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20" yWindow="-120" windowWidth="29040" windowHeight="15720" tabRatio="747"/>
  </bookViews>
  <sheets>
    <sheet name="1" sheetId="3" r:id="rId1"/>
    <sheet name="2" sheetId="4" r:id="rId2"/>
    <sheet name="3" sheetId="6" r:id="rId3"/>
    <sheet name="4" sheetId="7" r:id="rId4"/>
    <sheet name="5" sheetId="5" r:id="rId5"/>
    <sheet name="6" sheetId="8" r:id="rId6"/>
    <sheet name="7" sheetId="9" r:id="rId7"/>
    <sheet name="8" sheetId="21" r:id="rId8"/>
    <sheet name="9" sheetId="22" r:id="rId9"/>
    <sheet name="10" sheetId="23" r:id="rId10"/>
    <sheet name="11" sheetId="12" r:id="rId11"/>
    <sheet name="12" sheetId="24" r:id="rId12"/>
    <sheet name="13" sheetId="15" r:id="rId13"/>
    <sheet name="14" sheetId="16" r:id="rId14"/>
    <sheet name="15" sheetId="17" r:id="rId15"/>
    <sheet name="16" sheetId="18" r:id="rId16"/>
    <sheet name="17" sheetId="19" r:id="rId17"/>
    <sheet name="18" sheetId="20" r:id="rId18"/>
    <sheet name="Ⅰ 県勢編　21 警察・消防" sheetId="25" r:id="rId19"/>
    <sheet name="1 (2)" sheetId="1" state="hidden" r:id="rId20"/>
    <sheet name="2 (2)" sheetId="2" state="hidden" r:id="rId21"/>
    <sheet name="3 (2)" sheetId="10" state="hidden" r:id="rId22"/>
    <sheet name="4 (2)" sheetId="11" state="hidden" r:id="rId23"/>
    <sheet name="5 (2)" sheetId="13" state="hidden" r:id="rId24"/>
    <sheet name="6 (2)" sheetId="14" state="hidden" r:id="rId25"/>
    <sheet name="7 (2)" sheetId="26" state="hidden" r:id="rId26"/>
    <sheet name="8 (2)" sheetId="27" state="hidden" r:id="rId27"/>
    <sheet name="9 (2)" sheetId="28" state="hidden" r:id="rId28"/>
    <sheet name="10 (2)" sheetId="29" state="hidden" r:id="rId29"/>
    <sheet name="11 (2)" sheetId="30" state="hidden" r:id="rId30"/>
    <sheet name="12 (2)" sheetId="31" state="hidden" r:id="rId31"/>
    <sheet name="13 (2)" sheetId="32" state="hidden" r:id="rId32"/>
    <sheet name="14 (2)" sheetId="33" state="hidden" r:id="rId33"/>
    <sheet name="15 (2)" sheetId="34" state="hidden" r:id="rId34"/>
    <sheet name="16 (2)" sheetId="35" state="hidden" r:id="rId35"/>
    <sheet name="17 (2)" sheetId="36" state="hidden" r:id="rId36"/>
    <sheet name="18 (2)" sheetId="37" state="hidden" r:id="rId37"/>
  </sheets>
  <definedNames>
    <definedName name="_Key1" hidden="1">#REF!</definedName>
    <definedName name="_Key1" localSheetId="19" hidden="1">#REF!</definedName>
    <definedName name="_key2" hidden="1">#REF!</definedName>
    <definedName name="_key2" localSheetId="19" hidden="1">#REF!</definedName>
    <definedName name="_key3" hidden="1">#REF!</definedName>
    <definedName name="_key3" localSheetId="19" hidden="1">#REF!</definedName>
    <definedName name="_Key1" localSheetId="20" hidden="1">#REF!</definedName>
    <definedName name="_key2" localSheetId="20" hidden="1">#REF!</definedName>
    <definedName name="_key3" localSheetId="20" hidden="1">#REF!</definedName>
    <definedName name="_Key1" localSheetId="0" hidden="1">#REF!</definedName>
    <definedName name="_key2" localSheetId="0" hidden="1">#REF!</definedName>
    <definedName name="_key3" localSheetId="0" hidden="1">#REF!</definedName>
    <definedName name="_Key1" localSheetId="1" hidden="1">#REF!</definedName>
    <definedName name="_key2" localSheetId="1" hidden="1">#REF!</definedName>
    <definedName name="_key3" localSheetId="1" hidden="1">#REF!</definedName>
    <definedName name="_Key1" localSheetId="2" hidden="1">#REF!</definedName>
    <definedName name="_key2" localSheetId="2" hidden="1">#REF!</definedName>
    <definedName name="_key3" localSheetId="2" hidden="1">#REF!</definedName>
    <definedName name="_key2" localSheetId="5" hidden="1">#REF!</definedName>
    <definedName name="_Key1" localSheetId="5" hidden="1">#REF!</definedName>
    <definedName name="_key3" localSheetId="5" hidden="1">#REF!</definedName>
    <definedName name="_Key1" localSheetId="21" hidden="1">#REF!</definedName>
    <definedName name="_key2" localSheetId="21" hidden="1">#REF!</definedName>
    <definedName name="_key3" localSheetId="21" hidden="1">#REF!</definedName>
    <definedName name="_Key1" localSheetId="10" hidden="1">#REF!</definedName>
    <definedName name="_key2" localSheetId="10" hidden="1">#REF!</definedName>
    <definedName name="_key3" localSheetId="10" hidden="1">#REF!</definedName>
    <definedName name="_key2" localSheetId="24" hidden="1">#REF!</definedName>
    <definedName name="_Key1" localSheetId="24" hidden="1">#REF!</definedName>
    <definedName name="_key3" localSheetId="24" hidden="1">#REF!</definedName>
    <definedName name="_Key1" localSheetId="12" hidden="1">#REF!</definedName>
    <definedName name="_key2" localSheetId="12" hidden="1">#REF!</definedName>
    <definedName name="_key3" localSheetId="12" hidden="1">#REF!</definedName>
    <definedName name="_Key1" localSheetId="13" hidden="1">#REF!</definedName>
    <definedName name="_key2" localSheetId="13" hidden="1">#REF!</definedName>
    <definedName name="_key3" localSheetId="13" hidden="1">#REF!</definedName>
    <definedName name="_Key1" localSheetId="14" hidden="1">#REF!</definedName>
    <definedName name="_key2" localSheetId="14" hidden="1">#REF!</definedName>
    <definedName name="_key3" localSheetId="14" hidden="1">#REF!</definedName>
    <definedName name="_Key1" localSheetId="15" hidden="1">#REF!</definedName>
    <definedName name="_key2" localSheetId="15" hidden="1">#REF!</definedName>
    <definedName name="_key3" localSheetId="15" hidden="1">#REF!</definedName>
    <definedName name="_Key1" localSheetId="16" hidden="1">#REF!</definedName>
    <definedName name="_key2" localSheetId="16" hidden="1">#REF!</definedName>
    <definedName name="_key3" localSheetId="16" hidden="1">#REF!</definedName>
    <definedName name="_Key1" localSheetId="17" hidden="1">#REF!</definedName>
    <definedName name="_key2" localSheetId="17" hidden="1">#REF!</definedName>
    <definedName name="_key3" localSheetId="17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2" localSheetId="9" hidden="1">#REF!</definedName>
    <definedName name="_key3" localSheetId="9" hidden="1">#REF!</definedName>
    <definedName name="_Key1" localSheetId="11" hidden="1">#REF!</definedName>
    <definedName name="_Key1" localSheetId="26" hidden="1">#REF!</definedName>
    <definedName name="_Key1" localSheetId="27" hidden="1">#REF!</definedName>
    <definedName name="_Key1" localSheetId="28" hidden="1">#REF!</definedName>
    <definedName name="_key2" localSheetId="28" hidden="1">#REF!</definedName>
    <definedName name="_key3" localSheetId="28" hidden="1">#REF!</definedName>
    <definedName name="_Key1" localSheetId="29" hidden="1">#REF!</definedName>
    <definedName name="_key2" localSheetId="29" hidden="1">#REF!</definedName>
    <definedName name="_key3" localSheetId="29" hidden="1">#REF!</definedName>
    <definedName name="_Key1" localSheetId="30" hidden="1">#REF!</definedName>
    <definedName name="_Key1" localSheetId="31" hidden="1">#REF!</definedName>
    <definedName name="_key2" localSheetId="31" hidden="1">#REF!</definedName>
    <definedName name="_key3" localSheetId="31" hidden="1">#REF!</definedName>
    <definedName name="_Key1" localSheetId="32" hidden="1">#REF!</definedName>
    <definedName name="_key2" localSheetId="32" hidden="1">#REF!</definedName>
    <definedName name="_key3" localSheetId="32" hidden="1">#REF!</definedName>
    <definedName name="_Key1" localSheetId="33" hidden="1">#REF!</definedName>
    <definedName name="_key2" localSheetId="33" hidden="1">#REF!</definedName>
    <definedName name="_key3" localSheetId="33" hidden="1">#REF!</definedName>
    <definedName name="_Key1" localSheetId="34" hidden="1">#REF!</definedName>
    <definedName name="_key2" localSheetId="34" hidden="1">#REF!</definedName>
    <definedName name="_key3" localSheetId="34" hidden="1">#REF!</definedName>
    <definedName name="_Key1" localSheetId="35" hidden="1">#REF!</definedName>
    <definedName name="_key2" localSheetId="35" hidden="1">#REF!</definedName>
    <definedName name="_key3" localSheetId="35" hidden="1">#REF!</definedName>
    <definedName name="_Key1" localSheetId="36" hidden="1">#REF!</definedName>
    <definedName name="_key2" localSheetId="36" hidden="1">#REF!</definedName>
    <definedName name="_key3" localSheetId="36" hidden="1">#REF!</definedName>
    <definedName name="_Order1" hidden="1">0</definedName>
    <definedName name="_xlnm.Print_Area" localSheetId="1">'2'!$A$1:$H$12</definedName>
    <definedName name="_xlnm.Print_Area" localSheetId="2">'3'!$A$1:$F$16</definedName>
    <definedName name="_xlnm.Print_Area" localSheetId="3">'4'!$A$1:$I$19</definedName>
    <definedName name="_xlnm._FilterDatabase" localSheetId="5" hidden="1">'6'!$A$3:$D$29</definedName>
    <definedName name="_xlnm.Print_Area" localSheetId="22">'4 (2)'!$A$1:$I$19</definedName>
    <definedName name="_xlnm.Print_Area" localSheetId="10">'11'!$A$1:$Q$10</definedName>
    <definedName name="_xlnm._FilterDatabase" localSheetId="24" hidden="1">'6 (2)'!$A$3:$D$29</definedName>
    <definedName name="_xlnm.Print_Area" localSheetId="14">'15'!$A$1:$N$9</definedName>
    <definedName name="_xlnm.Print_Area" localSheetId="17">'18'!$A$1:$P$13</definedName>
    <definedName name="_xlnm.Print_Area" localSheetId="7">'8'!$A$1:$H$41</definedName>
    <definedName name="_xlnm._FilterDatabase" localSheetId="8" hidden="1">'9'!$A$2:$G$18</definedName>
    <definedName name="_xlnm.Print_Area" localSheetId="18">'Ⅰ 県勢編　21 警察・消防'!$A$1:$I$60</definedName>
    <definedName name="_xlnm._FilterDatabase" localSheetId="27" hidden="1">'9 (2)'!$A$2:$G$18</definedName>
    <definedName name="_xlnm.Print_Area" localSheetId="29">'11 (2)'!$A$1:$Q$10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<sst xmlns="http://schemas.openxmlformats.org/spreadsheetml/2006/main" xmlns:r="http://schemas.openxmlformats.org/officeDocument/2006/relationships" count="535" uniqueCount="535">
  <si>
    <t>消防水利</t>
    <rPh sb="0" eb="2">
      <t>ショウボウ</t>
    </rPh>
    <rPh sb="2" eb="4">
      <t>スイリ</t>
    </rPh>
    <phoneticPr fontId="21"/>
  </si>
  <si>
    <t>果樹</t>
  </si>
  <si>
    <t>5位</t>
    <rPh sb="1" eb="2">
      <t>イ</t>
    </rPh>
    <phoneticPr fontId="7"/>
  </si>
  <si>
    <t>交通法令
違　　反</t>
    <rPh sb="0" eb="2">
      <t>コウツウ</t>
    </rPh>
    <rPh sb="2" eb="3">
      <t>ホウ</t>
    </rPh>
    <rPh sb="3" eb="4">
      <t>レイ</t>
    </rPh>
    <rPh sb="5" eb="6">
      <t>チガイ</t>
    </rPh>
    <rPh sb="8" eb="9">
      <t>ハン</t>
    </rPh>
    <phoneticPr fontId="7"/>
  </si>
  <si>
    <t>令和２年</t>
    <rPh sb="0" eb="2">
      <t>レイワ</t>
    </rPh>
    <rPh sb="3" eb="4">
      <t>ネン</t>
    </rPh>
    <phoneticPr fontId="21"/>
  </si>
  <si>
    <t>交通
事故</t>
    <rPh sb="0" eb="2">
      <t>コウツウ</t>
    </rPh>
    <rPh sb="3" eb="5">
      <t>ジコ</t>
    </rPh>
    <phoneticPr fontId="7"/>
  </si>
  <si>
    <t>地方裁判所</t>
    <rPh sb="0" eb="2">
      <t>チホウ</t>
    </rPh>
    <rPh sb="2" eb="5">
      <t>サイバンショ</t>
    </rPh>
    <phoneticPr fontId="7"/>
  </si>
  <si>
    <t>粗暴犯</t>
    <rPh sb="1" eb="2">
      <t>アバ</t>
    </rPh>
    <rPh sb="2" eb="3">
      <t>ハン</t>
    </rPh>
    <phoneticPr fontId="7"/>
  </si>
  <si>
    <t>地すべり等</t>
    <rPh sb="0" eb="1">
      <t>ジ</t>
    </rPh>
    <rPh sb="4" eb="5">
      <t>トウ</t>
    </rPh>
    <phoneticPr fontId="7"/>
  </si>
  <si>
    <t>農業用施設</t>
  </si>
  <si>
    <t>加害</t>
    <rPh sb="0" eb="1">
      <t>カ</t>
    </rPh>
    <rPh sb="1" eb="2">
      <t>ガイ</t>
    </rPh>
    <phoneticPr fontId="7"/>
  </si>
  <si>
    <t>暴風等</t>
    <rPh sb="0" eb="2">
      <t>ボウフウ</t>
    </rPh>
    <rPh sb="2" eb="3">
      <t>ナド</t>
    </rPh>
    <phoneticPr fontId="7"/>
  </si>
  <si>
    <t>未済</t>
  </si>
  <si>
    <t>21-7 交通事故－年齢別</t>
    <rPh sb="10" eb="12">
      <t>ネンレイ</t>
    </rPh>
    <rPh sb="12" eb="13">
      <t>ベツ</t>
    </rPh>
    <phoneticPr fontId="7"/>
  </si>
  <si>
    <t>20　～　22歳</t>
    <rPh sb="7" eb="8">
      <t>サイ</t>
    </rPh>
    <phoneticPr fontId="7"/>
  </si>
  <si>
    <t>(単位：件)</t>
  </si>
  <si>
    <t>資料：裁判所「司法統計」</t>
    <rPh sb="3" eb="6">
      <t>サイバンショ</t>
    </rPh>
    <rPh sb="7" eb="9">
      <t>シホウ</t>
    </rPh>
    <rPh sb="9" eb="11">
      <t>トウケイ</t>
    </rPh>
    <phoneticPr fontId="7"/>
  </si>
  <si>
    <t>新受</t>
  </si>
  <si>
    <t>火災時に
おける
救助活動</t>
    <rPh sb="0" eb="2">
      <t>カサイ</t>
    </rPh>
    <rPh sb="2" eb="3">
      <t>ジ</t>
    </rPh>
    <rPh sb="9" eb="11">
      <t>キュウジョ</t>
    </rPh>
    <rPh sb="11" eb="13">
      <t>カツドウ</t>
    </rPh>
    <phoneticPr fontId="7"/>
  </si>
  <si>
    <t>歩行者妨害等</t>
    <rPh sb="0" eb="3">
      <t>ホコウシャ</t>
    </rPh>
    <rPh sb="3" eb="5">
      <t>ボウガイ</t>
    </rPh>
    <rPh sb="5" eb="6">
      <t>ナド</t>
    </rPh>
    <phoneticPr fontId="22"/>
  </si>
  <si>
    <t>化学消防車</t>
    <rPh sb="0" eb="1">
      <t>カ</t>
    </rPh>
    <rPh sb="1" eb="2">
      <t>ガク</t>
    </rPh>
    <rPh sb="2" eb="3">
      <t>ケ</t>
    </rPh>
    <rPh sb="3" eb="4">
      <t>ボウ</t>
    </rPh>
    <rPh sb="4" eb="5">
      <t>クルマ</t>
    </rPh>
    <phoneticPr fontId="21"/>
  </si>
  <si>
    <t>件</t>
    <rPh sb="0" eb="1">
      <t>ケン</t>
    </rPh>
    <phoneticPr fontId="7"/>
  </si>
  <si>
    <t>消防本部数</t>
    <rPh sb="0" eb="1">
      <t>ケ</t>
    </rPh>
    <rPh sb="1" eb="2">
      <t>ボウ</t>
    </rPh>
    <rPh sb="2" eb="3">
      <t>ホン</t>
    </rPh>
    <rPh sb="3" eb="4">
      <t>ブ</t>
    </rPh>
    <rPh sb="4" eb="5">
      <t>スウ</t>
    </rPh>
    <phoneticPr fontId="21"/>
  </si>
  <si>
    <t>風俗犯</t>
    <rPh sb="0" eb="2">
      <t>フウゾク</t>
    </rPh>
    <rPh sb="2" eb="3">
      <t>ハン</t>
    </rPh>
    <phoneticPr fontId="7"/>
  </si>
  <si>
    <t>その他の刑法犯</t>
    <rPh sb="2" eb="3">
      <t>タ</t>
    </rPh>
    <rPh sb="4" eb="5">
      <t>ケイ</t>
    </rPh>
    <rPh sb="5" eb="6">
      <t>ホウ</t>
    </rPh>
    <rPh sb="6" eb="7">
      <t>ハン</t>
    </rPh>
    <phoneticPr fontId="7"/>
  </si>
  <si>
    <t>区    分</t>
    <rPh sb="0" eb="1">
      <t>ク</t>
    </rPh>
    <rPh sb="5" eb="6">
      <t>ブン</t>
    </rPh>
    <phoneticPr fontId="7"/>
  </si>
  <si>
    <t>既済</t>
  </si>
  <si>
    <t>ストーブ</t>
  </si>
  <si>
    <t xml:space="preserve"> 区　　　分</t>
  </si>
  <si>
    <t>平成26年</t>
    <rPh sb="0" eb="2">
      <t>ヘイセイ</t>
    </rPh>
    <rPh sb="4" eb="5">
      <t>ネン</t>
    </rPh>
    <phoneticPr fontId="7"/>
  </si>
  <si>
    <t>知能犯</t>
  </si>
  <si>
    <t>簡易裁判所</t>
    <rPh sb="0" eb="2">
      <t>カンイ</t>
    </rPh>
    <rPh sb="2" eb="5">
      <t>サイバンショ</t>
    </rPh>
    <phoneticPr fontId="7"/>
  </si>
  <si>
    <t>路外逸脱</t>
    <rPh sb="0" eb="1">
      <t>ロ</t>
    </rPh>
    <rPh sb="1" eb="2">
      <t>ガイ</t>
    </rPh>
    <rPh sb="2" eb="4">
      <t>イツダツ</t>
    </rPh>
    <phoneticPr fontId="7"/>
  </si>
  <si>
    <t>25　～　29歳</t>
    <rPh sb="7" eb="8">
      <t>サイ</t>
    </rPh>
    <phoneticPr fontId="7"/>
  </si>
  <si>
    <t>　 あへん法、大麻取締法及び麻薬等特例法違反の合計である。</t>
  </si>
  <si>
    <t>注　秋田地方裁判所管内の地方裁判所（本庁、同支部）、簡易裁判所が取り扱ったものである。</t>
    <rPh sb="2" eb="4">
      <t>アキタ</t>
    </rPh>
    <rPh sb="4" eb="6">
      <t>チホウ</t>
    </rPh>
    <rPh sb="6" eb="9">
      <t>サイバンショ</t>
    </rPh>
    <rPh sb="9" eb="11">
      <t>カンナイ</t>
    </rPh>
    <rPh sb="12" eb="14">
      <t>チホウ</t>
    </rPh>
    <rPh sb="14" eb="17">
      <t>サイバンショ</t>
    </rPh>
    <rPh sb="18" eb="20">
      <t>ホンチョウ</t>
    </rPh>
    <rPh sb="26" eb="28">
      <t>カンイ</t>
    </rPh>
    <rPh sb="28" eb="31">
      <t>サイバンショ</t>
    </rPh>
    <phoneticPr fontId="7"/>
  </si>
  <si>
    <t>小学生</t>
    <rPh sb="0" eb="3">
      <t>ショウガクセイ</t>
    </rPh>
    <phoneticPr fontId="7"/>
  </si>
  <si>
    <t>21-3 刑法犯の認知件数と検挙件数</t>
    <rPh sb="5" eb="8">
      <t>ケイホウハン</t>
    </rPh>
    <rPh sb="9" eb="11">
      <t>ニンチ</t>
    </rPh>
    <rPh sb="11" eb="13">
      <t>ケンスウ</t>
    </rPh>
    <rPh sb="16" eb="18">
      <t>ケンスウ</t>
    </rPh>
    <phoneticPr fontId="7"/>
  </si>
  <si>
    <t>21-1 民事訴訟事件等の処理状況</t>
    <rPh sb="5" eb="7">
      <t>ミンジ</t>
    </rPh>
    <rPh sb="7" eb="9">
      <t>ソショウ</t>
    </rPh>
    <rPh sb="9" eb="11">
      <t>ジケン</t>
    </rPh>
    <rPh sb="11" eb="12">
      <t>トウ</t>
    </rPh>
    <rPh sb="13" eb="15">
      <t>ショリ</t>
    </rPh>
    <rPh sb="15" eb="17">
      <t>ジョウキョウ</t>
    </rPh>
    <phoneticPr fontId="7"/>
  </si>
  <si>
    <t>平成27年</t>
    <rPh sb="0" eb="2">
      <t>ヘイセイ</t>
    </rPh>
    <rPh sb="4" eb="5">
      <t>ネン</t>
    </rPh>
    <phoneticPr fontId="7"/>
  </si>
  <si>
    <t>追越・追抜時</t>
    <rPh sb="0" eb="1">
      <t>オ</t>
    </rPh>
    <rPh sb="1" eb="2">
      <t>コ</t>
    </rPh>
    <rPh sb="3" eb="4">
      <t>オ</t>
    </rPh>
    <rPh sb="4" eb="5">
      <t>ヌ</t>
    </rPh>
    <rPh sb="5" eb="6">
      <t>ジ</t>
    </rPh>
    <phoneticPr fontId="7"/>
  </si>
  <si>
    <t>泡原液搬送車</t>
    <rPh sb="0" eb="1">
      <t>アワ</t>
    </rPh>
    <rPh sb="1" eb="2">
      <t>ハラ</t>
    </rPh>
    <rPh sb="2" eb="3">
      <t>エキ</t>
    </rPh>
    <rPh sb="3" eb="4">
      <t>ハン</t>
    </rPh>
    <rPh sb="4" eb="5">
      <t>ソウ</t>
    </rPh>
    <rPh sb="5" eb="6">
      <t>クルマ</t>
    </rPh>
    <phoneticPr fontId="21"/>
  </si>
  <si>
    <t>区分</t>
    <rPh sb="0" eb="2">
      <t>クブン</t>
    </rPh>
    <phoneticPr fontId="21"/>
  </si>
  <si>
    <t>21-2 刑事訴訟事件等の処理状況</t>
    <rPh sb="5" eb="7">
      <t>ケイジ</t>
    </rPh>
    <rPh sb="7" eb="9">
      <t>ソショウ</t>
    </rPh>
    <rPh sb="9" eb="11">
      <t>ジケン</t>
    </rPh>
    <rPh sb="11" eb="12">
      <t>トウ</t>
    </rPh>
    <rPh sb="13" eb="15">
      <t>ショリ</t>
    </rPh>
    <phoneticPr fontId="7"/>
  </si>
  <si>
    <t>その他の
刑法犯</t>
    <rPh sb="5" eb="6">
      <t>ケイ</t>
    </rPh>
    <rPh sb="6" eb="7">
      <t>ホウ</t>
    </rPh>
    <rPh sb="7" eb="8">
      <t>ハン</t>
    </rPh>
    <phoneticPr fontId="7"/>
  </si>
  <si>
    <t>河川</t>
  </si>
  <si>
    <t>特別法犯</t>
    <rPh sb="0" eb="3">
      <t>トクベツホウ</t>
    </rPh>
    <rPh sb="3" eb="4">
      <t>ハン</t>
    </rPh>
    <phoneticPr fontId="7"/>
  </si>
  <si>
    <t>車両単独</t>
    <rPh sb="0" eb="2">
      <t>シャリョウ</t>
    </rPh>
    <rPh sb="2" eb="4">
      <t>タンドク</t>
    </rPh>
    <phoneticPr fontId="7"/>
  </si>
  <si>
    <t>破裂
事故</t>
    <rPh sb="0" eb="2">
      <t>ハレツ</t>
    </rPh>
    <rPh sb="3" eb="5">
      <t>ジコ</t>
    </rPh>
    <phoneticPr fontId="7"/>
  </si>
  <si>
    <t>右側通行</t>
  </si>
  <si>
    <t>消火栓</t>
    <rPh sb="0" eb="1">
      <t>ケ</t>
    </rPh>
    <rPh sb="1" eb="2">
      <t>ヒ</t>
    </rPh>
    <rPh sb="2" eb="3">
      <t>セン</t>
    </rPh>
    <phoneticPr fontId="21"/>
  </si>
  <si>
    <t>(人)</t>
    <rPh sb="1" eb="2">
      <t>ニン</t>
    </rPh>
    <phoneticPr fontId="21"/>
  </si>
  <si>
    <t>窃盗犯</t>
    <rPh sb="1" eb="2">
      <t>ヌス</t>
    </rPh>
    <rPh sb="2" eb="3">
      <t>ハン</t>
    </rPh>
    <phoneticPr fontId="7"/>
  </si>
  <si>
    <t>年　次</t>
    <rPh sb="0" eb="1">
      <t>トシ</t>
    </rPh>
    <rPh sb="2" eb="3">
      <t>ツギ</t>
    </rPh>
    <phoneticPr fontId="7"/>
  </si>
  <si>
    <t>凶悪犯</t>
    <rPh sb="1" eb="2">
      <t>アク</t>
    </rPh>
    <rPh sb="2" eb="3">
      <t>ハン</t>
    </rPh>
    <phoneticPr fontId="7"/>
  </si>
  <si>
    <t>総　数</t>
    <rPh sb="0" eb="1">
      <t>フサ</t>
    </rPh>
    <rPh sb="2" eb="3">
      <t>カズ</t>
    </rPh>
    <phoneticPr fontId="7"/>
  </si>
  <si>
    <t>罪種別(人員)</t>
  </si>
  <si>
    <t>銃砲刀剣
類所持等
取 締 法</t>
    <rPh sb="0" eb="2">
      <t>ジュウホウ</t>
    </rPh>
    <rPh sb="2" eb="4">
      <t>トウケン</t>
    </rPh>
    <rPh sb="5" eb="6">
      <t>ルイ</t>
    </rPh>
    <rPh sb="6" eb="8">
      <t>ショジ</t>
    </rPh>
    <rPh sb="8" eb="9">
      <t>トウ</t>
    </rPh>
    <rPh sb="10" eb="11">
      <t>トリ</t>
    </rPh>
    <rPh sb="12" eb="13">
      <t>シメ</t>
    </rPh>
    <rPh sb="14" eb="15">
      <t>ホウ</t>
    </rPh>
    <phoneticPr fontId="7"/>
  </si>
  <si>
    <t>年次・区分</t>
  </si>
  <si>
    <t>令和４年</t>
    <rPh sb="0" eb="2">
      <t>レイワ</t>
    </rPh>
    <rPh sb="3" eb="4">
      <t>トシ</t>
    </rPh>
    <phoneticPr fontId="21"/>
  </si>
  <si>
    <t>風　　営
適正化法</t>
    <rPh sb="0" eb="1">
      <t>カゼ</t>
    </rPh>
    <rPh sb="3" eb="4">
      <t>エイ</t>
    </rPh>
    <rPh sb="5" eb="6">
      <t>テキ</t>
    </rPh>
    <rPh sb="6" eb="7">
      <t>セイ</t>
    </rPh>
    <rPh sb="7" eb="8">
      <t>カ</t>
    </rPh>
    <rPh sb="8" eb="9">
      <t>ホウ</t>
    </rPh>
    <phoneticPr fontId="7"/>
  </si>
  <si>
    <t>年次・罪種別</t>
    <rPh sb="0" eb="2">
      <t>ネンジ</t>
    </rPh>
    <rPh sb="3" eb="5">
      <t>ザイシュ</t>
    </rPh>
    <rPh sb="5" eb="6">
      <t>ベツ</t>
    </rPh>
    <phoneticPr fontId="7"/>
  </si>
  <si>
    <t>電気装置</t>
    <rPh sb="0" eb="2">
      <t>デンキ</t>
    </rPh>
    <rPh sb="2" eb="4">
      <t>ソウチ</t>
    </rPh>
    <phoneticPr fontId="21"/>
  </si>
  <si>
    <t>公　職
選挙法</t>
    <rPh sb="0" eb="1">
      <t>コウ</t>
    </rPh>
    <rPh sb="2" eb="3">
      <t>ショク</t>
    </rPh>
    <rPh sb="4" eb="7">
      <t>センキョホウ</t>
    </rPh>
    <phoneticPr fontId="7"/>
  </si>
  <si>
    <t>その他</t>
    <rPh sb="2" eb="3">
      <t>タ</t>
    </rPh>
    <phoneticPr fontId="7"/>
  </si>
  <si>
    <t>認知件数</t>
    <rPh sb="0" eb="2">
      <t>ニンチ</t>
    </rPh>
    <phoneticPr fontId="7"/>
  </si>
  <si>
    <t>(件)</t>
    <rPh sb="1" eb="2">
      <t>ケン</t>
    </rPh>
    <phoneticPr fontId="21"/>
  </si>
  <si>
    <t>平成26年</t>
  </si>
  <si>
    <t>り災人員</t>
  </si>
  <si>
    <t>放火</t>
    <rPh sb="0" eb="2">
      <t>ホウカ</t>
    </rPh>
    <phoneticPr fontId="7"/>
  </si>
  <si>
    <t>平成27年</t>
    <rPh sb="4" eb="5">
      <t>ネン</t>
    </rPh>
    <phoneticPr fontId="21"/>
  </si>
  <si>
    <t>検挙率</t>
  </si>
  <si>
    <t>下水道</t>
    <rPh sb="0" eb="1">
      <t>シタ</t>
    </rPh>
    <rPh sb="1" eb="2">
      <t>ミズ</t>
    </rPh>
    <rPh sb="2" eb="3">
      <t>ミチ</t>
    </rPh>
    <phoneticPr fontId="7"/>
  </si>
  <si>
    <t>かまど</t>
  </si>
  <si>
    <t>平成30年</t>
    <rPh sb="0" eb="2">
      <t>ヘイセイ</t>
    </rPh>
    <rPh sb="4" eb="5">
      <t>ネン</t>
    </rPh>
    <phoneticPr fontId="7"/>
  </si>
  <si>
    <t>知能犯</t>
    <rPh sb="0" eb="1">
      <t>チ</t>
    </rPh>
    <rPh sb="1" eb="2">
      <t>ノウ</t>
    </rPh>
    <rPh sb="2" eb="3">
      <t>ハン</t>
    </rPh>
    <phoneticPr fontId="7"/>
  </si>
  <si>
    <t>救  助</t>
  </si>
  <si>
    <t>23　～　24歳</t>
    <rPh sb="7" eb="8">
      <t>サイ</t>
    </rPh>
    <phoneticPr fontId="7"/>
  </si>
  <si>
    <t>(単位：人)</t>
  </si>
  <si>
    <t>総数</t>
  </si>
  <si>
    <t>林 業</t>
  </si>
  <si>
    <t>全損</t>
  </si>
  <si>
    <t>年次</t>
    <rPh sb="0" eb="2">
      <t>ネンジ</t>
    </rPh>
    <phoneticPr fontId="7"/>
  </si>
  <si>
    <t>凶悪犯</t>
  </si>
  <si>
    <t>民事執行事件</t>
  </si>
  <si>
    <t>注2　「豪雨等」には、落雷を含む。</t>
    <rPh sb="0" eb="1">
      <t>チュウ</t>
    </rPh>
    <rPh sb="4" eb="6">
      <t>ゴウウ</t>
    </rPh>
    <rPh sb="6" eb="7">
      <t>ナド</t>
    </rPh>
    <rPh sb="11" eb="13">
      <t>ラクライ</t>
    </rPh>
    <rPh sb="14" eb="15">
      <t>フク</t>
    </rPh>
    <phoneticPr fontId="7"/>
  </si>
  <si>
    <t>.</t>
  </si>
  <si>
    <t>粗暴犯</t>
  </si>
  <si>
    <t>車間距離不保持</t>
    <rPh sb="0" eb="2">
      <t>シャカン</t>
    </rPh>
    <rPh sb="2" eb="4">
      <t>キョリ</t>
    </rPh>
    <rPh sb="4" eb="7">
      <t>フホジ</t>
    </rPh>
    <phoneticPr fontId="22"/>
  </si>
  <si>
    <t>窃盗犯</t>
    <rPh sb="2" eb="3">
      <t>ハン</t>
    </rPh>
    <phoneticPr fontId="7"/>
  </si>
  <si>
    <t>16　～　19歳</t>
    <rPh sb="7" eb="8">
      <t>サイ</t>
    </rPh>
    <phoneticPr fontId="7"/>
  </si>
  <si>
    <t>風俗犯</t>
  </si>
  <si>
    <t>有職少年</t>
    <rPh sb="0" eb="2">
      <t>ユウソク</t>
    </rPh>
    <rPh sb="2" eb="4">
      <t>ショウネン</t>
    </rPh>
    <phoneticPr fontId="7"/>
  </si>
  <si>
    <t>未就学</t>
    <rPh sb="0" eb="1">
      <t>ミシュウガク</t>
    </rPh>
    <rPh sb="1" eb="3">
      <t>シュウガク</t>
    </rPh>
    <phoneticPr fontId="7"/>
  </si>
  <si>
    <t>路上停止中</t>
    <rPh sb="0" eb="2">
      <t>ロジョウ</t>
    </rPh>
    <rPh sb="2" eb="5">
      <t>テイシチュウ</t>
    </rPh>
    <phoneticPr fontId="7"/>
  </si>
  <si>
    <t>平成27年</t>
  </si>
  <si>
    <t>その他</t>
  </si>
  <si>
    <t>学職別</t>
    <rPh sb="0" eb="1">
      <t>ガクショク</t>
    </rPh>
    <rPh sb="1" eb="2">
      <t>ショク</t>
    </rPh>
    <rPh sb="2" eb="3">
      <t>ベツ</t>
    </rPh>
    <phoneticPr fontId="7"/>
  </si>
  <si>
    <t>資料：秋田県警察本部地域課</t>
  </si>
  <si>
    <t>注　「不明」とは、ひき逃げ・不申告などである。</t>
    <rPh sb="0" eb="1">
      <t>チュウ</t>
    </rPh>
    <rPh sb="3" eb="5">
      <t>フメイ</t>
    </rPh>
    <rPh sb="11" eb="12">
      <t>ニ</t>
    </rPh>
    <rPh sb="14" eb="15">
      <t>フ</t>
    </rPh>
    <rPh sb="15" eb="17">
      <t>シンコク</t>
    </rPh>
    <phoneticPr fontId="7"/>
  </si>
  <si>
    <t>-</t>
  </si>
  <si>
    <t>地震</t>
    <rPh sb="0" eb="2">
      <t>ジシン</t>
    </rPh>
    <phoneticPr fontId="7"/>
  </si>
  <si>
    <t>中学生</t>
    <rPh sb="0" eb="3">
      <t>チュウガクセイ</t>
    </rPh>
    <phoneticPr fontId="7"/>
  </si>
  <si>
    <t>21-9 自然災害の状況－災害種類別被害額</t>
  </si>
  <si>
    <t>75歳以上</t>
    <rPh sb="2" eb="3">
      <t>サイ</t>
    </rPh>
    <rPh sb="3" eb="5">
      <t>イジョウ</t>
    </rPh>
    <phoneticPr fontId="7"/>
  </si>
  <si>
    <t>高校生</t>
    <rPh sb="0" eb="3">
      <t>コウコウセイ</t>
    </rPh>
    <phoneticPr fontId="7"/>
  </si>
  <si>
    <t>大学生</t>
    <rPh sb="0" eb="3">
      <t>ダイガクセイ</t>
    </rPh>
    <phoneticPr fontId="7"/>
  </si>
  <si>
    <t>電灯電話等の配線</t>
    <rPh sb="0" eb="2">
      <t>デントウ</t>
    </rPh>
    <rPh sb="2" eb="4">
      <t>デンワ</t>
    </rPh>
    <rPh sb="4" eb="5">
      <t>トウ</t>
    </rPh>
    <rPh sb="6" eb="8">
      <t>ハイセン</t>
    </rPh>
    <phoneticPr fontId="7"/>
  </si>
  <si>
    <t>その他の学生</t>
    <rPh sb="2" eb="3">
      <t>タ</t>
    </rPh>
    <rPh sb="4" eb="6">
      <t>ガクセイ</t>
    </rPh>
    <phoneticPr fontId="7"/>
  </si>
  <si>
    <t>無職少年</t>
    <rPh sb="0" eb="2">
      <t>ムショク</t>
    </rPh>
    <rPh sb="2" eb="4">
      <t>ショウネン</t>
    </rPh>
    <phoneticPr fontId="7"/>
  </si>
  <si>
    <t>平成27年</t>
    <rPh sb="0" eb="2">
      <t>ヘイセイ</t>
    </rPh>
    <rPh sb="4" eb="5">
      <t>ネン</t>
    </rPh>
    <phoneticPr fontId="21"/>
  </si>
  <si>
    <t>過労等</t>
    <rPh sb="0" eb="2">
      <t>カロウ</t>
    </rPh>
    <rPh sb="2" eb="3">
      <t>ナド</t>
    </rPh>
    <phoneticPr fontId="22"/>
  </si>
  <si>
    <t>単位</t>
    <rPh sb="0" eb="2">
      <t>タンイ</t>
    </rPh>
    <phoneticPr fontId="21"/>
  </si>
  <si>
    <t>農産物</t>
    <rPh sb="1" eb="2">
      <t>サン</t>
    </rPh>
    <phoneticPr fontId="7"/>
  </si>
  <si>
    <t>35　～　39歳</t>
    <rPh sb="7" eb="8">
      <t>サイ</t>
    </rPh>
    <phoneticPr fontId="7"/>
  </si>
  <si>
    <t>建物</t>
  </si>
  <si>
    <t>雷害</t>
  </si>
  <si>
    <t>半損</t>
  </si>
  <si>
    <t>建物焼損床面積</t>
  </si>
  <si>
    <t>65　～　74歳</t>
    <rPh sb="7" eb="8">
      <t>サイ</t>
    </rPh>
    <phoneticPr fontId="7"/>
  </si>
  <si>
    <t>自転車が第１原因</t>
  </si>
  <si>
    <t>　簡易裁判所が取り扱ったものである。</t>
    <rPh sb="1" eb="3">
      <t>カンイ</t>
    </rPh>
    <rPh sb="3" eb="4">
      <t>サイ</t>
    </rPh>
    <phoneticPr fontId="7"/>
  </si>
  <si>
    <t>注　本表は、刑法犯の犯罪少年及び触法少年の補導・検挙人員数であり、交通事故に係る</t>
    <rPh sb="2" eb="4">
      <t>ホンピョウ</t>
    </rPh>
    <rPh sb="6" eb="8">
      <t>ケイホウ</t>
    </rPh>
    <rPh sb="8" eb="9">
      <t>ハン</t>
    </rPh>
    <rPh sb="10" eb="12">
      <t>ハンザイ</t>
    </rPh>
    <rPh sb="12" eb="14">
      <t>ショウネン</t>
    </rPh>
    <rPh sb="14" eb="15">
      <t>オヨ</t>
    </rPh>
    <rPh sb="16" eb="18">
      <t>ショクホウ</t>
    </rPh>
    <rPh sb="18" eb="20">
      <t>ショウネン</t>
    </rPh>
    <rPh sb="21" eb="23">
      <t>ホドウ</t>
    </rPh>
    <rPh sb="24" eb="26">
      <t>ケンキョ</t>
    </rPh>
    <rPh sb="26" eb="28">
      <t>ジンイン</t>
    </rPh>
    <rPh sb="28" eb="29">
      <t>カズ</t>
    </rPh>
    <rPh sb="33" eb="35">
      <t>コウツウ</t>
    </rPh>
    <rPh sb="35" eb="37">
      <t>ジコ</t>
    </rPh>
    <rPh sb="38" eb="39">
      <t>カカ</t>
    </rPh>
    <phoneticPr fontId="7"/>
  </si>
  <si>
    <t>航空機</t>
  </si>
  <si>
    <t>法令違反別</t>
    <rPh sb="0" eb="2">
      <t>ホウレイ</t>
    </rPh>
    <rPh sb="2" eb="4">
      <t>イハン</t>
    </rPh>
    <rPh sb="4" eb="5">
      <t>ベツ</t>
    </rPh>
    <phoneticPr fontId="22"/>
  </si>
  <si>
    <t>発生件数</t>
    <rPh sb="0" eb="2">
      <t>ハッセイ</t>
    </rPh>
    <phoneticPr fontId="22"/>
  </si>
  <si>
    <t>平成30年</t>
    <rPh sb="0" eb="2">
      <t>ヘイセイ</t>
    </rPh>
    <rPh sb="4" eb="5">
      <t>ネン</t>
    </rPh>
    <phoneticPr fontId="21"/>
  </si>
  <si>
    <t>死者数</t>
  </si>
  <si>
    <t>駐車車両衝突(運転者不在)</t>
    <rPh sb="0" eb="2">
      <t>チュウシャ</t>
    </rPh>
    <rPh sb="2" eb="4">
      <t>シャリョウ</t>
    </rPh>
    <rPh sb="4" eb="6">
      <t>ショウトツ</t>
    </rPh>
    <rPh sb="7" eb="10">
      <t>ウンテンシャ</t>
    </rPh>
    <rPh sb="10" eb="12">
      <t>フザイ</t>
    </rPh>
    <phoneticPr fontId="7"/>
  </si>
  <si>
    <t>計</t>
    <rPh sb="0" eb="1">
      <t>ケイ</t>
    </rPh>
    <phoneticPr fontId="21"/>
  </si>
  <si>
    <t>局</t>
    <rPh sb="0" eb="1">
      <t>キョク</t>
    </rPh>
    <phoneticPr fontId="21"/>
  </si>
  <si>
    <t>負傷者数</t>
    <rPh sb="0" eb="1">
      <t>フ</t>
    </rPh>
    <phoneticPr fontId="22"/>
  </si>
  <si>
    <t>酒酔い運転</t>
    <rPh sb="0" eb="2">
      <t>サケヨ</t>
    </rPh>
    <phoneticPr fontId="22"/>
  </si>
  <si>
    <t>最高速度違反</t>
    <rPh sb="0" eb="2">
      <t>サイコウ</t>
    </rPh>
    <rPh sb="2" eb="4">
      <t>ソクド</t>
    </rPh>
    <rPh sb="4" eb="6">
      <t>イハン</t>
    </rPh>
    <phoneticPr fontId="22"/>
  </si>
  <si>
    <t>地すべり</t>
    <rPh sb="0" eb="1">
      <t>ジ</t>
    </rPh>
    <phoneticPr fontId="7"/>
  </si>
  <si>
    <t>床上浸水</t>
    <rPh sb="0" eb="1">
      <t>ユカ</t>
    </rPh>
    <rPh sb="1" eb="2">
      <t>ウエ</t>
    </rPh>
    <rPh sb="2" eb="3">
      <t>ヒタ</t>
    </rPh>
    <rPh sb="3" eb="4">
      <t>ミズ</t>
    </rPh>
    <phoneticPr fontId="7"/>
  </si>
  <si>
    <t>追越し違反</t>
    <rPh sb="0" eb="2">
      <t>オイコ</t>
    </rPh>
    <rPh sb="3" eb="5">
      <t>イハン</t>
    </rPh>
    <phoneticPr fontId="22"/>
  </si>
  <si>
    <t>一時不停止等</t>
    <rPh sb="0" eb="2">
      <t>イチジ</t>
    </rPh>
    <rPh sb="2" eb="3">
      <t>フ</t>
    </rPh>
    <rPh sb="3" eb="5">
      <t>テイシ</t>
    </rPh>
    <rPh sb="5" eb="6">
      <t>ナド</t>
    </rPh>
    <phoneticPr fontId="22"/>
  </si>
  <si>
    <t>列車</t>
    <rPh sb="0" eb="1">
      <t>レツ</t>
    </rPh>
    <rPh sb="1" eb="2">
      <t>クルマ</t>
    </rPh>
    <phoneticPr fontId="7"/>
  </si>
  <si>
    <t>信号無視</t>
  </si>
  <si>
    <t>前方不注意</t>
    <rPh sb="4" eb="5">
      <t>イ</t>
    </rPh>
    <phoneticPr fontId="22"/>
  </si>
  <si>
    <t>移動局</t>
    <rPh sb="0" eb="3">
      <t>イドウキョク</t>
    </rPh>
    <phoneticPr fontId="21"/>
  </si>
  <si>
    <t>安全速度</t>
  </si>
  <si>
    <t>操作不適</t>
  </si>
  <si>
    <t>横断自転車妨害等</t>
  </si>
  <si>
    <t>交差点安全進行義務違反</t>
    <rPh sb="0" eb="3">
      <t>コウサテン</t>
    </rPh>
    <rPh sb="3" eb="5">
      <t>アンゼン</t>
    </rPh>
    <rPh sb="5" eb="7">
      <t>シンコウ</t>
    </rPh>
    <rPh sb="7" eb="9">
      <t>ギム</t>
    </rPh>
    <rPh sb="9" eb="11">
      <t>イハン</t>
    </rPh>
    <phoneticPr fontId="22"/>
  </si>
  <si>
    <t>消防･救急
 通信施設</t>
    <rPh sb="7" eb="9">
      <t>ツウシン</t>
    </rPh>
    <rPh sb="9" eb="11">
      <t>シセツ</t>
    </rPh>
    <phoneticPr fontId="21"/>
  </si>
  <si>
    <t>その他の刑法犯</t>
    <rPh sb="2" eb="3">
      <t>タ</t>
    </rPh>
    <rPh sb="4" eb="7">
      <t>ケイホウハン</t>
    </rPh>
    <phoneticPr fontId="7"/>
  </si>
  <si>
    <t>優先通行妨害等</t>
    <rPh sb="6" eb="7">
      <t>ナド</t>
    </rPh>
    <phoneticPr fontId="22"/>
  </si>
  <si>
    <t>徐行場所違反</t>
    <rPh sb="0" eb="2">
      <t>ジョコウ</t>
    </rPh>
    <rPh sb="2" eb="4">
      <t>バショ</t>
    </rPh>
    <rPh sb="4" eb="6">
      <t>イハン</t>
    </rPh>
    <phoneticPr fontId="22"/>
  </si>
  <si>
    <t>･･･</t>
  </si>
  <si>
    <t>右左折違反</t>
    <rPh sb="0" eb="3">
      <t>ウサセツ</t>
    </rPh>
    <rPh sb="3" eb="5">
      <t>イハン</t>
    </rPh>
    <phoneticPr fontId="22"/>
  </si>
  <si>
    <t>横断等禁止違反</t>
    <rPh sb="0" eb="2">
      <t>オウダン</t>
    </rPh>
    <rPh sb="2" eb="3">
      <t>ナド</t>
    </rPh>
    <rPh sb="3" eb="5">
      <t>キンシ</t>
    </rPh>
    <rPh sb="5" eb="7">
      <t>イハン</t>
    </rPh>
    <phoneticPr fontId="22"/>
  </si>
  <si>
    <t>令和元年</t>
    <rPh sb="0" eb="3">
      <t>レイワガン</t>
    </rPh>
    <rPh sb="3" eb="4">
      <t>ネン</t>
    </rPh>
    <phoneticPr fontId="23"/>
  </si>
  <si>
    <t>安全不確認ドア開放等</t>
    <rPh sb="0" eb="2">
      <t>アンゼン</t>
    </rPh>
    <rPh sb="2" eb="3">
      <t>フ</t>
    </rPh>
    <rPh sb="3" eb="5">
      <t>カクニン</t>
    </rPh>
    <rPh sb="7" eb="9">
      <t>カイホウ</t>
    </rPh>
    <rPh sb="9" eb="10">
      <t>ナド</t>
    </rPh>
    <phoneticPr fontId="22"/>
  </si>
  <si>
    <t>(1)</t>
  </si>
  <si>
    <t>（-）</t>
  </si>
  <si>
    <t>踏切不停止等</t>
    <rPh sb="0" eb="2">
      <t>フミキリ</t>
    </rPh>
    <rPh sb="2" eb="5">
      <t>フテイシ</t>
    </rPh>
    <rPh sb="5" eb="6">
      <t>トウ</t>
    </rPh>
    <phoneticPr fontId="22"/>
  </si>
  <si>
    <t>住　家</t>
  </si>
  <si>
    <t>歩行者が第１原因</t>
  </si>
  <si>
    <t>不明</t>
  </si>
  <si>
    <t>注　前方不注意には、動静不注視を含む。</t>
    <rPh sb="0" eb="1">
      <t>チュウ</t>
    </rPh>
    <rPh sb="2" eb="4">
      <t>ゼンポウ</t>
    </rPh>
    <rPh sb="4" eb="7">
      <t>フチュウイ</t>
    </rPh>
    <rPh sb="10" eb="12">
      <t>ドウセイ</t>
    </rPh>
    <rPh sb="12" eb="13">
      <t>フ</t>
    </rPh>
    <rPh sb="13" eb="15">
      <t>チュウシ</t>
    </rPh>
    <rPh sb="16" eb="17">
      <t>フク</t>
    </rPh>
    <phoneticPr fontId="7"/>
  </si>
  <si>
    <t>区　　分</t>
    <rPh sb="0" eb="1">
      <t>ク</t>
    </rPh>
    <rPh sb="3" eb="4">
      <t>ブン</t>
    </rPh>
    <phoneticPr fontId="7"/>
  </si>
  <si>
    <t>令和３年</t>
    <rPh sb="0" eb="2">
      <t>レイワ</t>
    </rPh>
    <rPh sb="3" eb="4">
      <t>ネン</t>
    </rPh>
    <phoneticPr fontId="21"/>
  </si>
  <si>
    <t>発生件数</t>
  </si>
  <si>
    <t>畜産</t>
  </si>
  <si>
    <t>消防団数</t>
    <rPh sb="0" eb="1">
      <t>ケ</t>
    </rPh>
    <rPh sb="1" eb="2">
      <t>ボウ</t>
    </rPh>
    <rPh sb="2" eb="3">
      <t>ダン</t>
    </rPh>
    <rPh sb="3" eb="4">
      <t>スウ</t>
    </rPh>
    <phoneticPr fontId="21"/>
  </si>
  <si>
    <t>死者数</t>
    <rPh sb="2" eb="3">
      <t>スウ</t>
    </rPh>
    <phoneticPr fontId="7"/>
  </si>
  <si>
    <t>負傷者数</t>
    <rPh sb="0" eb="3">
      <t>フショウシャ</t>
    </rPh>
    <rPh sb="3" eb="4">
      <t>スウ</t>
    </rPh>
    <phoneticPr fontId="7"/>
  </si>
  <si>
    <t>火あそび</t>
    <rPh sb="0" eb="1">
      <t>ヒ</t>
    </rPh>
    <phoneticPr fontId="7"/>
  </si>
  <si>
    <t>若年者</t>
    <rPh sb="0" eb="1">
      <t>ワカ</t>
    </rPh>
    <rPh sb="1" eb="2">
      <t>ネン</t>
    </rPh>
    <rPh sb="2" eb="3">
      <t>モノ</t>
    </rPh>
    <phoneticPr fontId="7"/>
  </si>
  <si>
    <t>小　計</t>
    <rPh sb="0" eb="1">
      <t>ショウ</t>
    </rPh>
    <rPh sb="2" eb="3">
      <t>ケイ</t>
    </rPh>
    <phoneticPr fontId="7"/>
  </si>
  <si>
    <t>30　～　34歳</t>
    <rPh sb="7" eb="8">
      <t>サイ</t>
    </rPh>
    <phoneticPr fontId="7"/>
  </si>
  <si>
    <t>40　～　44歳</t>
    <rPh sb="7" eb="8">
      <t>サイ</t>
    </rPh>
    <phoneticPr fontId="7"/>
  </si>
  <si>
    <t>45　～　49歳</t>
    <rPh sb="7" eb="8">
      <t>サイ</t>
    </rPh>
    <phoneticPr fontId="7"/>
  </si>
  <si>
    <t>内燃機関</t>
    <rPh sb="0" eb="2">
      <t>ナイネン</t>
    </rPh>
    <rPh sb="2" eb="4">
      <t>キカン</t>
    </rPh>
    <phoneticPr fontId="21"/>
  </si>
  <si>
    <t>排気管</t>
    <rPh sb="0" eb="3">
      <t>ハイキカン</t>
    </rPh>
    <phoneticPr fontId="21"/>
  </si>
  <si>
    <t>50　～　54歳</t>
    <rPh sb="7" eb="8">
      <t>サイ</t>
    </rPh>
    <phoneticPr fontId="7"/>
  </si>
  <si>
    <t xml:space="preserve">  ー </t>
  </si>
  <si>
    <t>損害額</t>
  </si>
  <si>
    <t>人</t>
    <rPh sb="0" eb="1">
      <t>ヒト</t>
    </rPh>
    <phoneticPr fontId="21"/>
  </si>
  <si>
    <t>55　～　59歳</t>
    <rPh sb="7" eb="8">
      <t>サイ</t>
    </rPh>
    <phoneticPr fontId="7"/>
  </si>
  <si>
    <t>令和４年</t>
  </si>
  <si>
    <t>60　～　64歳</t>
    <rPh sb="7" eb="8">
      <t>サイ</t>
    </rPh>
    <phoneticPr fontId="7"/>
  </si>
  <si>
    <t>平成29年</t>
    <rPh sb="0" eb="2">
      <t>ヘイセイ</t>
    </rPh>
    <rPh sb="4" eb="5">
      <t>ネン</t>
    </rPh>
    <phoneticPr fontId="21"/>
  </si>
  <si>
    <t>高齢者</t>
    <rPh sb="0" eb="3">
      <t>コウレイシャ</t>
    </rPh>
    <phoneticPr fontId="7"/>
  </si>
  <si>
    <t>民事調停事件</t>
  </si>
  <si>
    <t>令和６年</t>
    <rPh sb="0" eb="2">
      <t>レイワ</t>
    </rPh>
    <rPh sb="3" eb="4">
      <t>ネン</t>
    </rPh>
    <phoneticPr fontId="7"/>
  </si>
  <si>
    <t>15歳以下</t>
    <rPh sb="2" eb="3">
      <t>サイ</t>
    </rPh>
    <rPh sb="3" eb="5">
      <t>イカ</t>
    </rPh>
    <phoneticPr fontId="7"/>
  </si>
  <si>
    <t>地震</t>
  </si>
  <si>
    <t>不明</t>
    <rPh sb="0" eb="2">
      <t>フメイ</t>
    </rPh>
    <phoneticPr fontId="7"/>
  </si>
  <si>
    <t>総　　　　　　数</t>
    <rPh sb="0" eb="1">
      <t>フサ</t>
    </rPh>
    <rPh sb="7" eb="8">
      <t>スウ</t>
    </rPh>
    <phoneticPr fontId="7"/>
  </si>
  <si>
    <t>1位</t>
    <rPh sb="1" eb="2">
      <t>イ</t>
    </rPh>
    <phoneticPr fontId="7"/>
  </si>
  <si>
    <t>横断歩道横断中</t>
    <rPh sb="0" eb="2">
      <t>オウダン</t>
    </rPh>
    <rPh sb="2" eb="4">
      <t>ホドウ</t>
    </rPh>
    <rPh sb="4" eb="7">
      <t>オウダンチュウ</t>
    </rPh>
    <phoneticPr fontId="7"/>
  </si>
  <si>
    <t>2位</t>
    <rPh sb="1" eb="2">
      <t>イ</t>
    </rPh>
    <phoneticPr fontId="7"/>
  </si>
  <si>
    <t>機械
事故</t>
    <rPh sb="0" eb="2">
      <t>キカイ</t>
    </rPh>
    <rPh sb="3" eb="5">
      <t>ジコ</t>
    </rPh>
    <phoneticPr fontId="7"/>
  </si>
  <si>
    <t>台</t>
    <rPh sb="0" eb="1">
      <t>ダイ</t>
    </rPh>
    <phoneticPr fontId="21"/>
  </si>
  <si>
    <t>注　秋田地方裁判所管内の地方裁判所（本庁、同支部）、</t>
    <rPh sb="2" eb="4">
      <t>アキタ</t>
    </rPh>
    <rPh sb="4" eb="6">
      <t>チホウ</t>
    </rPh>
    <rPh sb="6" eb="9">
      <t>サイバンショ</t>
    </rPh>
    <rPh sb="9" eb="11">
      <t>カンナイ</t>
    </rPh>
    <rPh sb="12" eb="14">
      <t>チホウ</t>
    </rPh>
    <rPh sb="14" eb="17">
      <t>サイバンショ</t>
    </rPh>
    <rPh sb="18" eb="20">
      <t>ホンチョウ</t>
    </rPh>
    <phoneticPr fontId="7"/>
  </si>
  <si>
    <t>資料：県総合防災課「消防防災年報」</t>
    <rPh sb="4" eb="6">
      <t>ソウゴウ</t>
    </rPh>
    <rPh sb="10" eb="12">
      <t>ショウボウ</t>
    </rPh>
    <rPh sb="12" eb="14">
      <t>ボウサイ</t>
    </rPh>
    <rPh sb="14" eb="16">
      <t>ネンポウ</t>
    </rPh>
    <phoneticPr fontId="7"/>
  </si>
  <si>
    <t>横断歩道付近横断中</t>
    <rPh sb="0" eb="2">
      <t>オウダン</t>
    </rPh>
    <rPh sb="2" eb="4">
      <t>ホドウ</t>
    </rPh>
    <rPh sb="4" eb="6">
      <t>フキン</t>
    </rPh>
    <rPh sb="6" eb="9">
      <t>オウダンチュウ</t>
    </rPh>
    <phoneticPr fontId="7"/>
  </si>
  <si>
    <t>3位</t>
    <rPh sb="1" eb="2">
      <t>イ</t>
    </rPh>
    <phoneticPr fontId="7"/>
  </si>
  <si>
    <t>4位</t>
    <rPh sb="1" eb="2">
      <t>イ</t>
    </rPh>
    <phoneticPr fontId="7"/>
  </si>
  <si>
    <t>被害総額</t>
    <rPh sb="0" eb="2">
      <t>ヒガイ</t>
    </rPh>
    <rPh sb="2" eb="4">
      <t>ソウガク</t>
    </rPh>
    <phoneticPr fontId="7"/>
  </si>
  <si>
    <t>雪害等</t>
    <rPh sb="0" eb="2">
      <t>セツガイ</t>
    </rPh>
    <rPh sb="2" eb="3">
      <t>トウ</t>
    </rPh>
    <phoneticPr fontId="7"/>
  </si>
  <si>
    <t>計</t>
    <rPh sb="0" eb="1">
      <t>ケイ</t>
    </rPh>
    <phoneticPr fontId="7"/>
  </si>
  <si>
    <t>箇所</t>
    <rPh sb="0" eb="2">
      <t>カショ</t>
    </rPh>
    <phoneticPr fontId="7"/>
  </si>
  <si>
    <t>豪雨等</t>
    <rPh sb="0" eb="2">
      <t>ゴウウ</t>
    </rPh>
    <rPh sb="2" eb="3">
      <t>ナド</t>
    </rPh>
    <phoneticPr fontId="7"/>
  </si>
  <si>
    <t>死者（行方不明者）</t>
  </si>
  <si>
    <t>令和６年</t>
  </si>
  <si>
    <t>（単位：人）</t>
    <rPh sb="1" eb="3">
      <t>タンイ</t>
    </rPh>
    <rPh sb="4" eb="5">
      <t>ニン</t>
    </rPh>
    <phoneticPr fontId="21"/>
  </si>
  <si>
    <t>年次</t>
    <rPh sb="1" eb="2">
      <t>ジ</t>
    </rPh>
    <phoneticPr fontId="22"/>
  </si>
  <si>
    <t>分団</t>
    <rPh sb="0" eb="2">
      <t>ブンダン</t>
    </rPh>
    <phoneticPr fontId="21"/>
  </si>
  <si>
    <t>箇所</t>
  </si>
  <si>
    <t>総計</t>
  </si>
  <si>
    <t>建物等
の事故</t>
    <rPh sb="0" eb="2">
      <t>タテモノ</t>
    </rPh>
    <rPh sb="2" eb="3">
      <t>トウ</t>
    </rPh>
    <rPh sb="5" eb="7">
      <t>ジコ</t>
    </rPh>
    <phoneticPr fontId="7"/>
  </si>
  <si>
    <t>交通機関内配線</t>
    <rPh sb="0" eb="2">
      <t>コウツウ</t>
    </rPh>
    <rPh sb="2" eb="4">
      <t>キカン</t>
    </rPh>
    <rPh sb="4" eb="5">
      <t>ナイ</t>
    </rPh>
    <rPh sb="5" eb="7">
      <t>ハイセン</t>
    </rPh>
    <phoneticPr fontId="21"/>
  </si>
  <si>
    <t>負傷者</t>
  </si>
  <si>
    <t>計</t>
  </si>
  <si>
    <t>水難
事故</t>
    <rPh sb="0" eb="2">
      <t>スイナン</t>
    </rPh>
    <rPh sb="3" eb="5">
      <t>ジコ</t>
    </rPh>
    <phoneticPr fontId="7"/>
  </si>
  <si>
    <t>㎡</t>
  </si>
  <si>
    <t>雪害</t>
  </si>
  <si>
    <t>暑熱</t>
    <rPh sb="0" eb="1">
      <t>アツ</t>
    </rPh>
    <rPh sb="1" eb="2">
      <t>ネツ</t>
    </rPh>
    <phoneticPr fontId="7"/>
  </si>
  <si>
    <t>普通消防ポンプ自動車</t>
    <rPh sb="0" eb="2">
      <t>フツウ</t>
    </rPh>
    <rPh sb="2" eb="4">
      <t>ショウボウ</t>
    </rPh>
    <rPh sb="7" eb="10">
      <t>ジドウシャ</t>
    </rPh>
    <phoneticPr fontId="21"/>
  </si>
  <si>
    <t>豪雨</t>
  </si>
  <si>
    <t>灯火</t>
    <rPh sb="0" eb="2">
      <t>トモシビ</t>
    </rPh>
    <phoneticPr fontId="21"/>
  </si>
  <si>
    <t>うち救助出動数(回)</t>
  </si>
  <si>
    <t>マッチ・ライター</t>
  </si>
  <si>
    <t>暴風</t>
  </si>
  <si>
    <t>平成26年</t>
    <rPh sb="4" eb="5">
      <t>ネン</t>
    </rPh>
    <phoneticPr fontId="21"/>
  </si>
  <si>
    <t>小計</t>
    <rPh sb="0" eb="2">
      <t>ショウケイ</t>
    </rPh>
    <phoneticPr fontId="7"/>
  </si>
  <si>
    <t>ダム</t>
  </si>
  <si>
    <t>資料：県総合防災課</t>
    <rPh sb="4" eb="6">
      <t>ソウゴウ</t>
    </rPh>
    <phoneticPr fontId="7"/>
  </si>
  <si>
    <t>総数</t>
    <rPh sb="0" eb="2">
      <t>ソウスウ</t>
    </rPh>
    <phoneticPr fontId="7"/>
  </si>
  <si>
    <t>風呂かまど</t>
    <rPh sb="0" eb="2">
      <t>フロ</t>
    </rPh>
    <phoneticPr fontId="7"/>
  </si>
  <si>
    <t>炉</t>
    <rPh sb="0" eb="1">
      <t>ロ</t>
    </rPh>
    <phoneticPr fontId="21"/>
  </si>
  <si>
    <t>21-6 交通事故－法令違反別</t>
  </si>
  <si>
    <t>焼却炉</t>
    <rPh sb="0" eb="3">
      <t>ショウキャクロ</t>
    </rPh>
    <phoneticPr fontId="21"/>
  </si>
  <si>
    <t>煙突・煙道</t>
    <rPh sb="0" eb="2">
      <t>エントツ</t>
    </rPh>
    <rPh sb="3" eb="4">
      <t>ケムリ</t>
    </rPh>
    <rPh sb="4" eb="5">
      <t>ミチ</t>
    </rPh>
    <phoneticPr fontId="7"/>
  </si>
  <si>
    <t>電気機器</t>
    <rPh sb="0" eb="2">
      <t>デンキ</t>
    </rPh>
    <rPh sb="2" eb="4">
      <t>キキ</t>
    </rPh>
    <phoneticPr fontId="21"/>
  </si>
  <si>
    <t>建物被害</t>
    <rPh sb="0" eb="1">
      <t>タ</t>
    </rPh>
    <rPh sb="2" eb="4">
      <t>ヒガイ</t>
    </rPh>
    <phoneticPr fontId="7"/>
  </si>
  <si>
    <t>焼損棟数</t>
  </si>
  <si>
    <t>船舶</t>
  </si>
  <si>
    <t>配線器具</t>
    <rPh sb="0" eb="2">
      <t>ハイセン</t>
    </rPh>
    <rPh sb="2" eb="4">
      <t>キグ</t>
    </rPh>
    <phoneticPr fontId="21"/>
  </si>
  <si>
    <t>左折時</t>
    <rPh sb="0" eb="2">
      <t>サセツ</t>
    </rPh>
    <rPh sb="2" eb="3">
      <t>ジ</t>
    </rPh>
    <phoneticPr fontId="7"/>
  </si>
  <si>
    <t>たき火</t>
    <rPh sb="2" eb="3">
      <t>ビ</t>
    </rPh>
    <phoneticPr fontId="7"/>
  </si>
  <si>
    <t>溶接機・切断機</t>
    <rPh sb="0" eb="3">
      <t>ヨウセツキ</t>
    </rPh>
    <rPh sb="4" eb="7">
      <t>セツダンキ</t>
    </rPh>
    <phoneticPr fontId="21"/>
  </si>
  <si>
    <t>〃</t>
  </si>
  <si>
    <t>取灰</t>
    <rPh sb="0" eb="1">
      <t>ト</t>
    </rPh>
    <rPh sb="1" eb="2">
      <t>ハイ</t>
    </rPh>
    <phoneticPr fontId="21"/>
  </si>
  <si>
    <t>火入れ</t>
    <rPh sb="0" eb="2">
      <t>ヒイ</t>
    </rPh>
    <phoneticPr fontId="7"/>
  </si>
  <si>
    <t>放火の疑い</t>
    <rPh sb="0" eb="2">
      <t>ホウカ</t>
    </rPh>
    <rPh sb="3" eb="4">
      <t>ウタガ</t>
    </rPh>
    <phoneticPr fontId="7"/>
  </si>
  <si>
    <t>不明・調査中</t>
    <rPh sb="0" eb="2">
      <t>フメイ</t>
    </rPh>
    <rPh sb="3" eb="6">
      <t>チョウサチュウ</t>
    </rPh>
    <phoneticPr fontId="7"/>
  </si>
  <si>
    <t>工作物衝突</t>
    <rPh sb="0" eb="3">
      <t>コウサクブツ</t>
    </rPh>
    <rPh sb="3" eb="5">
      <t>ショウトツ</t>
    </rPh>
    <phoneticPr fontId="7"/>
  </si>
  <si>
    <t>右折時</t>
    <rPh sb="0" eb="2">
      <t>ウセツ</t>
    </rPh>
    <rPh sb="2" eb="3">
      <t>ジ</t>
    </rPh>
    <phoneticPr fontId="7"/>
  </si>
  <si>
    <t>a</t>
  </si>
  <si>
    <t>出火件数</t>
  </si>
  <si>
    <t>合計</t>
  </si>
  <si>
    <t>件</t>
  </si>
  <si>
    <t>消防本部・署</t>
    <rPh sb="5" eb="6">
      <t>ショ</t>
    </rPh>
    <phoneticPr fontId="21"/>
  </si>
  <si>
    <t>林野</t>
  </si>
  <si>
    <t>21-11 自然災害の状況－災害種類別死傷者・行方不明者</t>
  </si>
  <si>
    <t>項　　　　目</t>
  </si>
  <si>
    <t>車両</t>
  </si>
  <si>
    <t>棟</t>
  </si>
  <si>
    <t>略式・交通即決事件</t>
  </si>
  <si>
    <t>市町村</t>
  </si>
  <si>
    <t>その他の施設</t>
    <rPh sb="2" eb="3">
      <t>タ</t>
    </rPh>
    <phoneticPr fontId="7"/>
  </si>
  <si>
    <t>全焼</t>
  </si>
  <si>
    <t>半焼</t>
  </si>
  <si>
    <t>部分焼</t>
  </si>
  <si>
    <t>ぼや</t>
  </si>
  <si>
    <t>出動数(回)</t>
  </si>
  <si>
    <t>建物焼損表面積</t>
  </si>
  <si>
    <t>林野焼損面積</t>
  </si>
  <si>
    <t>死者</t>
  </si>
  <si>
    <t>人</t>
  </si>
  <si>
    <t>り災世帯</t>
  </si>
  <si>
    <t>21-4 少年犯罪</t>
  </si>
  <si>
    <t>企業局施設</t>
  </si>
  <si>
    <t>世帯</t>
  </si>
  <si>
    <t>小損</t>
  </si>
  <si>
    <t>千円</t>
  </si>
  <si>
    <t>爆発</t>
  </si>
  <si>
    <t>令和５年</t>
    <rPh sb="0" eb="2">
      <t>レイワ</t>
    </rPh>
    <rPh sb="3" eb="4">
      <t>トシ</t>
    </rPh>
    <phoneticPr fontId="21"/>
  </si>
  <si>
    <t>( 単位：件、人)</t>
    <rPh sb="2" eb="4">
      <t>タンイ</t>
    </rPh>
    <rPh sb="5" eb="6">
      <t>ケン</t>
    </rPh>
    <rPh sb="7" eb="8">
      <t>ニン</t>
    </rPh>
    <phoneticPr fontId="7"/>
  </si>
  <si>
    <t>火災</t>
    <rPh sb="0" eb="1">
      <t>ヒ</t>
    </rPh>
    <rPh sb="1" eb="2">
      <t>ワザワ</t>
    </rPh>
    <phoneticPr fontId="7"/>
  </si>
  <si>
    <t>その他
の事故</t>
    <rPh sb="0" eb="3">
      <t>ソノタ</t>
    </rPh>
    <rPh sb="5" eb="7">
      <t>ジコ</t>
    </rPh>
    <phoneticPr fontId="7"/>
  </si>
  <si>
    <t>自然
災害</t>
    <rPh sb="0" eb="2">
      <t>シゼン</t>
    </rPh>
    <rPh sb="3" eb="5">
      <t>サイガイ</t>
    </rPh>
    <phoneticPr fontId="7"/>
  </si>
  <si>
    <t>水難</t>
    <rPh sb="0" eb="1">
      <t>ミズ</t>
    </rPh>
    <rPh sb="1" eb="2">
      <t>ナン</t>
    </rPh>
    <phoneticPr fontId="7"/>
  </si>
  <si>
    <t>－</t>
  </si>
  <si>
    <t>労働
災害</t>
    <rPh sb="0" eb="2">
      <t>ロウドウ</t>
    </rPh>
    <rPh sb="3" eb="5">
      <t>サイガイ</t>
    </rPh>
    <phoneticPr fontId="7"/>
  </si>
  <si>
    <r>
      <t xml:space="preserve">麻薬関係
違　　反
</t>
    </r>
    <r>
      <rPr>
        <sz val="10"/>
        <color auto="1"/>
        <rFont val="ＭＳ ゴシック"/>
      </rPr>
      <t>(薬物事犯)</t>
    </r>
    <rPh sb="11" eb="13">
      <t>ヤクブツ</t>
    </rPh>
    <rPh sb="13" eb="15">
      <t>ジハン</t>
    </rPh>
    <phoneticPr fontId="7"/>
  </si>
  <si>
    <t>運動
競技</t>
    <rPh sb="0" eb="2">
      <t>ウンドウ</t>
    </rPh>
    <rPh sb="3" eb="5">
      <t>キョウギ</t>
    </rPh>
    <phoneticPr fontId="7"/>
  </si>
  <si>
    <t>人対車両</t>
    <rPh sb="0" eb="1">
      <t>ニン</t>
    </rPh>
    <rPh sb="1" eb="2">
      <t>ツイ</t>
    </rPh>
    <rPh sb="2" eb="4">
      <t>シャリョウ</t>
    </rPh>
    <phoneticPr fontId="7"/>
  </si>
  <si>
    <t>一般
負傷</t>
    <rPh sb="0" eb="2">
      <t>イッパン</t>
    </rPh>
    <rPh sb="3" eb="5">
      <t>フショウ</t>
    </rPh>
    <phoneticPr fontId="7"/>
  </si>
  <si>
    <t>自損
行為</t>
    <rPh sb="0" eb="2">
      <t>ジソン</t>
    </rPh>
    <rPh sb="3" eb="5">
      <t>コウイ</t>
    </rPh>
    <phoneticPr fontId="7"/>
  </si>
  <si>
    <t>急病</t>
    <rPh sb="0" eb="1">
      <t>キュウ</t>
    </rPh>
    <rPh sb="1" eb="2">
      <t>ビョウ</t>
    </rPh>
    <phoneticPr fontId="7"/>
  </si>
  <si>
    <t>公園</t>
  </si>
  <si>
    <t>地すべり等</t>
    <rPh sb="0" eb="1">
      <t>ジ</t>
    </rPh>
    <rPh sb="4" eb="5">
      <t>ナド</t>
    </rPh>
    <phoneticPr fontId="7"/>
  </si>
  <si>
    <t>その他</t>
    <rPh sb="0" eb="3">
      <t>ソノタ</t>
    </rPh>
    <phoneticPr fontId="7"/>
  </si>
  <si>
    <t>出場件数</t>
  </si>
  <si>
    <t>搬送人員</t>
  </si>
  <si>
    <t>半壊</t>
    <rPh sb="0" eb="1">
      <t>ハン</t>
    </rPh>
    <rPh sb="1" eb="2">
      <t>カイ</t>
    </rPh>
    <phoneticPr fontId="7"/>
  </si>
  <si>
    <t>豪雨等</t>
    <rPh sb="0" eb="2">
      <t>ゴウウ</t>
    </rPh>
    <rPh sb="2" eb="3">
      <t>トウ</t>
    </rPh>
    <phoneticPr fontId="7"/>
  </si>
  <si>
    <t>(単位：件、人)</t>
    <rPh sb="1" eb="3">
      <t>タンイ</t>
    </rPh>
    <rPh sb="4" eb="5">
      <t>ケン</t>
    </rPh>
    <rPh sb="6" eb="7">
      <t>ニン</t>
    </rPh>
    <phoneticPr fontId="7"/>
  </si>
  <si>
    <t>区分</t>
    <rPh sb="0" eb="2">
      <t>クブン</t>
    </rPh>
    <phoneticPr fontId="7"/>
  </si>
  <si>
    <t>活動件数</t>
  </si>
  <si>
    <t>救助人員</t>
  </si>
  <si>
    <t>農産(その他)</t>
    <rPh sb="0" eb="2">
      <t>ノウサン</t>
    </rPh>
    <rPh sb="5" eb="6">
      <t>タ</t>
    </rPh>
    <phoneticPr fontId="7"/>
  </si>
  <si>
    <t>合計</t>
    <rPh sb="0" eb="2">
      <t>ゴウケイ</t>
    </rPh>
    <phoneticPr fontId="7"/>
  </si>
  <si>
    <t>火災</t>
    <rPh sb="0" eb="2">
      <t>カサイ</t>
    </rPh>
    <phoneticPr fontId="7"/>
  </si>
  <si>
    <t xml:space="preserve"> 〃</t>
  </si>
  <si>
    <t>山岳</t>
    <rPh sb="0" eb="2">
      <t>サンガク</t>
    </rPh>
    <phoneticPr fontId="7"/>
  </si>
  <si>
    <t>水難</t>
    <rPh sb="0" eb="2">
      <t>スイナン</t>
    </rPh>
    <phoneticPr fontId="7"/>
  </si>
  <si>
    <t>路上横臥</t>
    <rPh sb="0" eb="2">
      <t>ロジョウ</t>
    </rPh>
    <rPh sb="2" eb="4">
      <t>オウガ</t>
    </rPh>
    <phoneticPr fontId="7"/>
  </si>
  <si>
    <t>一般</t>
    <rPh sb="0" eb="2">
      <t>イッパン</t>
    </rPh>
    <phoneticPr fontId="7"/>
  </si>
  <si>
    <t>被害数</t>
  </si>
  <si>
    <t>転院</t>
    <rPh sb="0" eb="2">
      <t>テンイン</t>
    </rPh>
    <phoneticPr fontId="7"/>
  </si>
  <si>
    <t>平成28年</t>
    <rPh sb="0" eb="2">
      <t>ヘイセイ</t>
    </rPh>
    <rPh sb="4" eb="5">
      <t>ネン</t>
    </rPh>
    <phoneticPr fontId="7"/>
  </si>
  <si>
    <t>平成29年</t>
    <rPh sb="0" eb="2">
      <t>ヘイセイ</t>
    </rPh>
    <rPh sb="4" eb="5">
      <t>ネン</t>
    </rPh>
    <phoneticPr fontId="23"/>
  </si>
  <si>
    <t>検挙件数</t>
  </si>
  <si>
    <t>対面通行中</t>
    <rPh sb="0" eb="2">
      <t>タイメン</t>
    </rPh>
    <rPh sb="2" eb="5">
      <t>ツウコウチュウ</t>
    </rPh>
    <phoneticPr fontId="7"/>
  </si>
  <si>
    <t>背面通行中</t>
    <rPh sb="0" eb="2">
      <t>ハイメン</t>
    </rPh>
    <rPh sb="2" eb="5">
      <t>ツウコウチュウ</t>
    </rPh>
    <phoneticPr fontId="7"/>
  </si>
  <si>
    <t>横断歩道橋付近横断中</t>
    <rPh sb="0" eb="2">
      <t>オウダン</t>
    </rPh>
    <rPh sb="2" eb="4">
      <t>ホドウ</t>
    </rPh>
    <rPh sb="4" eb="5">
      <t>ハシ</t>
    </rPh>
    <rPh sb="5" eb="7">
      <t>フキン</t>
    </rPh>
    <rPh sb="7" eb="10">
      <t>オウダンチュウ</t>
    </rPh>
    <phoneticPr fontId="7"/>
  </si>
  <si>
    <t>その他横断中</t>
    <rPh sb="2" eb="3">
      <t>タ</t>
    </rPh>
    <rPh sb="3" eb="6">
      <t>オウダンチュウ</t>
    </rPh>
    <phoneticPr fontId="7"/>
  </si>
  <si>
    <t>消防団</t>
    <rPh sb="0" eb="3">
      <t>ショウボウダン</t>
    </rPh>
    <phoneticPr fontId="21"/>
  </si>
  <si>
    <t>路上遊戯中</t>
    <rPh sb="0" eb="2">
      <t>ロジョウ</t>
    </rPh>
    <rPh sb="2" eb="5">
      <t>ユウギチュウ</t>
    </rPh>
    <phoneticPr fontId="7"/>
  </si>
  <si>
    <t>路上作業中</t>
    <rPh sb="0" eb="2">
      <t>ロジョウ</t>
    </rPh>
    <rPh sb="2" eb="5">
      <t>サギョウチュウ</t>
    </rPh>
    <phoneticPr fontId="7"/>
  </si>
  <si>
    <t>自転車対車両</t>
    <rPh sb="0" eb="3">
      <t>ジテンシャ</t>
    </rPh>
    <rPh sb="3" eb="4">
      <t>タイ</t>
    </rPh>
    <rPh sb="4" eb="6">
      <t>シャリョウ</t>
    </rPh>
    <phoneticPr fontId="7"/>
  </si>
  <si>
    <t>正面衝突</t>
    <rPh sb="0" eb="2">
      <t>ショウメン</t>
    </rPh>
    <rPh sb="2" eb="4">
      <t>ショウトツ</t>
    </rPh>
    <phoneticPr fontId="7"/>
  </si>
  <si>
    <t>追突</t>
    <rPh sb="0" eb="2">
      <t>ツイトツ</t>
    </rPh>
    <phoneticPr fontId="7"/>
  </si>
  <si>
    <t>令和３年</t>
    <rPh sb="0" eb="2">
      <t>レイワ</t>
    </rPh>
    <phoneticPr fontId="7"/>
  </si>
  <si>
    <t>出会い頭</t>
    <rPh sb="0" eb="2">
      <t>デア</t>
    </rPh>
    <rPh sb="3" eb="4">
      <t>ガシラ</t>
    </rPh>
    <phoneticPr fontId="7"/>
  </si>
  <si>
    <t>すれ違い時</t>
    <rPh sb="2" eb="3">
      <t>チガ</t>
    </rPh>
    <rPh sb="4" eb="5">
      <t>ジ</t>
    </rPh>
    <phoneticPr fontId="7"/>
  </si>
  <si>
    <t>注　（　）内は行方不明者数で外数</t>
    <rPh sb="0" eb="1">
      <t>チュウ</t>
    </rPh>
    <rPh sb="5" eb="6">
      <t>ナイ</t>
    </rPh>
    <rPh sb="7" eb="9">
      <t>ユクエ</t>
    </rPh>
    <rPh sb="9" eb="12">
      <t>フメイシャ</t>
    </rPh>
    <rPh sb="12" eb="13">
      <t>スウ</t>
    </rPh>
    <rPh sb="14" eb="16">
      <t>ソトスウ</t>
    </rPh>
    <phoneticPr fontId="21"/>
  </si>
  <si>
    <t>車両相互</t>
    <rPh sb="0" eb="2">
      <t>シャリョウ</t>
    </rPh>
    <rPh sb="2" eb="4">
      <t>ソウゴ</t>
    </rPh>
    <phoneticPr fontId="7"/>
  </si>
  <si>
    <t>ボイラー</t>
  </si>
  <si>
    <t>転倒</t>
    <rPh sb="0" eb="2">
      <t>テントウ</t>
    </rPh>
    <phoneticPr fontId="7"/>
  </si>
  <si>
    <t>総数</t>
    <rPh sb="0" eb="1">
      <t>フサ</t>
    </rPh>
    <rPh sb="1" eb="2">
      <t>カズ</t>
    </rPh>
    <phoneticPr fontId="7"/>
  </si>
  <si>
    <t>地すべり等</t>
    <rPh sb="0" eb="1">
      <t>ジスベ</t>
    </rPh>
    <rPh sb="4" eb="5">
      <t>ナド</t>
    </rPh>
    <phoneticPr fontId="7"/>
  </si>
  <si>
    <t xml:space="preserve"> 件</t>
  </si>
  <si>
    <t>隻</t>
    <rPh sb="0" eb="1">
      <t>セキ</t>
    </rPh>
    <phoneticPr fontId="7"/>
  </si>
  <si>
    <t>雪害等</t>
    <rPh sb="0" eb="2">
      <t>セツガイ</t>
    </rPh>
    <rPh sb="2" eb="3">
      <t>ナド</t>
    </rPh>
    <phoneticPr fontId="7"/>
  </si>
  <si>
    <t>文教施設等</t>
    <rPh sb="4" eb="5">
      <t>ナド</t>
    </rPh>
    <phoneticPr fontId="7"/>
  </si>
  <si>
    <t>台風</t>
    <rPh sb="0" eb="1">
      <t>ダイ</t>
    </rPh>
    <rPh sb="1" eb="2">
      <t>カゼ</t>
    </rPh>
    <phoneticPr fontId="7"/>
  </si>
  <si>
    <t>40㎥以上</t>
    <rPh sb="3" eb="4">
      <t>イ</t>
    </rPh>
    <rPh sb="4" eb="5">
      <t>ジョウ</t>
    </rPh>
    <phoneticPr fontId="21"/>
  </si>
  <si>
    <t>単位</t>
  </si>
  <si>
    <t>破産事件</t>
  </si>
  <si>
    <t>医療・ 福祉施設</t>
  </si>
  <si>
    <t>区    分</t>
  </si>
  <si>
    <t>令和４年</t>
    <rPh sb="0" eb="2">
      <t>レイワ</t>
    </rPh>
    <rPh sb="3" eb="4">
      <t>ネン</t>
    </rPh>
    <phoneticPr fontId="21"/>
  </si>
  <si>
    <t>人的被害</t>
    <rPh sb="0" eb="1">
      <t>ヒト</t>
    </rPh>
    <rPh sb="1" eb="2">
      <t>テキ</t>
    </rPh>
    <rPh sb="2" eb="3">
      <t>ヒ</t>
    </rPh>
    <rPh sb="3" eb="4">
      <t>ガイ</t>
    </rPh>
    <phoneticPr fontId="7"/>
  </si>
  <si>
    <t xml:space="preserve"> 人</t>
  </si>
  <si>
    <t>県</t>
  </si>
  <si>
    <t>平成30年</t>
  </si>
  <si>
    <t xml:space="preserve"> 棟</t>
  </si>
  <si>
    <t>21-14 火災損害総括</t>
    <rPh sb="6" eb="8">
      <t>カサイ</t>
    </rPh>
    <rPh sb="8" eb="10">
      <t>ソンガイ</t>
    </rPh>
    <rPh sb="10" eb="12">
      <t>ソウカツ</t>
    </rPh>
    <phoneticPr fontId="7"/>
  </si>
  <si>
    <t>火災・救急報知専用電話</t>
    <rPh sb="0" eb="2">
      <t>カサイ</t>
    </rPh>
    <rPh sb="3" eb="5">
      <t>キュウキュウ</t>
    </rPh>
    <rPh sb="5" eb="7">
      <t>ホウチ</t>
    </rPh>
    <rPh sb="7" eb="9">
      <t>センヨウ</t>
    </rPh>
    <rPh sb="9" eb="11">
      <t>デンワ</t>
    </rPh>
    <phoneticPr fontId="21"/>
  </si>
  <si>
    <t>21-13 火災の状況－原因別火災件数</t>
  </si>
  <si>
    <t>その他の車両</t>
    <rPh sb="2" eb="3">
      <t>タ</t>
    </rPh>
    <rPh sb="4" eb="5">
      <t>クルマ</t>
    </rPh>
    <rPh sb="5" eb="6">
      <t>リョウ</t>
    </rPh>
    <phoneticPr fontId="21"/>
  </si>
  <si>
    <t>共同利用施設</t>
  </si>
  <si>
    <t>注3　救助活動後に引き続き救急搬送を行った場合は、それぞれ計上</t>
    <rPh sb="0" eb="1">
      <t>チュウ</t>
    </rPh>
    <rPh sb="3" eb="5">
      <t>キュウジョ</t>
    </rPh>
    <rPh sb="5" eb="7">
      <t>カツドウ</t>
    </rPh>
    <rPh sb="7" eb="8">
      <t>ゴ</t>
    </rPh>
    <rPh sb="9" eb="12">
      <t>ヒキツヅ</t>
    </rPh>
    <rPh sb="13" eb="15">
      <t>キュウキュウ</t>
    </rPh>
    <rPh sb="15" eb="17">
      <t>ハンソウ</t>
    </rPh>
    <rPh sb="18" eb="19">
      <t>オコナ</t>
    </rPh>
    <rPh sb="21" eb="23">
      <t>バアイ</t>
    </rPh>
    <rPh sb="29" eb="31">
      <t>ケイジョウ</t>
    </rPh>
    <phoneticPr fontId="7"/>
  </si>
  <si>
    <t>指定地方行政(公共)機関</t>
    <rPh sb="0" eb="2">
      <t>シテイ</t>
    </rPh>
    <rPh sb="2" eb="4">
      <t>チホウ</t>
    </rPh>
    <rPh sb="4" eb="6">
      <t>ギョウセイ</t>
    </rPh>
    <rPh sb="7" eb="9">
      <t>コウキョウ</t>
    </rPh>
    <rPh sb="10" eb="12">
      <t>キカン</t>
    </rPh>
    <phoneticPr fontId="7"/>
  </si>
  <si>
    <t>21-12 消防力総括</t>
    <rPh sb="8" eb="9">
      <t>リョク</t>
    </rPh>
    <rPh sb="9" eb="11">
      <t>ソウカツ</t>
    </rPh>
    <phoneticPr fontId="21"/>
  </si>
  <si>
    <t>(各年4月1日)</t>
  </si>
  <si>
    <t>署</t>
    <rPh sb="0" eb="1">
      <t>ショ</t>
    </rPh>
    <phoneticPr fontId="21"/>
  </si>
  <si>
    <t>区分・年次</t>
    <rPh sb="0" eb="2">
      <t>クブン</t>
    </rPh>
    <rPh sb="3" eb="5">
      <t>ネンジ</t>
    </rPh>
    <phoneticPr fontId="21"/>
  </si>
  <si>
    <t>消防職員・団員</t>
    <rPh sb="0" eb="2">
      <t>ショウボウ</t>
    </rPh>
    <rPh sb="2" eb="4">
      <t>ショクイン</t>
    </rPh>
    <rPh sb="5" eb="7">
      <t>ダンイン</t>
    </rPh>
    <phoneticPr fontId="21"/>
  </si>
  <si>
    <t>本部</t>
    <rPh sb="0" eb="2">
      <t>ホンブ</t>
    </rPh>
    <phoneticPr fontId="21"/>
  </si>
  <si>
    <t>消防署数</t>
    <rPh sb="0" eb="1">
      <t>ケ</t>
    </rPh>
    <rPh sb="1" eb="2">
      <t>ボウ</t>
    </rPh>
    <rPh sb="2" eb="3">
      <t>ショ</t>
    </rPh>
    <rPh sb="3" eb="4">
      <t>スウ</t>
    </rPh>
    <phoneticPr fontId="21"/>
  </si>
  <si>
    <t>消防職員数（専任・兼任）</t>
    <rPh sb="0" eb="1">
      <t>ケ</t>
    </rPh>
    <rPh sb="1" eb="2">
      <t>ボウ</t>
    </rPh>
    <rPh sb="2" eb="3">
      <t>ショク</t>
    </rPh>
    <rPh sb="3" eb="4">
      <t>イン</t>
    </rPh>
    <rPh sb="4" eb="5">
      <t>スウ</t>
    </rPh>
    <rPh sb="6" eb="8">
      <t>センニン</t>
    </rPh>
    <rPh sb="9" eb="11">
      <t>ケンニン</t>
    </rPh>
    <phoneticPr fontId="21"/>
  </si>
  <si>
    <t>平成29年</t>
    <rPh sb="0" eb="2">
      <t>ヘイセイ</t>
    </rPh>
    <rPh sb="4" eb="5">
      <t>ネン</t>
    </rPh>
    <phoneticPr fontId="7"/>
  </si>
  <si>
    <t>令和３年</t>
    <rPh sb="0" eb="2">
      <t>レイワ</t>
    </rPh>
    <rPh sb="3" eb="4">
      <t>トシ</t>
    </rPh>
    <phoneticPr fontId="7"/>
  </si>
  <si>
    <t>令和７年</t>
  </si>
  <si>
    <t>消防吏員数</t>
    <rPh sb="0" eb="1">
      <t>ケ</t>
    </rPh>
    <rPh sb="1" eb="2">
      <t>ボウ</t>
    </rPh>
    <rPh sb="2" eb="3">
      <t>ツカサ</t>
    </rPh>
    <rPh sb="3" eb="4">
      <t>イン</t>
    </rPh>
    <rPh sb="4" eb="5">
      <t>スウ</t>
    </rPh>
    <phoneticPr fontId="21"/>
  </si>
  <si>
    <t>注1　「暴風等」には、台風、竜巻を含む。</t>
    <rPh sb="0" eb="1">
      <t>チュウ</t>
    </rPh>
    <rPh sb="4" eb="6">
      <t>ボウフウ</t>
    </rPh>
    <rPh sb="6" eb="7">
      <t>ナド</t>
    </rPh>
    <rPh sb="11" eb="13">
      <t>タイフウ</t>
    </rPh>
    <rPh sb="14" eb="16">
      <t>タツマキ</t>
    </rPh>
    <rPh sb="17" eb="18">
      <t>フク</t>
    </rPh>
    <phoneticPr fontId="7"/>
  </si>
  <si>
    <t>人</t>
    <rPh sb="0" eb="1">
      <t>ニン</t>
    </rPh>
    <phoneticPr fontId="21"/>
  </si>
  <si>
    <t>粗暴犯</t>
    <rPh sb="0" eb="3">
      <t>ソボウハン</t>
    </rPh>
    <phoneticPr fontId="7"/>
  </si>
  <si>
    <t>　　　　　　：簡易裁判所では通常訴訟、手形・小切手訴訟、少額訴訟の計</t>
  </si>
  <si>
    <t>その他の職員数</t>
    <rPh sb="2" eb="3">
      <t>タ</t>
    </rPh>
    <rPh sb="4" eb="5">
      <t>ショク</t>
    </rPh>
    <rPh sb="5" eb="6">
      <t>イン</t>
    </rPh>
    <rPh sb="6" eb="7">
      <t>スウ</t>
    </rPh>
    <phoneticPr fontId="21"/>
  </si>
  <si>
    <t>団</t>
    <rPh sb="0" eb="1">
      <t>ダン</t>
    </rPh>
    <phoneticPr fontId="21"/>
  </si>
  <si>
    <t>分団数</t>
    <rPh sb="0" eb="1">
      <t>ブン</t>
    </rPh>
    <rPh sb="1" eb="2">
      <t>ダン</t>
    </rPh>
    <rPh sb="2" eb="3">
      <t>スウ</t>
    </rPh>
    <phoneticPr fontId="21"/>
  </si>
  <si>
    <t>道路</t>
  </si>
  <si>
    <t>消防団員数（非常勤）</t>
    <rPh sb="0" eb="2">
      <t>ショウボウ</t>
    </rPh>
    <rPh sb="2" eb="4">
      <t>ダンイン</t>
    </rPh>
    <rPh sb="4" eb="5">
      <t>スウ</t>
    </rPh>
    <rPh sb="6" eb="9">
      <t>ヒジョウキン</t>
    </rPh>
    <phoneticPr fontId="21"/>
  </si>
  <si>
    <t>消防ポンプ等</t>
    <rPh sb="0" eb="2">
      <t>ショウボウ</t>
    </rPh>
    <rPh sb="5" eb="6">
      <t>トウ</t>
    </rPh>
    <phoneticPr fontId="21"/>
  </si>
  <si>
    <t>窃盗犯</t>
    <rPh sb="0" eb="3">
      <t>セットウハン</t>
    </rPh>
    <phoneticPr fontId="7"/>
  </si>
  <si>
    <t>水槽付消防ポンプ自動車</t>
    <rPh sb="0" eb="1">
      <t>ミズ</t>
    </rPh>
    <rPh sb="1" eb="2">
      <t>ソウ</t>
    </rPh>
    <rPh sb="2" eb="3">
      <t>ツ</t>
    </rPh>
    <rPh sb="3" eb="4">
      <t>ケ</t>
    </rPh>
    <rPh sb="4" eb="5">
      <t>ボウ</t>
    </rPh>
    <rPh sb="8" eb="9">
      <t>ジ</t>
    </rPh>
    <rPh sb="9" eb="10">
      <t>ドウ</t>
    </rPh>
    <rPh sb="10" eb="11">
      <t>クルマ</t>
    </rPh>
    <phoneticPr fontId="21"/>
  </si>
  <si>
    <t>小型動力ポンプ</t>
    <rPh sb="0" eb="1">
      <t>ショウ</t>
    </rPh>
    <rPh sb="1" eb="2">
      <t>カタ</t>
    </rPh>
    <rPh sb="2" eb="3">
      <t>ドウ</t>
    </rPh>
    <rPh sb="3" eb="4">
      <t>チカラ</t>
    </rPh>
    <phoneticPr fontId="21"/>
  </si>
  <si>
    <t>小型動力ポンプ積載車</t>
    <rPh sb="0" eb="2">
      <t>コガタ</t>
    </rPh>
    <rPh sb="2" eb="4">
      <t>ドウリョク</t>
    </rPh>
    <rPh sb="7" eb="10">
      <t>セキサイシャ</t>
    </rPh>
    <phoneticPr fontId="21"/>
  </si>
  <si>
    <t>はしご付消防ポンプ自動車</t>
    <rPh sb="3" eb="4">
      <t>ツ</t>
    </rPh>
    <rPh sb="4" eb="6">
      <t>ショウボウ</t>
    </rPh>
    <rPh sb="9" eb="12">
      <t>ジドウシャ</t>
    </rPh>
    <phoneticPr fontId="21"/>
  </si>
  <si>
    <t>高所放水車</t>
    <rPh sb="0" eb="1">
      <t>タカ</t>
    </rPh>
    <rPh sb="1" eb="2">
      <t>ショ</t>
    </rPh>
    <rPh sb="2" eb="3">
      <t>ホウ</t>
    </rPh>
    <rPh sb="3" eb="4">
      <t>ミズ</t>
    </rPh>
    <rPh sb="4" eb="5">
      <t>クルマ</t>
    </rPh>
    <phoneticPr fontId="21"/>
  </si>
  <si>
    <t>救急自動車</t>
    <rPh sb="0" eb="1">
      <t>キュウ</t>
    </rPh>
    <rPh sb="1" eb="2">
      <t>キュウ</t>
    </rPh>
    <rPh sb="2" eb="3">
      <t>ジ</t>
    </rPh>
    <rPh sb="3" eb="4">
      <t>ドウ</t>
    </rPh>
    <rPh sb="4" eb="5">
      <t>クルマ</t>
    </rPh>
    <phoneticPr fontId="21"/>
  </si>
  <si>
    <t>救助工作車</t>
    <rPh sb="0" eb="1">
      <t>キュウ</t>
    </rPh>
    <rPh sb="1" eb="2">
      <t>スケ</t>
    </rPh>
    <rPh sb="2" eb="3">
      <t>コウ</t>
    </rPh>
    <rPh sb="3" eb="4">
      <t>サク</t>
    </rPh>
    <rPh sb="4" eb="5">
      <t>クルマ</t>
    </rPh>
    <phoneticPr fontId="21"/>
  </si>
  <si>
    <t>小型動力ポンプ付水槽車</t>
    <rPh sb="0" eb="2">
      <t>コガタ</t>
    </rPh>
    <rPh sb="2" eb="4">
      <t>ドウリョク</t>
    </rPh>
    <rPh sb="7" eb="8">
      <t>ツ</t>
    </rPh>
    <rPh sb="8" eb="10">
      <t>スイソウ</t>
    </rPh>
    <rPh sb="10" eb="11">
      <t>シャ</t>
    </rPh>
    <phoneticPr fontId="21"/>
  </si>
  <si>
    <t>基</t>
    <rPh sb="0" eb="1">
      <t>キ</t>
    </rPh>
    <phoneticPr fontId="21"/>
  </si>
  <si>
    <t>防火水槽</t>
    <rPh sb="0" eb="2">
      <t>ボウカ</t>
    </rPh>
    <rPh sb="2" eb="4">
      <t>スイソウ</t>
    </rPh>
    <phoneticPr fontId="21"/>
  </si>
  <si>
    <t>20㎥以上40㎥未満</t>
    <rPh sb="8" eb="10">
      <t>ミマン</t>
    </rPh>
    <phoneticPr fontId="21"/>
  </si>
  <si>
    <t>井戸</t>
    <rPh sb="0" eb="1">
      <t>セイ</t>
    </rPh>
    <rPh sb="1" eb="2">
      <t>ト</t>
    </rPh>
    <phoneticPr fontId="21"/>
  </si>
  <si>
    <t>回線</t>
    <rPh sb="0" eb="2">
      <t>カイセン</t>
    </rPh>
    <phoneticPr fontId="21"/>
  </si>
  <si>
    <t>安全不確認</t>
  </si>
  <si>
    <t>基地局及び固定局</t>
    <rPh sb="0" eb="3">
      <t>キチキョク</t>
    </rPh>
    <rPh sb="3" eb="4">
      <t>オヨ</t>
    </rPh>
    <rPh sb="5" eb="7">
      <t>コテイ</t>
    </rPh>
    <rPh sb="7" eb="8">
      <t>キョク</t>
    </rPh>
    <phoneticPr fontId="21"/>
  </si>
  <si>
    <t>風俗犯</t>
    <rPh sb="0" eb="3">
      <t>フウゾクハン</t>
    </rPh>
    <phoneticPr fontId="7"/>
  </si>
  <si>
    <t>消防業務専用電話</t>
    <rPh sb="0" eb="1">
      <t>ケ</t>
    </rPh>
    <rPh sb="1" eb="2">
      <t>ボウ</t>
    </rPh>
    <rPh sb="2" eb="3">
      <t>ギョウ</t>
    </rPh>
    <rPh sb="3" eb="4">
      <t>ツトム</t>
    </rPh>
    <rPh sb="4" eb="5">
      <t>アツム</t>
    </rPh>
    <rPh sb="5" eb="6">
      <t>ヨウ</t>
    </rPh>
    <rPh sb="6" eb="7">
      <t>デン</t>
    </rPh>
    <rPh sb="7" eb="8">
      <t>ハナシ</t>
    </rPh>
    <phoneticPr fontId="21"/>
  </si>
  <si>
    <t>平成28年</t>
    <rPh sb="0" eb="2">
      <t>ヘイセイ</t>
    </rPh>
    <rPh sb="4" eb="5">
      <t>ネン</t>
    </rPh>
    <phoneticPr fontId="21"/>
  </si>
  <si>
    <t>平成28年</t>
    <rPh sb="0" eb="2">
      <t>ヘイセイ</t>
    </rPh>
    <rPh sb="4" eb="5">
      <t>ネン</t>
    </rPh>
    <phoneticPr fontId="23"/>
  </si>
  <si>
    <t>その他の施設等</t>
    <rPh sb="6" eb="7">
      <t>ナド</t>
    </rPh>
    <phoneticPr fontId="7"/>
  </si>
  <si>
    <t>林道</t>
  </si>
  <si>
    <t>民事訴訟事件：地方裁判所では通常訴訟、手形・小切手訴訟の計</t>
    <rPh sb="0" eb="2">
      <t>ミンジ</t>
    </rPh>
    <rPh sb="2" eb="4">
      <t>ソショウ</t>
    </rPh>
    <rPh sb="4" eb="6">
      <t>ジケン</t>
    </rPh>
    <phoneticPr fontId="21"/>
  </si>
  <si>
    <t>ガス
酸欠</t>
    <rPh sb="3" eb="4">
      <t>サン</t>
    </rPh>
    <rPh sb="4" eb="5">
      <t>ケツ</t>
    </rPh>
    <phoneticPr fontId="7"/>
  </si>
  <si>
    <t>　業務上(重)過失致死傷及び危険運転致死傷の補導・検挙人員数は除く。</t>
    <rPh sb="16" eb="18">
      <t>ウンテン</t>
    </rPh>
    <rPh sb="18" eb="21">
      <t>チシショウ</t>
    </rPh>
    <rPh sb="22" eb="24">
      <t>ホドウ</t>
    </rPh>
    <rPh sb="25" eb="27">
      <t>ケンキョ</t>
    </rPh>
    <rPh sb="27" eb="29">
      <t>ジンイン</t>
    </rPh>
    <rPh sb="29" eb="30">
      <t>スウ</t>
    </rPh>
    <rPh sb="31" eb="32">
      <t>ノゾ</t>
    </rPh>
    <phoneticPr fontId="7"/>
  </si>
  <si>
    <t>衝突の火花</t>
    <rPh sb="0" eb="2">
      <t>ショウトツ</t>
    </rPh>
    <rPh sb="3" eb="5">
      <t>ヒバナ</t>
    </rPh>
    <phoneticPr fontId="21"/>
  </si>
  <si>
    <t>施設</t>
  </si>
  <si>
    <t>民事執行事件：強制執行、担保権の実行としての競売等の計</t>
    <rPh sb="0" eb="2">
      <t>ミンジ</t>
    </rPh>
    <rPh sb="2" eb="4">
      <t>シッコウ</t>
    </rPh>
    <rPh sb="4" eb="6">
      <t>ジケン</t>
    </rPh>
    <rPh sb="7" eb="9">
      <t>キョウセイ</t>
    </rPh>
    <rPh sb="9" eb="11">
      <t>シッコウ</t>
    </rPh>
    <rPh sb="13" eb="14">
      <t>タモツ</t>
    </rPh>
    <rPh sb="14" eb="15">
      <t>ケン</t>
    </rPh>
    <rPh sb="16" eb="18">
      <t>ジッコウ</t>
    </rPh>
    <rPh sb="22" eb="25">
      <t>キョウバイナド</t>
    </rPh>
    <rPh sb="26" eb="27">
      <t>ケイ</t>
    </rPh>
    <phoneticPr fontId="21"/>
  </si>
  <si>
    <t>農地</t>
  </si>
  <si>
    <t>(単位：件、人)</t>
  </si>
  <si>
    <t>(単位：千円)</t>
  </si>
  <si>
    <t>暴風等</t>
    <rPh sb="0" eb="2">
      <t>ボウフウ</t>
    </rPh>
    <rPh sb="2" eb="3">
      <t>トウ</t>
    </rPh>
    <phoneticPr fontId="7"/>
  </si>
  <si>
    <t>暑熱</t>
    <rPh sb="0" eb="2">
      <t>ショネツ</t>
    </rPh>
    <phoneticPr fontId="7"/>
  </si>
  <si>
    <t>令和３年</t>
    <rPh sb="0" eb="2">
      <t>レイワ</t>
    </rPh>
    <rPh sb="3" eb="4">
      <t>ネン</t>
    </rPh>
    <phoneticPr fontId="7"/>
  </si>
  <si>
    <t>平成28年</t>
  </si>
  <si>
    <t>資料：秋田県警察本部交通企画課「交通事故統計」</t>
    <rPh sb="3" eb="5">
      <t>アキタ</t>
    </rPh>
    <rPh sb="6" eb="8">
      <t>ケイサツ</t>
    </rPh>
    <rPh sb="8" eb="10">
      <t>ホンブ</t>
    </rPh>
    <rPh sb="10" eb="12">
      <t>コウツウ</t>
    </rPh>
    <rPh sb="12" eb="14">
      <t>キカク</t>
    </rPh>
    <rPh sb="14" eb="15">
      <t>カ</t>
    </rPh>
    <rPh sb="16" eb="18">
      <t>コウツウ</t>
    </rPh>
    <rPh sb="18" eb="20">
      <t>ジコ</t>
    </rPh>
    <rPh sb="20" eb="22">
      <t>トウケイ</t>
    </rPh>
    <phoneticPr fontId="7"/>
  </si>
  <si>
    <t>平成28年</t>
    <rPh sb="4" eb="5">
      <t>ネン</t>
    </rPh>
    <phoneticPr fontId="21"/>
  </si>
  <si>
    <t>(％)</t>
  </si>
  <si>
    <t>ha</t>
  </si>
  <si>
    <t>商工等</t>
  </si>
  <si>
    <t>商品等</t>
  </si>
  <si>
    <t>こたつ</t>
  </si>
  <si>
    <t>令和６年</t>
    <rPh sb="0" eb="2">
      <t>レイワ</t>
    </rPh>
    <rPh sb="3" eb="4">
      <t>ネン</t>
    </rPh>
    <phoneticPr fontId="23"/>
  </si>
  <si>
    <t>たばこ</t>
  </si>
  <si>
    <t>令和６年</t>
    <rPh sb="0" eb="2">
      <t>レイワ</t>
    </rPh>
    <rPh sb="3" eb="4">
      <t>トシ</t>
    </rPh>
    <phoneticPr fontId="7"/>
  </si>
  <si>
    <t>こんろ</t>
  </si>
  <si>
    <t>平成29年</t>
  </si>
  <si>
    <t>(-)</t>
  </si>
  <si>
    <t>注1　件数は、各年1月1日から12月31日までの運航活動件数</t>
    <rPh sb="0" eb="1">
      <t>チュウ</t>
    </rPh>
    <rPh sb="3" eb="5">
      <t>ケンスウ</t>
    </rPh>
    <rPh sb="7" eb="8">
      <t>カク</t>
    </rPh>
    <rPh sb="8" eb="9">
      <t>ネン</t>
    </rPh>
    <rPh sb="10" eb="11">
      <t>ガツ</t>
    </rPh>
    <rPh sb="12" eb="13">
      <t>ニチ</t>
    </rPh>
    <rPh sb="17" eb="18">
      <t>ガツ</t>
    </rPh>
    <rPh sb="20" eb="21">
      <t>ニチ</t>
    </rPh>
    <rPh sb="24" eb="26">
      <t>ウンコウ</t>
    </rPh>
    <rPh sb="26" eb="28">
      <t>カツドウ</t>
    </rPh>
    <rPh sb="28" eb="30">
      <t>ケンスウ</t>
    </rPh>
    <phoneticPr fontId="7"/>
  </si>
  <si>
    <t>漁具その他</t>
    <rPh sb="0" eb="1">
      <t>リョウ</t>
    </rPh>
    <rPh sb="1" eb="2">
      <t>グ</t>
    </rPh>
    <rPh sb="4" eb="5">
      <t>タ</t>
    </rPh>
    <phoneticPr fontId="7"/>
  </si>
  <si>
    <t>注2　(　)は、救助人員及び救急搬送人員数</t>
    <rPh sb="0" eb="1">
      <t>チュウ</t>
    </rPh>
    <rPh sb="10" eb="12">
      <t>ジンイン</t>
    </rPh>
    <rPh sb="20" eb="21">
      <t>カズ</t>
    </rPh>
    <phoneticPr fontId="7"/>
  </si>
  <si>
    <t>注4　その他災害は、他県での広域応援活動等</t>
    <rPh sb="0" eb="1">
      <t>チュウ</t>
    </rPh>
    <rPh sb="5" eb="6">
      <t>タ</t>
    </rPh>
    <rPh sb="6" eb="8">
      <t>サイガイ</t>
    </rPh>
    <rPh sb="10" eb="12">
      <t>タケン</t>
    </rPh>
    <rPh sb="14" eb="16">
      <t>コウイキ</t>
    </rPh>
    <rPh sb="16" eb="18">
      <t>オウエン</t>
    </rPh>
    <rPh sb="18" eb="20">
      <t>カツドウ</t>
    </rPh>
    <rPh sb="20" eb="21">
      <t>トウケンスウ</t>
    </rPh>
    <phoneticPr fontId="7"/>
  </si>
  <si>
    <t>検挙人員</t>
  </si>
  <si>
    <t>(単位：人)</t>
    <rPh sb="4" eb="5">
      <t>ヒト</t>
    </rPh>
    <phoneticPr fontId="7"/>
  </si>
  <si>
    <t>救  急</t>
    <rPh sb="0" eb="1">
      <t>キュウ</t>
    </rPh>
    <rPh sb="3" eb="4">
      <t>キュウ</t>
    </rPh>
    <phoneticPr fontId="7"/>
  </si>
  <si>
    <t>21-17 救急・救助の状況－県警ヘリコプター「やまどり」</t>
  </si>
  <si>
    <t>治山</t>
  </si>
  <si>
    <t>年次</t>
  </si>
  <si>
    <t>大学生</t>
  </si>
  <si>
    <t>地すべり</t>
    <rPh sb="0" eb="1">
      <t>チ</t>
    </rPh>
    <phoneticPr fontId="7"/>
  </si>
  <si>
    <t>救助人員(人)</t>
  </si>
  <si>
    <t>知能犯</t>
    <rPh sb="0" eb="3">
      <t>チノウハン</t>
    </rPh>
    <phoneticPr fontId="7"/>
  </si>
  <si>
    <t>令和元年</t>
    <rPh sb="0" eb="2">
      <t>レイワ</t>
    </rPh>
    <rPh sb="2" eb="4">
      <t>ガンネン</t>
    </rPh>
    <phoneticPr fontId="7"/>
  </si>
  <si>
    <t>年　次</t>
    <rPh sb="0" eb="1">
      <t>トシ</t>
    </rPh>
    <rPh sb="2" eb="3">
      <t>ツギ</t>
    </rPh>
    <phoneticPr fontId="21"/>
  </si>
  <si>
    <t>非住家</t>
  </si>
  <si>
    <t>その他
災害</t>
    <rPh sb="0" eb="3">
      <t>ソノタ</t>
    </rPh>
    <phoneticPr fontId="7"/>
  </si>
  <si>
    <t>資料:秋田県警察本部刑事企画課</t>
    <rPh sb="0" eb="2">
      <t>シリョウ</t>
    </rPh>
    <rPh sb="3" eb="5">
      <t>アキタ</t>
    </rPh>
    <phoneticPr fontId="21"/>
  </si>
  <si>
    <t>麻薬関係違反（薬物事犯）は、覚せい剤取締法、麻薬及び向精神薬取締法、</t>
  </si>
  <si>
    <t>注</t>
    <rPh sb="0" eb="1">
      <t>チュウ</t>
    </rPh>
    <phoneticPr fontId="7"/>
  </si>
  <si>
    <t xml:space="preserve"> 被害額
(千円)</t>
  </si>
  <si>
    <t>全壊</t>
    <rPh sb="0" eb="1">
      <t>ゼン</t>
    </rPh>
    <rPh sb="1" eb="2">
      <t>カイ</t>
    </rPh>
    <phoneticPr fontId="7"/>
  </si>
  <si>
    <t>一部破損</t>
    <rPh sb="0" eb="1">
      <t>イチ</t>
    </rPh>
    <rPh sb="1" eb="2">
      <t>ブ</t>
    </rPh>
    <rPh sb="2" eb="3">
      <t>ハ</t>
    </rPh>
    <rPh sb="3" eb="4">
      <t>ソン</t>
    </rPh>
    <phoneticPr fontId="7"/>
  </si>
  <si>
    <t>床下浸水</t>
    <rPh sb="0" eb="1">
      <t>ユカ</t>
    </rPh>
    <rPh sb="1" eb="2">
      <t>シタ</t>
    </rPh>
    <rPh sb="2" eb="3">
      <t>ヒタ</t>
    </rPh>
    <rPh sb="3" eb="4">
      <t>ミズ</t>
    </rPh>
    <phoneticPr fontId="7"/>
  </si>
  <si>
    <t>稲作</t>
  </si>
  <si>
    <t>水産</t>
  </si>
  <si>
    <t>畑作</t>
  </si>
  <si>
    <t>行方不明者</t>
    <rPh sb="4" eb="5">
      <t>モノ</t>
    </rPh>
    <phoneticPr fontId="7"/>
  </si>
  <si>
    <t>漁船</t>
    <rPh sb="0" eb="2">
      <t>ギョセン</t>
    </rPh>
    <phoneticPr fontId="7"/>
  </si>
  <si>
    <t>漁港施設</t>
    <rPh sb="0" eb="2">
      <t>ギョコウ</t>
    </rPh>
    <rPh sb="2" eb="4">
      <t>シセツ</t>
    </rPh>
    <phoneticPr fontId="7"/>
  </si>
  <si>
    <t>小計</t>
  </si>
  <si>
    <t>民事訴訟事件</t>
  </si>
  <si>
    <t>砂防</t>
  </si>
  <si>
    <t>海岸</t>
  </si>
  <si>
    <t>砂防林</t>
  </si>
  <si>
    <t>消防・
救急無線局</t>
    <rPh sb="0" eb="2">
      <t>ショウボウ</t>
    </rPh>
    <rPh sb="4" eb="5">
      <t>キュウ</t>
    </rPh>
    <rPh sb="5" eb="6">
      <t>キュウ</t>
    </rPh>
    <rPh sb="6" eb="8">
      <t>ムセン</t>
    </rPh>
    <rPh sb="8" eb="9">
      <t>キョク</t>
    </rPh>
    <phoneticPr fontId="21"/>
  </si>
  <si>
    <t>施設等</t>
  </si>
  <si>
    <t>令和２年</t>
    <rPh sb="0" eb="2">
      <t>レイワ</t>
    </rPh>
    <rPh sb="3" eb="4">
      <t>ネン</t>
    </rPh>
    <phoneticPr fontId="7"/>
  </si>
  <si>
    <t xml:space="preserve"> 公　共　土　木</t>
    <rPh sb="1" eb="2">
      <t>コウ</t>
    </rPh>
    <rPh sb="3" eb="4">
      <t>トモ</t>
    </rPh>
    <rPh sb="5" eb="6">
      <t>ツチ</t>
    </rPh>
    <phoneticPr fontId="7"/>
  </si>
  <si>
    <t>橋梁</t>
  </si>
  <si>
    <t>農　　　　業</t>
  </si>
  <si>
    <t>21-15 救急・救助の状況－救急事故種別搬送件数(救急車搬送)</t>
    <rPh sb="6" eb="8">
      <t>キュウキュウ</t>
    </rPh>
    <rPh sb="9" eb="11">
      <t>キュウジョ</t>
    </rPh>
    <rPh sb="12" eb="14">
      <t>ジョウキョウ</t>
    </rPh>
    <phoneticPr fontId="7"/>
  </si>
  <si>
    <t>高校生</t>
  </si>
  <si>
    <t>21-16 救急・救助の状況－救助活動件数</t>
    <rPh sb="6" eb="8">
      <t>キュウキュウ</t>
    </rPh>
    <rPh sb="9" eb="11">
      <t>キュウジョ</t>
    </rPh>
    <rPh sb="12" eb="14">
      <t>ジョウキョウ</t>
    </rPh>
    <phoneticPr fontId="7"/>
  </si>
  <si>
    <t>21-18 救急・救助の状況－県消防防災ヘリコプター「なまはげ」</t>
  </si>
  <si>
    <t>資料：県総合防災課（消防防災航空隊）</t>
    <rPh sb="0" eb="2">
      <t>シリョウ</t>
    </rPh>
    <rPh sb="3" eb="4">
      <t>ケン</t>
    </rPh>
    <rPh sb="4" eb="6">
      <t>ソウゴウ</t>
    </rPh>
    <rPh sb="6" eb="9">
      <t>ボウサイカ</t>
    </rPh>
    <rPh sb="10" eb="12">
      <t>ショウボウ</t>
    </rPh>
    <rPh sb="12" eb="14">
      <t>ボウサイ</t>
    </rPh>
    <rPh sb="14" eb="17">
      <t>コウクウタイ</t>
    </rPh>
    <phoneticPr fontId="7"/>
  </si>
  <si>
    <t>21-5 特別法令違反等事件数</t>
    <rPh sb="11" eb="12">
      <t>トウ</t>
    </rPh>
    <phoneticPr fontId="7"/>
  </si>
  <si>
    <t>年次・順位</t>
    <rPh sb="0" eb="2">
      <t>ネンジ</t>
    </rPh>
    <rPh sb="3" eb="5">
      <t>ジュンイ</t>
    </rPh>
    <phoneticPr fontId="7"/>
  </si>
  <si>
    <t>21-10 自然災害の状況－部門別被害額</t>
    <rPh sb="14" eb="16">
      <t>ブモン</t>
    </rPh>
    <rPh sb="16" eb="17">
      <t>ベツ</t>
    </rPh>
    <rPh sb="17" eb="19">
      <t>ヒガイ</t>
    </rPh>
    <rPh sb="19" eb="20">
      <t>ガク</t>
    </rPh>
    <phoneticPr fontId="7"/>
  </si>
  <si>
    <r>
      <t>水道 ・生活</t>
    </r>
    <r>
      <rPr>
        <sz val="10"/>
        <color auto="1"/>
        <rFont val="ＭＳ ゴシック"/>
      </rPr>
      <t>衛生施設</t>
    </r>
    <rPh sb="0" eb="2">
      <t>スイドウ</t>
    </rPh>
    <rPh sb="4" eb="6">
      <t>セイカツ</t>
    </rPh>
    <rPh sb="6" eb="8">
      <t>エイセイ</t>
    </rPh>
    <rPh sb="8" eb="10">
      <t>シセツ</t>
    </rPh>
    <phoneticPr fontId="7"/>
  </si>
  <si>
    <t>注3　「地すべり等」には、土石流、土砂崩れを含む。</t>
    <rPh sb="0" eb="1">
      <t>チュウ</t>
    </rPh>
    <rPh sb="4" eb="5">
      <t>ジ</t>
    </rPh>
    <rPh sb="8" eb="9">
      <t>ナド</t>
    </rPh>
    <rPh sb="13" eb="16">
      <t>ドセキリュウ</t>
    </rPh>
    <rPh sb="17" eb="20">
      <t>ドシャクズ</t>
    </rPh>
    <rPh sb="22" eb="23">
      <t>フク</t>
    </rPh>
    <phoneticPr fontId="7"/>
  </si>
  <si>
    <t>注4　「雪害等」には、降ひょう、低温を含む。</t>
    <rPh sb="0" eb="1">
      <t>チュウ</t>
    </rPh>
    <rPh sb="4" eb="6">
      <t>セツガイ</t>
    </rPh>
    <rPh sb="6" eb="7">
      <t>ナド</t>
    </rPh>
    <rPh sb="11" eb="12">
      <t>フリ</t>
    </rPh>
    <rPh sb="16" eb="18">
      <t>テイオン</t>
    </rPh>
    <rPh sb="19" eb="20">
      <t>フク</t>
    </rPh>
    <phoneticPr fontId="7"/>
  </si>
  <si>
    <t>21-8 交通事故－類型別</t>
    <rPh sb="10" eb="12">
      <t>ルイケイ</t>
    </rPh>
    <rPh sb="12" eb="13">
      <t>ベツ</t>
    </rPh>
    <phoneticPr fontId="7"/>
  </si>
  <si>
    <t>督促事件</t>
  </si>
  <si>
    <t>刑事訴訟事件</t>
  </si>
  <si>
    <t>平成31年</t>
    <rPh sb="0" eb="2">
      <t>ヘイセイ</t>
    </rPh>
    <rPh sb="4" eb="5">
      <t>ネン</t>
    </rPh>
    <phoneticPr fontId="21"/>
  </si>
  <si>
    <t>資料：秋田県警察本部刑事企画課、秋田県警察本部交通企画課「交通事故統計」</t>
    <rPh sb="16" eb="18">
      <t>アキタ</t>
    </rPh>
    <rPh sb="19" eb="21">
      <t>ケイサツ</t>
    </rPh>
    <rPh sb="21" eb="23">
      <t>ホンブ</t>
    </rPh>
    <rPh sb="23" eb="25">
      <t>コウツウ</t>
    </rPh>
    <rPh sb="25" eb="27">
      <t>キカク</t>
    </rPh>
    <rPh sb="27" eb="28">
      <t>カ</t>
    </rPh>
    <rPh sb="29" eb="31">
      <t>コウツウ</t>
    </rPh>
    <rPh sb="31" eb="33">
      <t>ジコ</t>
    </rPh>
    <rPh sb="33" eb="35">
      <t>トウケイ</t>
    </rPh>
    <phoneticPr fontId="7"/>
  </si>
  <si>
    <t>資料：秋田県警察本部交通企画課「交通事故統計」</t>
    <rPh sb="3" eb="5">
      <t>アキタ</t>
    </rPh>
    <rPh sb="6" eb="8">
      <t>ケイサツ</t>
    </rPh>
    <rPh sb="8" eb="10">
      <t>ホンブ</t>
    </rPh>
    <rPh sb="10" eb="12">
      <t>コウツウ</t>
    </rPh>
    <rPh sb="12" eb="14">
      <t>キカク</t>
    </rPh>
    <rPh sb="14" eb="15">
      <t>カ</t>
    </rPh>
    <rPh sb="16" eb="18">
      <t>コウツウ</t>
    </rPh>
    <rPh sb="18" eb="20">
      <t>ジコ</t>
    </rPh>
    <phoneticPr fontId="7"/>
  </si>
  <si>
    <t>令和２年</t>
    <rPh sb="0" eb="2">
      <t>レイワ</t>
    </rPh>
    <rPh sb="3" eb="4">
      <t>トシ</t>
    </rPh>
    <phoneticPr fontId="7"/>
  </si>
  <si>
    <t>令和２年</t>
    <rPh sb="0" eb="2">
      <t>レイワ</t>
    </rPh>
    <rPh sb="3" eb="4">
      <t>ネン</t>
    </rPh>
    <phoneticPr fontId="23"/>
  </si>
  <si>
    <t>令和元年</t>
    <rPh sb="0" eb="2">
      <t>レイワ</t>
    </rPh>
    <rPh sb="2" eb="4">
      <t>ガンネン</t>
    </rPh>
    <phoneticPr fontId="21"/>
  </si>
  <si>
    <t>資料：秋田県警察本部人身安全対策課</t>
    <rPh sb="3" eb="5">
      <t>アキタ</t>
    </rPh>
    <rPh sb="6" eb="8">
      <t>ケイサツ</t>
    </rPh>
    <rPh sb="8" eb="10">
      <t>ホンブ</t>
    </rPh>
    <rPh sb="10" eb="12">
      <t>ジンシン</t>
    </rPh>
    <rPh sb="12" eb="14">
      <t>アンゼン</t>
    </rPh>
    <rPh sb="14" eb="17">
      <t>タイサクカ</t>
    </rPh>
    <phoneticPr fontId="7"/>
  </si>
  <si>
    <t>令和４年</t>
    <rPh sb="0" eb="2">
      <t>レイワ</t>
    </rPh>
    <rPh sb="3" eb="4">
      <t>ネン</t>
    </rPh>
    <phoneticPr fontId="7"/>
  </si>
  <si>
    <t>凶悪犯</t>
    <rPh sb="0" eb="3">
      <t>キョウアクハン</t>
    </rPh>
    <phoneticPr fontId="7"/>
  </si>
  <si>
    <t>令和元年</t>
    <rPh sb="0" eb="2">
      <t>レイワ</t>
    </rPh>
    <rPh sb="2" eb="3">
      <t>ゲン</t>
    </rPh>
    <rPh sb="3" eb="4">
      <t>ネン</t>
    </rPh>
    <phoneticPr fontId="7"/>
  </si>
  <si>
    <t>令和元年</t>
    <rPh sb="0" eb="2">
      <t>レイワ</t>
    </rPh>
    <rPh sb="2" eb="3">
      <t>ゲン</t>
    </rPh>
    <phoneticPr fontId="7"/>
  </si>
  <si>
    <t>令和２年</t>
    <rPh sb="0" eb="2">
      <t>レイワ</t>
    </rPh>
    <rPh sb="3" eb="4">
      <t>トシ</t>
    </rPh>
    <phoneticPr fontId="21"/>
  </si>
  <si>
    <t>令和３年</t>
    <rPh sb="0" eb="2">
      <t>レイワ</t>
    </rPh>
    <rPh sb="3" eb="4">
      <t>トシ</t>
    </rPh>
    <phoneticPr fontId="21"/>
  </si>
  <si>
    <t>令和２年</t>
    <rPh sb="0" eb="2">
      <t>レイワ</t>
    </rPh>
    <phoneticPr fontId="7"/>
  </si>
  <si>
    <t>令和４年</t>
    <rPh sb="0" eb="2">
      <t>レイワ</t>
    </rPh>
    <rPh sb="3" eb="4">
      <t>トシ</t>
    </rPh>
    <phoneticPr fontId="7"/>
  </si>
  <si>
    <t>令和４年</t>
    <rPh sb="0" eb="2">
      <t>レイワ</t>
    </rPh>
    <phoneticPr fontId="7"/>
  </si>
  <si>
    <t>令和５年</t>
    <rPh sb="0" eb="2">
      <t>レイワ</t>
    </rPh>
    <rPh sb="3" eb="4">
      <t>トシ</t>
    </rPh>
    <phoneticPr fontId="7"/>
  </si>
  <si>
    <t>令和５年</t>
    <rPh sb="0" eb="2">
      <t>レイワ</t>
    </rPh>
    <rPh sb="3" eb="4">
      <t>ネン</t>
    </rPh>
    <phoneticPr fontId="7"/>
  </si>
  <si>
    <t>令和３年</t>
    <rPh sb="0" eb="1">
      <t>レイ</t>
    </rPh>
    <rPh sb="1" eb="2">
      <t>ワ</t>
    </rPh>
    <rPh sb="3" eb="4">
      <t>トシ</t>
    </rPh>
    <phoneticPr fontId="7"/>
  </si>
  <si>
    <t>注</t>
  </si>
  <si>
    <t>その他の学生</t>
  </si>
  <si>
    <t>令和５年</t>
    <rPh sb="0" eb="2">
      <t>レイワ</t>
    </rPh>
    <rPh sb="3" eb="4">
      <t>ネン</t>
    </rPh>
    <phoneticPr fontId="21"/>
  </si>
  <si>
    <t>令和５年</t>
    <rPh sb="0" eb="2">
      <t>レイワ</t>
    </rPh>
    <phoneticPr fontId="7"/>
  </si>
  <si>
    <t>令和３年</t>
  </si>
  <si>
    <t>令和５年</t>
  </si>
  <si>
    <t>資料：秋田県警察本部刑事企画課、秋田県警察本部交通企画課「交通事故統計」</t>
  </si>
  <si>
    <t>※死者の（７）は災害関連死：令和6年確定5人、令和7年確定2人</t>
    <rPh sb="1" eb="3">
      <t>シシャ</t>
    </rPh>
    <rPh sb="8" eb="10">
      <t>サイガイ</t>
    </rPh>
    <rPh sb="10" eb="13">
      <t>カンレンシ</t>
    </rPh>
    <rPh sb="14" eb="16">
      <t>レイワ</t>
    </rPh>
    <rPh sb="17" eb="18">
      <t>ネン</t>
    </rPh>
    <rPh sb="18" eb="20">
      <t>カクテイ</t>
    </rPh>
    <rPh sb="21" eb="22">
      <t>ニン</t>
    </rPh>
    <rPh sb="23" eb="25">
      <t>レイワ</t>
    </rPh>
    <rPh sb="26" eb="27">
      <t>ネン</t>
    </rPh>
    <rPh sb="27" eb="29">
      <t>カクテイ</t>
    </rPh>
    <rPh sb="30" eb="31">
      <t>ニン</t>
    </rPh>
    <phoneticPr fontId="7"/>
  </si>
  <si>
    <t>10(7）</t>
  </si>
  <si>
    <t>ー</t>
  </si>
  <si>
    <t>令和６年</t>
    <rPh sb="0" eb="2">
      <t>レイワ</t>
    </rPh>
    <rPh sb="3" eb="4">
      <t>ネン</t>
    </rPh>
    <phoneticPr fontId="21"/>
  </si>
  <si>
    <t>令和６年</t>
    <rPh sb="0" eb="2">
      <t>レイワ</t>
    </rPh>
    <rPh sb="3" eb="4">
      <t>トシ</t>
    </rPh>
    <phoneticPr fontId="21"/>
  </si>
  <si>
    <t>令和６年</t>
    <rPh sb="0" eb="2">
      <t>レイワ</t>
    </rPh>
    <phoneticPr fontId="7"/>
  </si>
  <si>
    <t>令和７年</t>
    <rPh sb="0" eb="2">
      <t>レイワ</t>
    </rPh>
    <rPh sb="3" eb="4">
      <t>トシ</t>
    </rPh>
    <phoneticPr fontId="7"/>
  </si>
  <si>
    <t>令和７年</t>
    <rPh sb="0" eb="2">
      <t>レイワ</t>
    </rPh>
    <rPh sb="3" eb="4">
      <t>ネン</t>
    </rPh>
    <phoneticPr fontId="7"/>
  </si>
  <si>
    <t>学職別</t>
  </si>
  <si>
    <t>未就学</t>
  </si>
  <si>
    <t>小学生</t>
  </si>
  <si>
    <t>中学生</t>
  </si>
  <si>
    <t>有職少年</t>
  </si>
  <si>
    <t>無職少年</t>
  </si>
  <si>
    <t>資料：秋田県警察本部人身安全対策課</t>
  </si>
  <si>
    <t>注　本表は、刑法犯の犯罪少年及び触法少年の補導・検挙人員数であり、交通事故に係る</t>
  </si>
  <si>
    <t>　業務上(重)過失致死傷及び危険運転致死傷の補導・検挙人員数は除く。</t>
  </si>
  <si>
    <t>令和７年</t>
    <rPh sb="0" eb="2">
      <t>レイワ</t>
    </rPh>
    <rPh sb="3" eb="4">
      <t>ネン</t>
    </rPh>
    <phoneticPr fontId="23"/>
  </si>
  <si>
    <r>
      <t>資料：秋田県警察本部</t>
    </r>
    <r>
      <rPr>
        <sz val="10"/>
        <color auto="1"/>
        <rFont val="ＭＳ ゴシック"/>
      </rPr>
      <t>警備課</t>
    </r>
    <rPh sb="10" eb="12">
      <t>ケイビ</t>
    </rPh>
    <phoneticPr fontId="7"/>
  </si>
  <si>
    <r>
      <t>　 あへん法、</t>
    </r>
    <r>
      <rPr>
        <sz val="10"/>
        <color auto="1"/>
        <rFont val="ＭＳ ゴシック"/>
      </rPr>
      <t>大麻草栽培規制法及び麻薬等特例法違反の合計である。</t>
    </r>
    <rPh sb="7" eb="9">
      <t>タイマ</t>
    </rPh>
    <rPh sb="9" eb="10">
      <t>クサ</t>
    </rPh>
    <rPh sb="10" eb="12">
      <t>サイバイ</t>
    </rPh>
    <rPh sb="12" eb="15">
      <t>キセイホウ</t>
    </rPh>
    <phoneticPr fontId="7"/>
  </si>
  <si>
    <t>※消防防災年報は1年単位で作成されるため災害関連死が反映されにくい。令和8年2月時点で把握している数字。</t>
    <rPh sb="1" eb="3">
      <t>ショウボウ</t>
    </rPh>
    <rPh sb="3" eb="5">
      <t>ボウサイ</t>
    </rPh>
    <rPh sb="5" eb="7">
      <t>ネンポウ</t>
    </rPh>
    <rPh sb="9" eb="10">
      <t>ネン</t>
    </rPh>
    <rPh sb="10" eb="12">
      <t>タンイ</t>
    </rPh>
    <rPh sb="13" eb="15">
      <t>サクセイ</t>
    </rPh>
    <rPh sb="20" eb="22">
      <t>サイガイ</t>
    </rPh>
    <rPh sb="22" eb="24">
      <t>カンレン</t>
    </rPh>
    <rPh sb="24" eb="25">
      <t>シ</t>
    </rPh>
    <rPh sb="26" eb="28">
      <t>ハンエイ</t>
    </rPh>
    <rPh sb="34" eb="36">
      <t>レイワ</t>
    </rPh>
    <rPh sb="37" eb="38">
      <t>トシ</t>
    </rPh>
    <rPh sb="39" eb="40">
      <t>ツキ</t>
    </rPh>
    <rPh sb="40" eb="42">
      <t>ジテン</t>
    </rPh>
    <rPh sb="43" eb="45">
      <t>ハアク</t>
    </rPh>
    <rPh sb="49" eb="51">
      <t>スウジ</t>
    </rPh>
    <phoneticPr fontId="7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</si>
</sst>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8">
    <numFmt numFmtId="42" formatCode="_ &quot;¥&quot;* #,##0_ ;_ &quot;¥&quot;* \-#,##0_ ;_ &quot;¥&quot;* &quot;-&quot;_ ;_ @_ "/>
    <numFmt numFmtId="176" formatCode="#,##0_ "/>
    <numFmt numFmtId="177" formatCode="0.0_ "/>
    <numFmt numFmtId="178" formatCode="#,##0_);[Red]\(#,##0\)"/>
    <numFmt numFmtId="179" formatCode="#,##0_);\(#,##0\)"/>
    <numFmt numFmtId="180" formatCode="0_);[Red]\(0\)"/>
    <numFmt numFmtId="181" formatCode="0_);\(0\)"/>
    <numFmt numFmtId="182" formatCode="\(0\)"/>
  </numFmts>
  <fonts count="24">
    <font>
      <sz val="11"/>
      <color theme="1"/>
      <name val="ＭＳ Ｐゴシック"/>
      <family val="3"/>
      <scheme val="minor"/>
    </font>
    <font>
      <u/>
      <sz val="14"/>
      <color indexed="12"/>
      <name val="lr ¾©"/>
      <family val="1"/>
    </font>
    <font>
      <sz val="11"/>
      <color auto="1"/>
      <name val="ＭＳ Ｐゴシック"/>
      <family val="3"/>
    </font>
    <font>
      <sz val="11"/>
      <color auto="1"/>
      <name val="明朝"/>
      <family val="3"/>
    </font>
    <font>
      <sz val="12"/>
      <color auto="1"/>
      <name val="ＭＳ ゴシック"/>
      <family val="3"/>
    </font>
    <font>
      <sz val="11"/>
      <color theme="1"/>
      <name val="ＭＳ Ｐゴシック"/>
      <family val="3"/>
      <scheme val="minor"/>
    </font>
    <font>
      <sz val="10"/>
      <color theme="1"/>
      <name val="ＭＳ ゴシック"/>
      <family val="3"/>
    </font>
    <font>
      <sz val="6"/>
      <color auto="1"/>
      <name val="ＭＳ Ｐゴシック"/>
      <family val="3"/>
      <scheme val="minor"/>
    </font>
    <font>
      <sz val="11"/>
      <color auto="1"/>
      <name val="ＭＳ ゴシック"/>
      <family val="3"/>
    </font>
    <font>
      <sz val="10"/>
      <color auto="1"/>
      <name val="ＭＳ Ｐゴシック"/>
      <family val="3"/>
      <scheme val="minor"/>
    </font>
    <font>
      <b/>
      <sz val="12"/>
      <color auto="1"/>
      <name val="ＭＳ ゴシック"/>
      <family val="3"/>
    </font>
    <font>
      <sz val="10"/>
      <color auto="1"/>
      <name val="ＭＳ ゴシック"/>
      <family val="3"/>
    </font>
    <font>
      <u/>
      <sz val="10"/>
      <color auto="1"/>
      <name val="ＭＳ ゴシック"/>
      <family val="3"/>
    </font>
    <font>
      <u/>
      <sz val="11"/>
      <color auto="1"/>
      <name val="ＭＳ ゴシック"/>
      <family val="3"/>
    </font>
    <font>
      <b/>
      <sz val="11"/>
      <color auto="1"/>
      <name val="ＭＳ ゴシック"/>
      <family val="3"/>
    </font>
    <font>
      <sz val="10.5"/>
      <color auto="1"/>
      <name val="ＭＳ Ｐゴシック"/>
      <family val="3"/>
      <scheme val="minor"/>
    </font>
    <font>
      <sz val="10.5"/>
      <color auto="1"/>
      <name val="ＭＳ ゴシック"/>
      <family val="3"/>
    </font>
    <font>
      <sz val="14"/>
      <color auto="1"/>
      <name val="ＭＳ ゴシック"/>
      <family val="3"/>
    </font>
    <font>
      <sz val="9"/>
      <color auto="1"/>
      <name val="ＭＳ ゴシック"/>
      <family val="3"/>
    </font>
    <font>
      <sz val="11"/>
      <color rgb="FFFF0000"/>
      <name val="ＭＳ ゴシック"/>
      <family val="3"/>
    </font>
    <font>
      <sz val="8"/>
      <color auto="1"/>
      <name val="ＭＳ ゴシック"/>
      <family val="3"/>
    </font>
    <font>
      <sz val="6"/>
      <color auto="1"/>
      <name val="ＭＳ ゴシック"/>
      <family val="3"/>
    </font>
    <font>
      <b/>
      <sz val="15"/>
      <color theme="3"/>
      <name val="ＭＳ Ｐゴシック"/>
      <family val="2"/>
    </font>
    <font>
      <sz val="11"/>
      <color theme="1"/>
      <name val="ＭＳ Ｐゴシック"/>
      <family val="3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hair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6"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2" fillId="0" borderId="0"/>
    <xf numFmtId="0" fontId="4" fillId="0" borderId="0">
      <alignment vertical="center"/>
    </xf>
    <xf numFmtId="0" fontId="6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1" fillId="0" borderId="0" applyNumberFormat="0" applyFill="0" applyBorder="0" applyAlignment="0" applyProtection="0">
      <alignment vertical="top"/>
      <protection locked="0"/>
    </xf>
    <xf numFmtId="38" fontId="5" fillId="0" borderId="0" applyFont="0" applyFill="0" applyBorder="0" applyAlignment="0" applyProtection="0">
      <alignment vertical="center"/>
    </xf>
  </cellStyleXfs>
  <cellXfs count="713">
    <xf numFmtId="0" fontId="0" fillId="0" borderId="0" xfId="0">
      <alignment vertical="center"/>
    </xf>
    <xf numFmtId="0" fontId="8" fillId="0" borderId="0" xfId="20" applyFont="1" applyFill="1" applyAlignment="1">
      <alignment vertical="center"/>
    </xf>
    <xf numFmtId="0" fontId="8" fillId="0" borderId="0" xfId="0" applyFont="1" applyFill="1">
      <alignment vertical="center"/>
    </xf>
    <xf numFmtId="0" fontId="9" fillId="0" borderId="0" xfId="0" applyFont="1" applyFill="1">
      <alignment vertical="center"/>
    </xf>
    <xf numFmtId="0" fontId="10" fillId="0" borderId="0" xfId="20" applyFont="1" applyFill="1" applyAlignment="1">
      <alignment vertical="center"/>
    </xf>
    <xf numFmtId="0" fontId="8" fillId="0" borderId="1" xfId="20" applyFont="1" applyFill="1" applyBorder="1" applyAlignment="1">
      <alignment horizontal="center" vertical="center"/>
    </xf>
    <xf numFmtId="0" fontId="8" fillId="0" borderId="2" xfId="20" applyFont="1" applyFill="1" applyBorder="1" applyAlignment="1">
      <alignment horizontal="center" vertical="center"/>
    </xf>
    <xf numFmtId="0" fontId="8" fillId="0" borderId="3" xfId="20" applyFont="1" applyFill="1" applyBorder="1" applyAlignment="1">
      <alignment horizontal="center" vertical="center"/>
    </xf>
    <xf numFmtId="0" fontId="11" fillId="0" borderId="0" xfId="20" applyFont="1" applyFill="1" applyAlignment="1">
      <alignment vertical="center"/>
    </xf>
    <xf numFmtId="0" fontId="8" fillId="0" borderId="4" xfId="20" applyFont="1" applyFill="1" applyBorder="1" applyAlignment="1">
      <alignment horizontal="center" vertical="center"/>
    </xf>
    <xf numFmtId="38" fontId="8" fillId="0" borderId="4" xfId="10" applyFont="1" applyFill="1" applyBorder="1" applyAlignment="1">
      <alignment horizontal="center" vertical="center"/>
    </xf>
    <xf numFmtId="38" fontId="8" fillId="0" borderId="5" xfId="10" applyFont="1" applyFill="1" applyBorder="1" applyAlignment="1">
      <alignment horizontal="right" vertical="center"/>
    </xf>
    <xf numFmtId="38" fontId="8" fillId="0" borderId="6" xfId="10" applyFont="1" applyFill="1" applyBorder="1" applyAlignment="1">
      <alignment horizontal="right" vertical="center"/>
    </xf>
    <xf numFmtId="38" fontId="8" fillId="0" borderId="5" xfId="7" applyFont="1" applyFill="1" applyBorder="1" applyAlignment="1">
      <alignment vertical="center"/>
    </xf>
    <xf numFmtId="0" fontId="8" fillId="0" borderId="7" xfId="20" applyFont="1" applyFill="1" applyBorder="1" applyAlignment="1">
      <alignment horizontal="center" vertical="center"/>
    </xf>
    <xf numFmtId="38" fontId="8" fillId="0" borderId="0" xfId="10" applyFont="1" applyFill="1" applyBorder="1" applyAlignment="1">
      <alignment horizontal="right" vertical="center"/>
    </xf>
    <xf numFmtId="38" fontId="8" fillId="0" borderId="0" xfId="10" applyFont="1" applyFill="1" applyAlignment="1">
      <alignment horizontal="right" vertical="center"/>
    </xf>
    <xf numFmtId="38" fontId="8" fillId="0" borderId="8" xfId="10" applyFont="1" applyFill="1" applyBorder="1" applyAlignment="1">
      <alignment horizontal="right" vertical="center"/>
    </xf>
    <xf numFmtId="38" fontId="8" fillId="0" borderId="0" xfId="7" applyFont="1" applyFill="1" applyBorder="1" applyAlignment="1">
      <alignment vertical="center"/>
    </xf>
    <xf numFmtId="38" fontId="8" fillId="0" borderId="0" xfId="7" applyFont="1" applyFill="1" applyAlignment="1">
      <alignment vertical="center"/>
    </xf>
    <xf numFmtId="0" fontId="8" fillId="0" borderId="9" xfId="20" applyFont="1" applyFill="1" applyBorder="1" applyAlignment="1">
      <alignment horizontal="center" vertical="center"/>
    </xf>
    <xf numFmtId="0" fontId="12" fillId="0" borderId="0" xfId="1" applyFont="1" applyFill="1" applyBorder="1" applyAlignment="1" applyProtection="1">
      <alignment vertical="center"/>
    </xf>
    <xf numFmtId="38" fontId="8" fillId="0" borderId="10" xfId="10" applyFont="1" applyFill="1" applyBorder="1" applyAlignment="1">
      <alignment horizontal="center" vertical="center"/>
    </xf>
    <xf numFmtId="38" fontId="8" fillId="0" borderId="11" xfId="10" applyFont="1" applyFill="1" applyBorder="1" applyAlignment="1">
      <alignment horizontal="right" vertical="center"/>
    </xf>
    <xf numFmtId="38" fontId="8" fillId="0" borderId="11" xfId="7" applyFont="1" applyFill="1" applyBorder="1" applyAlignment="1">
      <alignment vertical="center"/>
    </xf>
    <xf numFmtId="0" fontId="11" fillId="0" borderId="0" xfId="15" applyFont="1" applyFill="1" applyAlignment="1" applyProtection="1">
      <alignment horizontal="right"/>
      <protection locked="0"/>
    </xf>
    <xf numFmtId="38" fontId="8" fillId="0" borderId="12" xfId="10" applyFont="1" applyFill="1" applyBorder="1" applyAlignment="1">
      <alignment horizontal="right" vertical="center"/>
    </xf>
    <xf numFmtId="0" fontId="8" fillId="0" borderId="5" xfId="21" applyFont="1" applyFill="1" applyBorder="1" applyAlignment="1">
      <alignment horizontal="center" vertical="center"/>
    </xf>
    <xf numFmtId="0" fontId="8" fillId="0" borderId="6" xfId="21" applyFont="1" applyFill="1" applyBorder="1" applyAlignment="1">
      <alignment horizontal="center" vertical="center"/>
    </xf>
    <xf numFmtId="0" fontId="11" fillId="0" borderId="0" xfId="21" applyFont="1" applyFill="1" applyAlignment="1">
      <alignment horizontal="left" vertical="center" wrapText="1"/>
    </xf>
    <xf numFmtId="0" fontId="13" fillId="0" borderId="0" xfId="2" applyFont="1" applyFill="1" applyBorder="1" applyAlignment="1" applyProtection="1">
      <alignment vertical="center"/>
    </xf>
    <xf numFmtId="0" fontId="8" fillId="0" borderId="4" xfId="21" applyFont="1" applyFill="1" applyBorder="1" applyAlignment="1">
      <alignment horizontal="center" vertical="center" wrapText="1"/>
    </xf>
    <xf numFmtId="0" fontId="8" fillId="0" borderId="7" xfId="21" applyFont="1" applyFill="1" applyBorder="1" applyAlignment="1">
      <alignment horizontal="center" vertical="center" wrapText="1"/>
    </xf>
    <xf numFmtId="0" fontId="8" fillId="0" borderId="9" xfId="21" applyFont="1" applyFill="1" applyBorder="1" applyAlignment="1">
      <alignment horizontal="center" vertical="center" wrapText="1"/>
    </xf>
    <xf numFmtId="0" fontId="8" fillId="0" borderId="10" xfId="21" applyFont="1" applyFill="1" applyBorder="1" applyAlignment="1">
      <alignment horizontal="center" vertical="center"/>
    </xf>
    <xf numFmtId="176" fontId="8" fillId="0" borderId="0" xfId="21" applyNumberFormat="1" applyFont="1" applyFill="1" applyAlignment="1">
      <alignment vertical="center"/>
    </xf>
    <xf numFmtId="0" fontId="8" fillId="0" borderId="0" xfId="19" applyFont="1" applyFill="1" applyAlignment="1">
      <alignment horizontal="right" vertical="center"/>
    </xf>
    <xf numFmtId="0" fontId="10" fillId="0" borderId="0" xfId="19" applyFont="1" applyFill="1" applyAlignment="1" applyProtection="1">
      <alignment horizontal="left" vertical="center"/>
      <protection locked="0"/>
    </xf>
    <xf numFmtId="0" fontId="8" fillId="0" borderId="13" xfId="19" applyFont="1" applyFill="1" applyBorder="1" applyAlignment="1" applyProtection="1">
      <alignment horizontal="center" vertical="center"/>
      <protection locked="0"/>
    </xf>
    <xf numFmtId="0" fontId="8" fillId="0" borderId="6" xfId="19" applyFont="1" applyFill="1" applyBorder="1" applyAlignment="1" applyProtection="1">
      <alignment horizontal="center" vertical="center"/>
      <protection locked="0"/>
    </xf>
    <xf numFmtId="0" fontId="8" fillId="0" borderId="5" xfId="19" applyFont="1" applyFill="1" applyBorder="1" applyAlignment="1">
      <alignment vertical="center"/>
    </xf>
    <xf numFmtId="0" fontId="8" fillId="0" borderId="6" xfId="19" applyFont="1" applyFill="1" applyBorder="1" applyAlignment="1" applyProtection="1">
      <alignment vertical="center"/>
      <protection locked="0"/>
    </xf>
    <xf numFmtId="0" fontId="8" fillId="0" borderId="5" xfId="19" applyFont="1" applyFill="1" applyBorder="1" applyAlignment="1" applyProtection="1">
      <alignment vertical="center"/>
      <protection locked="0"/>
    </xf>
    <xf numFmtId="0" fontId="8" fillId="0" borderId="2" xfId="19" applyFont="1" applyFill="1" applyBorder="1" applyAlignment="1" applyProtection="1">
      <alignment vertical="center"/>
      <protection locked="0"/>
    </xf>
    <xf numFmtId="0" fontId="8" fillId="0" borderId="5" xfId="19" applyFont="1" applyFill="1" applyBorder="1" applyAlignment="1" applyProtection="1">
      <alignment horizontal="left" vertical="center"/>
      <protection locked="0"/>
    </xf>
    <xf numFmtId="0" fontId="8" fillId="0" borderId="2" xfId="19" applyFont="1" applyFill="1" applyBorder="1" applyAlignment="1" applyProtection="1">
      <alignment horizontal="left" vertical="center"/>
      <protection locked="0"/>
    </xf>
    <xf numFmtId="0" fontId="13" fillId="0" borderId="0" xfId="24" applyFont="1" applyFill="1" applyAlignment="1" applyProtection="1"/>
    <xf numFmtId="0" fontId="8" fillId="0" borderId="0" xfId="19" applyFont="1" applyFill="1" applyAlignment="1" applyProtection="1">
      <alignment vertical="center"/>
      <protection locked="0"/>
    </xf>
    <xf numFmtId="0" fontId="8" fillId="0" borderId="14" xfId="19" applyFont="1" applyFill="1" applyBorder="1" applyAlignment="1" applyProtection="1">
      <alignment horizontal="center" vertical="center"/>
      <protection locked="0"/>
    </xf>
    <xf numFmtId="0" fontId="8" fillId="0" borderId="12" xfId="19" applyFont="1" applyFill="1" applyBorder="1" applyAlignment="1" applyProtection="1">
      <alignment horizontal="center" vertical="center"/>
      <protection locked="0"/>
    </xf>
    <xf numFmtId="0" fontId="8" fillId="0" borderId="11" xfId="19" applyFont="1" applyFill="1" applyBorder="1" applyAlignment="1" applyProtection="1">
      <alignment vertical="center"/>
      <protection locked="0"/>
    </xf>
    <xf numFmtId="0" fontId="8" fillId="0" borderId="12" xfId="19" applyFont="1" applyFill="1" applyBorder="1" applyAlignment="1">
      <alignment vertical="center"/>
    </xf>
    <xf numFmtId="0" fontId="8" fillId="0" borderId="11" xfId="19" applyFont="1" applyFill="1" applyBorder="1" applyAlignment="1">
      <alignment vertical="center"/>
    </xf>
    <xf numFmtId="0" fontId="8" fillId="0" borderId="1" xfId="19" applyFont="1" applyFill="1" applyBorder="1" applyAlignment="1" applyProtection="1">
      <alignment vertical="center"/>
      <protection locked="0"/>
    </xf>
    <xf numFmtId="0" fontId="8" fillId="0" borderId="1" xfId="19" applyFont="1" applyFill="1" applyBorder="1" applyAlignment="1" applyProtection="1">
      <alignment horizontal="left" vertical="center"/>
      <protection locked="0"/>
    </xf>
    <xf numFmtId="0" fontId="8" fillId="0" borderId="10" xfId="19" applyFont="1" applyFill="1" applyBorder="1" applyAlignment="1">
      <alignment horizontal="left" vertical="center"/>
    </xf>
    <xf numFmtId="0" fontId="8" fillId="0" borderId="1" xfId="19" applyFont="1" applyFill="1" applyBorder="1" applyAlignment="1">
      <alignment horizontal="left" vertical="center"/>
    </xf>
    <xf numFmtId="0" fontId="8" fillId="0" borderId="10" xfId="19" applyFont="1" applyFill="1" applyBorder="1" applyAlignment="1">
      <alignment vertical="center"/>
    </xf>
    <xf numFmtId="38" fontId="8" fillId="0" borderId="0" xfId="9" applyFont="1" applyFill="1" applyAlignment="1" applyProtection="1">
      <alignment vertical="center"/>
      <protection locked="0"/>
    </xf>
    <xf numFmtId="38" fontId="8" fillId="0" borderId="1" xfId="9" applyFont="1" applyFill="1" applyBorder="1" applyAlignment="1" applyProtection="1">
      <alignment horizontal="center" vertical="center"/>
      <protection locked="0"/>
    </xf>
    <xf numFmtId="38" fontId="8" fillId="0" borderId="3" xfId="9" applyFont="1" applyFill="1" applyBorder="1" applyAlignment="1" applyProtection="1">
      <alignment horizontal="center" vertical="center"/>
      <protection locked="0"/>
    </xf>
    <xf numFmtId="38" fontId="8" fillId="0" borderId="5" xfId="25" applyFont="1" applyFill="1" applyBorder="1" applyAlignment="1" applyProtection="1">
      <alignment horizontal="right" vertical="center"/>
      <protection locked="0"/>
    </xf>
    <xf numFmtId="38" fontId="8" fillId="0" borderId="6" xfId="25" applyFont="1" applyFill="1" applyBorder="1" applyAlignment="1" applyProtection="1">
      <alignment vertical="center"/>
      <protection locked="0"/>
    </xf>
    <xf numFmtId="38" fontId="8" fillId="0" borderId="5" xfId="25" applyFont="1" applyFill="1" applyBorder="1" applyAlignment="1" applyProtection="1">
      <alignment vertical="center"/>
      <protection locked="0"/>
    </xf>
    <xf numFmtId="38" fontId="8" fillId="0" borderId="13" xfId="25" applyFont="1" applyFill="1" applyBorder="1" applyAlignment="1" applyProtection="1">
      <alignment horizontal="right" vertical="center"/>
      <protection locked="0"/>
    </xf>
    <xf numFmtId="38" fontId="8" fillId="0" borderId="15" xfId="25" applyFont="1" applyFill="1" applyBorder="1" applyAlignment="1" applyProtection="1">
      <alignment horizontal="right" vertical="center"/>
      <protection locked="0"/>
    </xf>
    <xf numFmtId="38" fontId="8" fillId="0" borderId="7" xfId="25" applyFont="1" applyFill="1" applyBorder="1" applyAlignment="1" applyProtection="1">
      <alignment horizontal="right" vertical="center"/>
      <protection locked="0"/>
    </xf>
    <xf numFmtId="38" fontId="8" fillId="0" borderId="4" xfId="25" applyFont="1" applyFill="1" applyBorder="1" applyAlignment="1" applyProtection="1">
      <alignment vertical="center"/>
      <protection locked="0"/>
    </xf>
    <xf numFmtId="38" fontId="8" fillId="0" borderId="2" xfId="25" applyFont="1" applyFill="1" applyBorder="1" applyAlignment="1" applyProtection="1">
      <alignment horizontal="right" vertical="center"/>
      <protection locked="0"/>
    </xf>
    <xf numFmtId="38" fontId="8" fillId="0" borderId="3" xfId="25" applyFont="1" applyFill="1" applyBorder="1" applyAlignment="1" applyProtection="1">
      <alignment vertical="center"/>
      <protection locked="0"/>
    </xf>
    <xf numFmtId="38" fontId="8" fillId="0" borderId="2" xfId="25" applyFont="1" applyFill="1" applyBorder="1" applyAlignment="1" applyProtection="1">
      <alignment vertical="center"/>
      <protection locked="0"/>
    </xf>
    <xf numFmtId="38" fontId="8" fillId="0" borderId="1" xfId="25" applyFont="1" applyFill="1" applyBorder="1" applyAlignment="1" applyProtection="1">
      <alignment horizontal="right" vertical="center"/>
      <protection locked="0"/>
    </xf>
    <xf numFmtId="38" fontId="8" fillId="0" borderId="10" xfId="25" applyFont="1" applyFill="1" applyBorder="1" applyAlignment="1" applyProtection="1">
      <alignment horizontal="right" vertical="center"/>
      <protection locked="0"/>
    </xf>
    <xf numFmtId="38" fontId="8" fillId="0" borderId="10" xfId="25" applyFont="1" applyFill="1" applyBorder="1" applyAlignment="1" applyProtection="1">
      <alignment vertical="center"/>
      <protection locked="0"/>
    </xf>
    <xf numFmtId="0" fontId="8" fillId="0" borderId="1" xfId="19" applyFont="1" applyFill="1" applyBorder="1" applyAlignment="1" applyProtection="1">
      <alignment horizontal="center" vertical="center"/>
      <protection locked="0"/>
    </xf>
    <xf numFmtId="177" fontId="8" fillId="0" borderId="2" xfId="25" applyNumberFormat="1" applyFont="1" applyFill="1" applyBorder="1" applyAlignment="1" applyProtection="1">
      <alignment horizontal="right" vertical="center"/>
      <protection locked="0"/>
    </xf>
    <xf numFmtId="177" fontId="8" fillId="0" borderId="3" xfId="25" applyNumberFormat="1" applyFont="1" applyFill="1" applyBorder="1" applyAlignment="1" applyProtection="1">
      <alignment vertical="center"/>
      <protection locked="0"/>
    </xf>
    <xf numFmtId="177" fontId="8" fillId="0" borderId="2" xfId="25" applyNumberFormat="1" applyFont="1" applyFill="1" applyBorder="1" applyAlignment="1" applyProtection="1">
      <alignment vertical="center"/>
      <protection locked="0"/>
    </xf>
    <xf numFmtId="177" fontId="8" fillId="0" borderId="1" xfId="25" applyNumberFormat="1" applyFont="1" applyFill="1" applyBorder="1" applyAlignment="1" applyProtection="1">
      <alignment horizontal="right" vertical="center"/>
      <protection locked="0"/>
    </xf>
    <xf numFmtId="177" fontId="8" fillId="0" borderId="10" xfId="25" applyNumberFormat="1" applyFont="1" applyFill="1" applyBorder="1" applyAlignment="1" applyProtection="1">
      <alignment horizontal="right" vertical="center"/>
      <protection locked="0"/>
    </xf>
    <xf numFmtId="0" fontId="8" fillId="0" borderId="0" xfId="19" applyFont="1" applyFill="1" applyAlignment="1" applyProtection="1">
      <alignment horizontal="right" vertical="center"/>
      <protection locked="0"/>
    </xf>
    <xf numFmtId="38" fontId="8" fillId="0" borderId="11" xfId="25" applyFont="1" applyFill="1" applyBorder="1" applyAlignment="1" applyProtection="1">
      <alignment horizontal="right" vertical="center"/>
      <protection locked="0"/>
    </xf>
    <xf numFmtId="38" fontId="8" fillId="0" borderId="12" xfId="25" applyFont="1" applyFill="1" applyBorder="1" applyAlignment="1" applyProtection="1">
      <alignment vertical="center"/>
      <protection locked="0"/>
    </xf>
    <xf numFmtId="38" fontId="8" fillId="0" borderId="11" xfId="25" applyFont="1" applyFill="1" applyBorder="1" applyAlignment="1" applyProtection="1">
      <alignment vertical="center"/>
      <protection locked="0"/>
    </xf>
    <xf numFmtId="38" fontId="8" fillId="0" borderId="14" xfId="25" applyFont="1" applyFill="1" applyBorder="1" applyAlignment="1" applyProtection="1">
      <alignment horizontal="right" vertical="center"/>
      <protection locked="0"/>
    </xf>
    <xf numFmtId="38" fontId="8" fillId="0" borderId="9" xfId="25" applyFont="1" applyFill="1" applyBorder="1" applyAlignment="1" applyProtection="1">
      <alignment horizontal="right" vertical="center"/>
      <protection locked="0"/>
    </xf>
    <xf numFmtId="38" fontId="8" fillId="0" borderId="9" xfId="25" applyFont="1" applyFill="1" applyBorder="1" applyAlignment="1" applyProtection="1">
      <alignment vertical="center"/>
      <protection locked="0"/>
    </xf>
    <xf numFmtId="0" fontId="8" fillId="0" borderId="0" xfId="19" applyFont="1" applyFill="1"/>
    <xf numFmtId="0" fontId="8" fillId="0" borderId="0" xfId="21" applyFont="1" applyFill="1" applyAlignment="1">
      <alignment horizontal="left" vertical="center" wrapText="1"/>
    </xf>
    <xf numFmtId="0" fontId="8" fillId="0" borderId="0" xfId="15" applyFont="1" applyAlignment="1">
      <alignment horizontal="left" vertical="center"/>
    </xf>
    <xf numFmtId="0" fontId="10" fillId="0" borderId="0" xfId="15" applyFont="1" applyAlignment="1" applyProtection="1">
      <alignment vertical="center"/>
      <protection locked="0"/>
    </xf>
    <xf numFmtId="0" fontId="8" fillId="0" borderId="5" xfId="15" applyFont="1" applyBorder="1" applyAlignment="1" applyProtection="1">
      <alignment horizontal="center" vertical="center"/>
      <protection locked="0"/>
    </xf>
    <xf numFmtId="0" fontId="8" fillId="0" borderId="16" xfId="16" applyFont="1" applyBorder="1" applyAlignment="1" applyProtection="1">
      <alignment horizontal="center" vertical="center"/>
      <protection locked="0"/>
    </xf>
    <xf numFmtId="0" fontId="8" fillId="0" borderId="17" xfId="16" applyFont="1" applyBorder="1" applyAlignment="1">
      <alignment horizontal="center" vertical="center" textRotation="255"/>
    </xf>
    <xf numFmtId="0" fontId="8" fillId="0" borderId="5" xfId="16" applyFont="1" applyBorder="1" applyAlignment="1">
      <alignment horizontal="center" vertical="center" textRotation="255"/>
    </xf>
    <xf numFmtId="0" fontId="8" fillId="0" borderId="6" xfId="16" applyFont="1" applyBorder="1" applyAlignment="1">
      <alignment horizontal="center" vertical="center" textRotation="255"/>
    </xf>
    <xf numFmtId="0" fontId="11" fillId="0" borderId="0" xfId="15" applyFont="1" applyAlignment="1" applyProtection="1">
      <alignment vertical="center"/>
      <protection locked="0"/>
    </xf>
    <xf numFmtId="0" fontId="8" fillId="0" borderId="0" xfId="15" applyFont="1" applyAlignment="1" applyProtection="1">
      <alignment horizontal="left" vertical="center"/>
      <protection locked="0"/>
    </xf>
    <xf numFmtId="0" fontId="8" fillId="0" borderId="15" xfId="16" applyFont="1" applyBorder="1" applyAlignment="1" applyProtection="1">
      <alignment horizontal="center" vertical="center"/>
      <protection locked="0"/>
    </xf>
    <xf numFmtId="0" fontId="8" fillId="0" borderId="8" xfId="16" applyFont="1" applyBorder="1" applyAlignment="1">
      <alignment horizontal="center" vertical="center"/>
    </xf>
    <xf numFmtId="0" fontId="8" fillId="0" borderId="11" xfId="15" applyFont="1" applyBorder="1" applyAlignment="1" applyProtection="1">
      <alignment horizontal="center" vertical="center"/>
      <protection locked="0"/>
    </xf>
    <xf numFmtId="0" fontId="8" fillId="0" borderId="18" xfId="16" applyFont="1" applyBorder="1" applyAlignment="1" applyProtection="1">
      <alignment horizontal="center" vertical="center"/>
      <protection locked="0"/>
    </xf>
    <xf numFmtId="0" fontId="8" fillId="0" borderId="19" xfId="16" applyFont="1" applyBorder="1" applyAlignment="1" applyProtection="1">
      <alignment vertical="center"/>
      <protection locked="0"/>
    </xf>
    <xf numFmtId="0" fontId="8" fillId="0" borderId="20" xfId="16" applyFont="1" applyBorder="1" applyAlignment="1" applyProtection="1">
      <alignment vertical="center"/>
      <protection locked="0"/>
    </xf>
    <xf numFmtId="0" fontId="8" fillId="0" borderId="20" xfId="16" applyFont="1" applyBorder="1" applyAlignment="1">
      <alignment vertical="center"/>
    </xf>
    <xf numFmtId="0" fontId="8" fillId="0" borderId="21" xfId="16" applyFont="1" applyBorder="1" applyAlignment="1">
      <alignment vertical="center"/>
    </xf>
    <xf numFmtId="3" fontId="8" fillId="0" borderId="16" xfId="25" applyNumberFormat="1" applyFont="1" applyFill="1" applyBorder="1" applyAlignment="1" applyProtection="1">
      <alignment horizontal="right" vertical="center"/>
      <protection locked="0"/>
    </xf>
    <xf numFmtId="3" fontId="8" fillId="2" borderId="16" xfId="25" applyNumberFormat="1" applyFont="1" applyFill="1" applyBorder="1" applyAlignment="1" applyProtection="1">
      <alignment horizontal="right" vertical="center"/>
      <protection locked="0"/>
    </xf>
    <xf numFmtId="38" fontId="8" fillId="2" borderId="17" xfId="25" applyFont="1" applyFill="1" applyBorder="1" applyAlignment="1" applyProtection="1">
      <alignment horizontal="right" vertical="center"/>
      <protection locked="0"/>
    </xf>
    <xf numFmtId="38" fontId="8" fillId="2" borderId="5" xfId="25" applyFont="1" applyFill="1" applyBorder="1" applyAlignment="1" applyProtection="1">
      <alignment horizontal="right" vertical="center"/>
      <protection locked="0"/>
    </xf>
    <xf numFmtId="38" fontId="8" fillId="2" borderId="2" xfId="25" applyFont="1" applyFill="1" applyBorder="1" applyAlignment="1" applyProtection="1">
      <alignment horizontal="right" vertical="center"/>
      <protection locked="0"/>
    </xf>
    <xf numFmtId="38" fontId="8" fillId="2" borderId="3" xfId="25" applyFont="1" applyFill="1" applyBorder="1" applyAlignment="1" applyProtection="1">
      <alignment horizontal="right" vertical="center"/>
      <protection locked="0"/>
    </xf>
    <xf numFmtId="0" fontId="8" fillId="0" borderId="4" xfId="15" applyFont="1" applyBorder="1" applyAlignment="1" applyProtection="1">
      <alignment horizontal="center" vertical="center"/>
      <protection locked="0"/>
    </xf>
    <xf numFmtId="38" fontId="8" fillId="0" borderId="16" xfId="25" applyFont="1" applyFill="1" applyBorder="1" applyAlignment="1" applyProtection="1">
      <alignment horizontal="right" vertical="center"/>
      <protection locked="0"/>
    </xf>
    <xf numFmtId="38" fontId="8" fillId="2" borderId="16" xfId="25" applyFont="1" applyFill="1" applyBorder="1" applyAlignment="1" applyProtection="1">
      <alignment horizontal="right" vertical="center"/>
      <protection locked="0"/>
    </xf>
    <xf numFmtId="38" fontId="8" fillId="2" borderId="8" xfId="25" applyFont="1" applyFill="1" applyBorder="1" applyAlignment="1" applyProtection="1">
      <alignment horizontal="right" vertical="center"/>
      <protection locked="0"/>
    </xf>
    <xf numFmtId="0" fontId="8" fillId="0" borderId="7" xfId="15" applyFont="1" applyBorder="1" applyAlignment="1" applyProtection="1">
      <alignment horizontal="center" vertical="center"/>
      <protection locked="0"/>
    </xf>
    <xf numFmtId="38" fontId="8" fillId="0" borderId="0" xfId="25" applyFont="1" applyFill="1" applyBorder="1" applyAlignment="1" applyProtection="1">
      <alignment horizontal="right" vertical="center"/>
      <protection locked="0"/>
    </xf>
    <xf numFmtId="38" fontId="8" fillId="0" borderId="22" xfId="25" applyFont="1" applyFill="1" applyBorder="1" applyAlignment="1" applyProtection="1">
      <alignment horizontal="right" vertical="center"/>
      <protection locked="0"/>
    </xf>
    <xf numFmtId="38" fontId="8" fillId="2" borderId="22" xfId="25" applyFont="1" applyFill="1" applyBorder="1" applyAlignment="1" applyProtection="1">
      <alignment horizontal="right" vertical="center"/>
      <protection locked="0"/>
    </xf>
    <xf numFmtId="38" fontId="8" fillId="2" borderId="23" xfId="25" applyFont="1" applyFill="1" applyBorder="1" applyAlignment="1" applyProtection="1">
      <alignment horizontal="right" vertical="center"/>
      <protection locked="0"/>
    </xf>
    <xf numFmtId="38" fontId="8" fillId="2" borderId="0" xfId="25" applyFont="1" applyFill="1" applyBorder="1" applyAlignment="1" applyProtection="1">
      <alignment horizontal="right" vertical="center"/>
      <protection locked="0"/>
    </xf>
    <xf numFmtId="0" fontId="8" fillId="0" borderId="9" xfId="15" applyFont="1" applyBorder="1" applyAlignment="1" applyProtection="1">
      <alignment horizontal="center" vertical="center"/>
      <protection locked="0"/>
    </xf>
    <xf numFmtId="0" fontId="8" fillId="0" borderId="10" xfId="15" applyFont="1" applyBorder="1" applyAlignment="1" applyProtection="1">
      <alignment horizontal="center" vertical="center" wrapText="1"/>
      <protection locked="0"/>
    </xf>
    <xf numFmtId="38" fontId="8" fillId="0" borderId="18" xfId="25" applyFont="1" applyFill="1" applyBorder="1" applyAlignment="1" applyProtection="1">
      <alignment horizontal="right" vertical="center"/>
      <protection locked="0"/>
    </xf>
    <xf numFmtId="38" fontId="8" fillId="2" borderId="18" xfId="25" applyFont="1" applyFill="1" applyBorder="1" applyAlignment="1" applyProtection="1">
      <alignment horizontal="right" vertical="center"/>
      <protection locked="0"/>
    </xf>
    <xf numFmtId="38" fontId="8" fillId="2" borderId="24" xfId="25" applyFont="1" applyFill="1" applyBorder="1" applyAlignment="1" applyProtection="1">
      <alignment horizontal="right" vertical="center"/>
      <protection locked="0"/>
    </xf>
    <xf numFmtId="38" fontId="8" fillId="2" borderId="11" xfId="25" applyFont="1" applyFill="1" applyBorder="1" applyAlignment="1" applyProtection="1">
      <alignment horizontal="right" vertical="center"/>
      <protection locked="0"/>
    </xf>
    <xf numFmtId="38" fontId="8" fillId="2" borderId="12" xfId="25" applyFont="1" applyFill="1" applyBorder="1" applyAlignment="1" applyProtection="1">
      <alignment horizontal="right" vertical="center"/>
      <protection locked="0"/>
    </xf>
    <xf numFmtId="0" fontId="2" fillId="0" borderId="0" xfId="0" applyFont="1" applyFill="1">
      <alignment vertical="center"/>
    </xf>
    <xf numFmtId="0" fontId="11" fillId="0" borderId="15" xfId="15" applyFont="1" applyFill="1" applyBorder="1" applyAlignment="1" applyProtection="1">
      <alignment horizontal="left" vertical="center"/>
      <protection locked="0"/>
    </xf>
    <xf numFmtId="0" fontId="11" fillId="0" borderId="0" xfId="15" applyFont="1" applyFill="1" applyAlignment="1">
      <alignment vertical="center" wrapText="1"/>
    </xf>
    <xf numFmtId="0" fontId="11" fillId="0" borderId="0" xfId="21" applyFont="1" applyFill="1" applyAlignment="1">
      <alignment horizontal="left" vertical="center"/>
    </xf>
    <xf numFmtId="0" fontId="14" fillId="0" borderId="0" xfId="15" applyFont="1" applyFill="1" applyAlignment="1" applyProtection="1">
      <alignment vertical="center"/>
      <protection locked="0"/>
    </xf>
    <xf numFmtId="0" fontId="8" fillId="0" borderId="15" xfId="20" applyFont="1" applyFill="1" applyBorder="1" applyAlignment="1">
      <alignment vertical="center"/>
    </xf>
    <xf numFmtId="0" fontId="8" fillId="0" borderId="10" xfId="15" applyFont="1" applyFill="1" applyBorder="1" applyAlignment="1">
      <alignment horizontal="center" vertical="center" wrapText="1"/>
    </xf>
    <xf numFmtId="0" fontId="8" fillId="0" borderId="1" xfId="15" applyFont="1" applyFill="1" applyBorder="1" applyAlignment="1">
      <alignment horizontal="center" vertical="center" wrapText="1"/>
    </xf>
    <xf numFmtId="0" fontId="8" fillId="0" borderId="3" xfId="15" applyFont="1" applyFill="1" applyBorder="1" applyAlignment="1">
      <alignment horizontal="center" vertical="center" wrapText="1"/>
    </xf>
    <xf numFmtId="0" fontId="8" fillId="0" borderId="1" xfId="13" applyFont="1" applyFill="1" applyBorder="1">
      <alignment vertical="center"/>
    </xf>
    <xf numFmtId="0" fontId="8" fillId="0" borderId="25" xfId="13" applyFont="1" applyFill="1" applyBorder="1">
      <alignment vertical="center"/>
    </xf>
    <xf numFmtId="0" fontId="8" fillId="0" borderId="2" xfId="13" applyFont="1" applyFill="1" applyBorder="1">
      <alignment vertical="center"/>
    </xf>
    <xf numFmtId="0" fontId="8" fillId="0" borderId="26" xfId="13" applyFont="1" applyFill="1" applyBorder="1">
      <alignment vertical="center"/>
    </xf>
    <xf numFmtId="0" fontId="8" fillId="0" borderId="27" xfId="13" applyFont="1" applyFill="1" applyBorder="1">
      <alignment vertical="center"/>
    </xf>
    <xf numFmtId="0" fontId="8" fillId="0" borderId="28" xfId="13" applyFont="1" applyFill="1" applyBorder="1">
      <alignment vertical="center"/>
    </xf>
    <xf numFmtId="0" fontId="8" fillId="0" borderId="3" xfId="13" applyFont="1" applyFill="1" applyBorder="1">
      <alignment vertical="center"/>
    </xf>
    <xf numFmtId="0" fontId="11" fillId="0" borderId="0" xfId="15" applyFont="1" applyFill="1" applyAlignment="1" applyProtection="1">
      <alignment horizontal="left" vertical="center"/>
      <protection locked="0"/>
    </xf>
    <xf numFmtId="0" fontId="13" fillId="0" borderId="0" xfId="24" applyFont="1" applyFill="1" applyAlignment="1" applyProtection="1">
      <alignment horizontal="left" vertical="center"/>
    </xf>
    <xf numFmtId="0" fontId="8" fillId="0" borderId="13" xfId="13" applyFont="1" applyFill="1" applyBorder="1" applyAlignment="1">
      <alignment horizontal="center" vertical="center"/>
    </xf>
    <xf numFmtId="38" fontId="8" fillId="0" borderId="25" xfId="6" applyFont="1" applyFill="1" applyBorder="1" applyAlignment="1">
      <alignment horizontal="right" vertical="center"/>
    </xf>
    <xf numFmtId="38" fontId="8" fillId="0" borderId="2" xfId="6" applyFont="1" applyFill="1" applyBorder="1" applyAlignment="1">
      <alignment horizontal="right" vertical="center"/>
    </xf>
    <xf numFmtId="38" fontId="8" fillId="0" borderId="26" xfId="6" applyFont="1" applyFill="1" applyBorder="1" applyAlignment="1">
      <alignment horizontal="right" vertical="center"/>
    </xf>
    <xf numFmtId="38" fontId="8" fillId="0" borderId="24" xfId="6" applyFont="1" applyFill="1" applyBorder="1" applyAlignment="1">
      <alignment horizontal="right" vertical="center"/>
    </xf>
    <xf numFmtId="38" fontId="8" fillId="0" borderId="29" xfId="6" applyFont="1" applyFill="1" applyBorder="1" applyAlignment="1">
      <alignment horizontal="right" vertical="center"/>
    </xf>
    <xf numFmtId="38" fontId="8" fillId="0" borderId="30" xfId="6" applyFont="1" applyFill="1" applyBorder="1" applyAlignment="1">
      <alignment horizontal="right" vertical="center"/>
    </xf>
    <xf numFmtId="178" fontId="8" fillId="0" borderId="0" xfId="18" applyNumberFormat="1" applyFont="1" applyFill="1" applyAlignment="1" applyProtection="1">
      <alignment vertical="center"/>
      <protection locked="0"/>
    </xf>
    <xf numFmtId="0" fontId="8" fillId="0" borderId="15" xfId="13" applyFont="1" applyFill="1" applyBorder="1" applyAlignment="1">
      <alignment horizontal="center" vertical="center"/>
    </xf>
    <xf numFmtId="38" fontId="8" fillId="0" borderId="1" xfId="6" applyFont="1" applyFill="1" applyBorder="1" applyAlignment="1">
      <alignment horizontal="right" vertical="center"/>
    </xf>
    <xf numFmtId="38" fontId="8" fillId="0" borderId="27" xfId="6" applyFont="1" applyFill="1" applyBorder="1" applyAlignment="1">
      <alignment horizontal="right" vertical="center"/>
    </xf>
    <xf numFmtId="0" fontId="8" fillId="0" borderId="14" xfId="13" applyFont="1" applyFill="1" applyBorder="1" applyAlignment="1">
      <alignment horizontal="center" vertical="center"/>
    </xf>
    <xf numFmtId="38" fontId="8" fillId="0" borderId="18" xfId="6" applyFont="1" applyFill="1" applyBorder="1" applyAlignment="1">
      <alignment horizontal="right" vertical="center"/>
    </xf>
    <xf numFmtId="0" fontId="4" fillId="0" borderId="0" xfId="13" applyFont="1" applyFill="1">
      <alignment vertical="center"/>
    </xf>
    <xf numFmtId="0" fontId="15" fillId="0" borderId="0" xfId="0" applyFont="1" applyFill="1">
      <alignment vertical="center"/>
    </xf>
    <xf numFmtId="0" fontId="16" fillId="0" borderId="0" xfId="0" applyFont="1" applyFill="1">
      <alignment vertical="center"/>
    </xf>
    <xf numFmtId="0" fontId="16" fillId="0" borderId="13" xfId="13" applyFont="1" applyFill="1" applyBorder="1" applyAlignment="1">
      <alignment horizontal="center" vertical="center"/>
    </xf>
    <xf numFmtId="0" fontId="16" fillId="0" borderId="6" xfId="21" applyFont="1" applyFill="1" applyBorder="1" applyAlignment="1">
      <alignment horizontal="center" vertical="center"/>
    </xf>
    <xf numFmtId="0" fontId="16" fillId="0" borderId="13" xfId="12" applyFont="1" applyFill="1" applyBorder="1" applyAlignment="1">
      <alignment horizontal="center" vertical="center" textRotation="255"/>
    </xf>
    <xf numFmtId="0" fontId="16" fillId="0" borderId="5" xfId="16" applyFont="1" applyFill="1" applyBorder="1" applyAlignment="1">
      <alignment horizontal="center" vertical="center" textRotation="255"/>
    </xf>
    <xf numFmtId="49" fontId="16" fillId="0" borderId="13" xfId="12" applyNumberFormat="1" applyFont="1" applyFill="1" applyBorder="1" applyAlignment="1" applyProtection="1">
      <alignment vertical="center"/>
      <protection locked="0"/>
    </xf>
    <xf numFmtId="49" fontId="16" fillId="0" borderId="5" xfId="12" applyNumberFormat="1" applyFont="1" applyFill="1" applyBorder="1" applyAlignment="1" applyProtection="1">
      <alignment vertical="center"/>
      <protection locked="0"/>
    </xf>
    <xf numFmtId="49" fontId="16" fillId="0" borderId="6" xfId="12" applyNumberFormat="1" applyFont="1" applyFill="1" applyBorder="1" applyAlignment="1" applyProtection="1">
      <alignment vertical="center"/>
      <protection locked="0"/>
    </xf>
    <xf numFmtId="0" fontId="16" fillId="0" borderId="5" xfId="12" applyFont="1" applyFill="1" applyBorder="1" applyAlignment="1">
      <alignment vertical="center" textRotation="255"/>
    </xf>
    <xf numFmtId="0" fontId="16" fillId="0" borderId="13" xfId="12" applyFont="1" applyFill="1" applyBorder="1" applyAlignment="1">
      <alignment vertical="center"/>
    </xf>
    <xf numFmtId="0" fontId="16" fillId="0" borderId="6" xfId="12" applyFont="1" applyFill="1" applyBorder="1" applyAlignment="1">
      <alignment vertical="center"/>
    </xf>
    <xf numFmtId="0" fontId="16" fillId="0" borderId="4" xfId="15" applyFont="1" applyFill="1" applyBorder="1" applyAlignment="1" applyProtection="1">
      <alignment horizontal="center" vertical="center"/>
      <protection locked="0"/>
    </xf>
    <xf numFmtId="0" fontId="16" fillId="0" borderId="14" xfId="13" applyFont="1" applyFill="1" applyBorder="1" applyAlignment="1">
      <alignment horizontal="center" vertical="center"/>
    </xf>
    <xf numFmtId="0" fontId="16" fillId="0" borderId="12" xfId="12" applyFont="1" applyFill="1" applyBorder="1" applyAlignment="1">
      <alignment horizontal="center" vertical="center"/>
    </xf>
    <xf numFmtId="49" fontId="16" fillId="0" borderId="1" xfId="12" applyNumberFormat="1" applyFont="1" applyFill="1" applyBorder="1" applyAlignment="1" applyProtection="1">
      <alignment horizontal="distributed" vertical="center" indent="1"/>
      <protection locked="0"/>
    </xf>
    <xf numFmtId="49" fontId="16" fillId="0" borderId="2" xfId="12" applyNumberFormat="1" applyFont="1" applyFill="1" applyBorder="1" applyAlignment="1" applyProtection="1">
      <alignment horizontal="distributed" vertical="center" indent="1"/>
      <protection locked="0"/>
    </xf>
    <xf numFmtId="0" fontId="16" fillId="0" borderId="3" xfId="12" applyFont="1" applyFill="1" applyBorder="1" applyAlignment="1" applyProtection="1">
      <alignment horizontal="distributed" vertical="center" justifyLastLine="1"/>
      <protection locked="0"/>
    </xf>
    <xf numFmtId="0" fontId="16" fillId="0" borderId="14" xfId="12" applyFont="1" applyFill="1" applyBorder="1" applyAlignment="1">
      <alignment horizontal="distributed" vertical="center" indent="1"/>
    </xf>
    <xf numFmtId="0" fontId="16" fillId="0" borderId="11" xfId="12" applyFont="1" applyFill="1" applyBorder="1" applyAlignment="1">
      <alignment horizontal="distributed" vertical="center" indent="1"/>
    </xf>
    <xf numFmtId="0" fontId="16" fillId="0" borderId="12" xfId="12" applyFont="1" applyFill="1" applyBorder="1" applyAlignment="1">
      <alignment horizontal="distributed" vertical="center" indent="1"/>
    </xf>
    <xf numFmtId="0" fontId="16" fillId="0" borderId="2" xfId="12" applyFont="1" applyFill="1" applyBorder="1" applyAlignment="1" applyProtection="1">
      <alignment horizontal="distributed" vertical="center" indent="1"/>
      <protection locked="0"/>
    </xf>
    <xf numFmtId="0" fontId="16" fillId="0" borderId="14" xfId="12" applyFont="1" applyFill="1" applyBorder="1" applyAlignment="1" applyProtection="1">
      <alignment horizontal="distributed" vertical="center" indent="1"/>
      <protection locked="0"/>
    </xf>
    <xf numFmtId="0" fontId="16" fillId="0" borderId="12" xfId="12" applyFont="1" applyFill="1" applyBorder="1" applyAlignment="1" applyProtection="1">
      <alignment horizontal="distributed" vertical="center" indent="1"/>
      <protection locked="0"/>
    </xf>
    <xf numFmtId="0" fontId="16" fillId="0" borderId="9" xfId="15" applyFont="1" applyFill="1" applyBorder="1" applyAlignment="1" applyProtection="1">
      <alignment horizontal="center" vertical="center"/>
      <protection locked="0"/>
    </xf>
    <xf numFmtId="0" fontId="16" fillId="0" borderId="0" xfId="15" applyFont="1" applyFill="1" applyAlignment="1" applyProtection="1">
      <alignment vertical="center"/>
      <protection locked="0"/>
    </xf>
    <xf numFmtId="0" fontId="16" fillId="0" borderId="6" xfId="15" applyFont="1" applyFill="1" applyBorder="1" applyAlignment="1" applyProtection="1">
      <alignment horizontal="center" vertical="center"/>
      <protection locked="0"/>
    </xf>
    <xf numFmtId="38" fontId="16" fillId="0" borderId="13" xfId="25" applyFont="1" applyFill="1" applyBorder="1" applyAlignment="1">
      <alignment horizontal="right" vertical="center"/>
    </xf>
    <xf numFmtId="38" fontId="16" fillId="0" borderId="5" xfId="25" applyFont="1" applyFill="1" applyBorder="1" applyAlignment="1">
      <alignment horizontal="right" vertical="center"/>
    </xf>
    <xf numFmtId="38" fontId="16" fillId="0" borderId="6" xfId="25" applyFont="1" applyFill="1" applyBorder="1" applyAlignment="1">
      <alignment horizontal="right" vertical="center"/>
    </xf>
    <xf numFmtId="0" fontId="16" fillId="0" borderId="7" xfId="15" applyFont="1" applyFill="1" applyBorder="1" applyAlignment="1" applyProtection="1">
      <alignment horizontal="center" vertical="center"/>
      <protection locked="0"/>
    </xf>
    <xf numFmtId="38" fontId="16" fillId="0" borderId="0" xfId="25" applyFont="1" applyFill="1" applyBorder="1" applyAlignment="1">
      <alignment horizontal="right" vertical="center"/>
    </xf>
    <xf numFmtId="38" fontId="16" fillId="0" borderId="8" xfId="25" applyFont="1" applyFill="1" applyBorder="1" applyAlignment="1">
      <alignment horizontal="right" vertical="center"/>
    </xf>
    <xf numFmtId="38" fontId="16" fillId="0" borderId="15" xfId="25" applyFont="1" applyFill="1" applyBorder="1" applyAlignment="1">
      <alignment horizontal="right" vertical="center"/>
    </xf>
    <xf numFmtId="0" fontId="16" fillId="0" borderId="3" xfId="12" applyFont="1" applyFill="1" applyBorder="1" applyAlignment="1" applyProtection="1">
      <alignment horizontal="center" vertical="center"/>
      <protection locked="0"/>
    </xf>
    <xf numFmtId="38" fontId="16" fillId="0" borderId="14" xfId="25" applyFont="1" applyFill="1" applyBorder="1" applyAlignment="1">
      <alignment horizontal="right" vertical="center"/>
    </xf>
    <xf numFmtId="38" fontId="16" fillId="0" borderId="11" xfId="25" applyFont="1" applyFill="1" applyBorder="1" applyAlignment="1">
      <alignment horizontal="right" vertical="center"/>
    </xf>
    <xf numFmtId="38" fontId="16" fillId="0" borderId="12" xfId="25" applyFont="1" applyFill="1" applyBorder="1" applyAlignment="1">
      <alignment horizontal="right" vertical="center"/>
    </xf>
    <xf numFmtId="0" fontId="16" fillId="0" borderId="0" xfId="20" applyFont="1" applyFill="1" applyAlignment="1">
      <alignment vertical="center"/>
    </xf>
    <xf numFmtId="0" fontId="16" fillId="0" borderId="31" xfId="21" applyFont="1" applyFill="1" applyBorder="1" applyAlignment="1">
      <alignment horizontal="center" vertical="center"/>
    </xf>
    <xf numFmtId="0" fontId="16" fillId="0" borderId="1" xfId="18" applyFont="1" applyFill="1" applyBorder="1" applyAlignment="1">
      <alignment vertical="center" textRotation="255"/>
    </xf>
    <xf numFmtId="0" fontId="16" fillId="0" borderId="2" xfId="18" applyFont="1" applyFill="1" applyBorder="1" applyAlignment="1">
      <alignment vertical="center" textRotation="255"/>
    </xf>
    <xf numFmtId="0" fontId="16" fillId="0" borderId="3" xfId="18" applyFont="1" applyFill="1" applyBorder="1" applyAlignment="1">
      <alignment vertical="center" textRotation="255"/>
    </xf>
    <xf numFmtId="0" fontId="16" fillId="0" borderId="4" xfId="18" applyFont="1" applyFill="1" applyBorder="1" applyAlignment="1">
      <alignment vertical="center"/>
    </xf>
    <xf numFmtId="49" fontId="16" fillId="0" borderId="1" xfId="18" applyNumberFormat="1" applyFont="1" applyFill="1" applyBorder="1" applyAlignment="1" applyProtection="1">
      <alignment vertical="center"/>
      <protection locked="0"/>
    </xf>
    <xf numFmtId="49" fontId="16" fillId="0" borderId="2" xfId="18" applyNumberFormat="1" applyFont="1" applyFill="1" applyBorder="1" applyAlignment="1" applyProtection="1">
      <alignment vertical="center"/>
      <protection locked="0"/>
    </xf>
    <xf numFmtId="49" fontId="16" fillId="0" borderId="26" xfId="18" applyNumberFormat="1" applyFont="1" applyFill="1" applyBorder="1" applyAlignment="1" applyProtection="1">
      <alignment vertical="center"/>
      <protection locked="0"/>
    </xf>
    <xf numFmtId="0" fontId="16" fillId="0" borderId="3" xfId="18" applyFont="1" applyFill="1" applyBorder="1" applyAlignment="1" applyProtection="1">
      <alignment vertical="center"/>
      <protection locked="0"/>
    </xf>
    <xf numFmtId="0" fontId="16" fillId="0" borderId="9" xfId="18" applyFont="1" applyFill="1" applyBorder="1" applyAlignment="1" applyProtection="1">
      <alignment vertical="center"/>
      <protection locked="0"/>
    </xf>
    <xf numFmtId="0" fontId="16" fillId="0" borderId="12" xfId="18" applyFont="1" applyFill="1" applyBorder="1" applyAlignment="1" applyProtection="1">
      <alignment vertical="center"/>
      <protection locked="0"/>
    </xf>
    <xf numFmtId="0" fontId="16" fillId="0" borderId="0" xfId="15" applyFont="1" applyFill="1" applyAlignment="1" applyProtection="1">
      <alignment horizontal="left" vertical="center"/>
      <protection locked="0"/>
    </xf>
    <xf numFmtId="0" fontId="16" fillId="0" borderId="0" xfId="15" applyFont="1" applyFill="1" applyAlignment="1">
      <alignment horizontal="left" vertical="center"/>
    </xf>
    <xf numFmtId="0" fontId="16" fillId="0" borderId="32" xfId="15" applyFont="1" applyFill="1" applyBorder="1" applyAlignment="1" applyProtection="1">
      <alignment horizontal="center" vertical="center"/>
      <protection locked="0"/>
    </xf>
    <xf numFmtId="0" fontId="16" fillId="0" borderId="33" xfId="15" applyFont="1" applyFill="1" applyBorder="1" applyAlignment="1" applyProtection="1">
      <alignment horizontal="center" vertical="center"/>
      <protection locked="0"/>
    </xf>
    <xf numFmtId="38" fontId="16" fillId="0" borderId="22" xfId="25" applyFont="1" applyFill="1" applyBorder="1" applyAlignment="1">
      <alignment horizontal="right" vertical="center"/>
    </xf>
    <xf numFmtId="38" fontId="16" fillId="0" borderId="0" xfId="25" applyFont="1" applyFill="1" applyBorder="1" applyAlignment="1" applyProtection="1">
      <alignment horizontal="right" vertical="center"/>
      <protection locked="0"/>
    </xf>
    <xf numFmtId="38" fontId="16" fillId="0" borderId="22" xfId="25" applyFont="1" applyFill="1" applyBorder="1" applyAlignment="1" applyProtection="1">
      <alignment horizontal="right" vertical="center"/>
      <protection locked="0"/>
    </xf>
    <xf numFmtId="38" fontId="16" fillId="0" borderId="8" xfId="25" applyFont="1" applyFill="1" applyBorder="1" applyAlignment="1" applyProtection="1">
      <alignment horizontal="right" vertical="center"/>
      <protection locked="0"/>
    </xf>
    <xf numFmtId="0" fontId="16" fillId="0" borderId="34" xfId="15" applyFont="1" applyFill="1" applyBorder="1" applyAlignment="1" applyProtection="1">
      <alignment horizontal="center" vertical="center"/>
      <protection locked="0"/>
    </xf>
    <xf numFmtId="38" fontId="16" fillId="0" borderId="18" xfId="25" applyFont="1" applyFill="1" applyBorder="1" applyAlignment="1">
      <alignment horizontal="right" vertical="center"/>
    </xf>
    <xf numFmtId="38" fontId="16" fillId="0" borderId="11" xfId="25" applyFont="1" applyFill="1" applyBorder="1" applyAlignment="1" applyProtection="1">
      <alignment horizontal="right" vertical="center"/>
      <protection locked="0"/>
    </xf>
    <xf numFmtId="38" fontId="16" fillId="0" borderId="18" xfId="25" applyFont="1" applyFill="1" applyBorder="1" applyAlignment="1" applyProtection="1">
      <alignment horizontal="right" vertical="center"/>
      <protection locked="0"/>
    </xf>
    <xf numFmtId="38" fontId="16" fillId="0" borderId="12" xfId="25" applyFont="1" applyFill="1" applyBorder="1" applyAlignment="1" applyProtection="1">
      <alignment horizontal="right" vertical="center"/>
      <protection locked="0"/>
    </xf>
    <xf numFmtId="0" fontId="16" fillId="0" borderId="10" xfId="18" applyFont="1" applyFill="1" applyBorder="1" applyAlignment="1" applyProtection="1">
      <alignment horizontal="center" vertical="center"/>
      <protection locked="0"/>
    </xf>
    <xf numFmtId="0" fontId="17" fillId="0" borderId="0" xfId="18" applyFont="1" applyFill="1" applyAlignment="1">
      <alignment vertical="center"/>
    </xf>
    <xf numFmtId="38" fontId="2" fillId="0" borderId="0" xfId="0" applyNumberFormat="1" applyFont="1" applyFill="1">
      <alignment vertical="center"/>
    </xf>
    <xf numFmtId="38" fontId="9" fillId="0" borderId="0" xfId="0" applyNumberFormat="1" applyFont="1" applyFill="1">
      <alignment vertical="center"/>
    </xf>
    <xf numFmtId="38" fontId="10" fillId="0" borderId="0" xfId="5" applyFont="1" applyFill="1" applyAlignment="1" applyProtection="1">
      <alignment vertical="center"/>
      <protection locked="0"/>
    </xf>
    <xf numFmtId="38" fontId="8" fillId="0" borderId="1" xfId="5" applyFont="1" applyFill="1" applyBorder="1" applyAlignment="1" applyProtection="1">
      <alignment horizontal="center" vertical="center" wrapText="1"/>
      <protection locked="0"/>
    </xf>
    <xf numFmtId="38" fontId="11" fillId="0" borderId="0" xfId="5" applyFont="1" applyFill="1" applyAlignment="1" applyProtection="1">
      <alignment vertical="center"/>
      <protection locked="0"/>
    </xf>
    <xf numFmtId="37" fontId="13" fillId="0" borderId="0" xfId="24" applyNumberFormat="1" applyFont="1" applyFill="1" applyAlignment="1" applyProtection="1">
      <alignment vertical="center"/>
    </xf>
    <xf numFmtId="38" fontId="4" fillId="0" borderId="0" xfId="5" applyFont="1" applyFill="1" applyAlignment="1" applyProtection="1">
      <alignment vertical="center"/>
      <protection locked="0"/>
    </xf>
    <xf numFmtId="38" fontId="8" fillId="0" borderId="1" xfId="25" applyFont="1" applyFill="1" applyBorder="1" applyAlignment="1">
      <alignment vertical="center"/>
    </xf>
    <xf numFmtId="38" fontId="8" fillId="0" borderId="2" xfId="25" applyFont="1" applyFill="1" applyBorder="1" applyAlignment="1">
      <alignment vertical="center"/>
    </xf>
    <xf numFmtId="38" fontId="8" fillId="0" borderId="3" xfId="25" applyFont="1" applyFill="1" applyBorder="1" applyAlignment="1">
      <alignment vertical="center"/>
    </xf>
    <xf numFmtId="179" fontId="11" fillId="0" borderId="0" xfId="13" applyNumberFormat="1" applyFont="1" applyFill="1" applyAlignment="1">
      <alignment horizontal="left" vertical="center"/>
    </xf>
    <xf numFmtId="38" fontId="4" fillId="0" borderId="0" xfId="5" applyFont="1" applyFill="1" applyAlignment="1">
      <alignment vertical="center"/>
    </xf>
    <xf numFmtId="176" fontId="11" fillId="0" borderId="0" xfId="13" applyNumberFormat="1" applyFont="1" applyFill="1" applyAlignment="1">
      <alignment horizontal="left" vertical="center"/>
    </xf>
    <xf numFmtId="38" fontId="11" fillId="0" borderId="0" xfId="5" applyFont="1" applyFill="1" applyBorder="1" applyAlignment="1" applyProtection="1">
      <alignment horizontal="right"/>
      <protection locked="0"/>
    </xf>
    <xf numFmtId="38" fontId="8" fillId="0" borderId="14" xfId="25" applyFont="1" applyFill="1" applyBorder="1" applyAlignment="1">
      <alignment vertical="center" shrinkToFit="1"/>
    </xf>
    <xf numFmtId="38" fontId="8" fillId="0" borderId="12" xfId="25" applyFont="1" applyFill="1" applyBorder="1" applyAlignment="1">
      <alignment vertical="center"/>
    </xf>
    <xf numFmtId="0" fontId="8" fillId="0" borderId="0" xfId="20" applyFont="1" applyFill="1" applyAlignment="1">
      <alignment vertical="center" shrinkToFit="1"/>
    </xf>
    <xf numFmtId="38" fontId="11" fillId="0" borderId="0" xfId="7" applyFont="1" applyFill="1" applyAlignment="1">
      <alignment vertical="center"/>
    </xf>
    <xf numFmtId="0" fontId="11" fillId="0" borderId="0" xfId="19" applyFont="1" applyFill="1"/>
    <xf numFmtId="0" fontId="18" fillId="0" borderId="0" xfId="19" applyFont="1" applyFill="1"/>
    <xf numFmtId="0" fontId="11" fillId="0" borderId="4" xfId="12" applyFont="1" applyFill="1" applyBorder="1" applyAlignment="1" applyProtection="1">
      <alignment horizontal="center" vertical="center" shrinkToFit="1"/>
      <protection locked="0"/>
    </xf>
    <xf numFmtId="0" fontId="11" fillId="0" borderId="35" xfId="12" applyFont="1" applyFill="1" applyBorder="1" applyAlignment="1">
      <alignment horizontal="distributed" vertical="center" indent="2"/>
    </xf>
    <xf numFmtId="0" fontId="11" fillId="0" borderId="1" xfId="12" applyFont="1" applyFill="1" applyBorder="1" applyAlignment="1" applyProtection="1">
      <alignment horizontal="center" vertical="center" textRotation="255"/>
      <protection locked="0"/>
    </xf>
    <xf numFmtId="0" fontId="11" fillId="0" borderId="2" xfId="12" applyFont="1" applyFill="1" applyBorder="1" applyAlignment="1" applyProtection="1">
      <alignment horizontal="center" vertical="center" textRotation="255"/>
      <protection locked="0"/>
    </xf>
    <xf numFmtId="0" fontId="11" fillId="0" borderId="3" xfId="12" applyFont="1" applyFill="1" applyBorder="1" applyAlignment="1" applyProtection="1">
      <alignment horizontal="center" vertical="center" textRotation="255"/>
      <protection locked="0"/>
    </xf>
    <xf numFmtId="0" fontId="11" fillId="0" borderId="1" xfId="12" applyFont="1" applyFill="1" applyBorder="1" applyAlignment="1" applyProtection="1">
      <alignment horizontal="center" vertical="distributed" textRotation="255" indent="1"/>
      <protection locked="0"/>
    </xf>
    <xf numFmtId="0" fontId="11" fillId="0" borderId="2" xfId="12" applyFont="1" applyFill="1" applyBorder="1" applyAlignment="1">
      <alignment horizontal="center" vertical="distributed" textRotation="255" indent="1"/>
    </xf>
    <xf numFmtId="0" fontId="11" fillId="0" borderId="3" xfId="12" applyFont="1" applyFill="1" applyBorder="1" applyAlignment="1">
      <alignment horizontal="center" vertical="distributed" textRotation="255" indent="1"/>
    </xf>
    <xf numFmtId="0" fontId="11" fillId="0" borderId="4" xfId="12" applyFont="1" applyFill="1" applyBorder="1" applyAlignment="1" applyProtection="1">
      <alignment horizontal="distributed" vertical="center" indent="1" shrinkToFit="1"/>
      <protection locked="0"/>
    </xf>
    <xf numFmtId="0" fontId="11" fillId="0" borderId="7" xfId="18" applyFont="1" applyFill="1" applyBorder="1" applyAlignment="1">
      <alignment horizontal="center" vertical="center" shrinkToFit="1"/>
    </xf>
    <xf numFmtId="0" fontId="11" fillId="0" borderId="36" xfId="12" applyFont="1" applyFill="1" applyBorder="1" applyAlignment="1">
      <alignment horizontal="distributed" vertical="center" indent="2"/>
    </xf>
    <xf numFmtId="0" fontId="11" fillId="0" borderId="4" xfId="12" applyFont="1" applyFill="1" applyBorder="1" applyAlignment="1" applyProtection="1">
      <alignment horizontal="distributed" vertical="center" indent="1"/>
      <protection locked="0"/>
    </xf>
    <xf numFmtId="0" fontId="11" fillId="0" borderId="6" xfId="15" applyFont="1" applyFill="1" applyBorder="1" applyAlignment="1" applyProtection="1">
      <alignment horizontal="distributed" vertical="center" indent="1"/>
      <protection locked="0"/>
    </xf>
    <xf numFmtId="0" fontId="11" fillId="0" borderId="2" xfId="12" applyFont="1" applyFill="1" applyBorder="1" applyAlignment="1">
      <alignment horizontal="center" vertical="center" textRotation="255"/>
    </xf>
    <xf numFmtId="0" fontId="11" fillId="0" borderId="3" xfId="12" applyFont="1" applyFill="1" applyBorder="1" applyAlignment="1">
      <alignment horizontal="center" vertical="center" textRotation="255"/>
    </xf>
    <xf numFmtId="0" fontId="11" fillId="0" borderId="4" xfId="12" applyFont="1" applyFill="1" applyBorder="1" applyAlignment="1" applyProtection="1">
      <alignment horizontal="distributed" vertical="center"/>
      <protection locked="0"/>
    </xf>
    <xf numFmtId="0" fontId="11" fillId="0" borderId="7" xfId="18" applyFont="1" applyFill="1" applyBorder="1" applyAlignment="1">
      <alignment horizontal="distributed" vertical="center" indent="1" shrinkToFit="1"/>
    </xf>
    <xf numFmtId="0" fontId="11" fillId="0" borderId="1" xfId="12" applyFont="1" applyFill="1" applyBorder="1" applyAlignment="1" applyProtection="1">
      <alignment horizontal="distributed" vertical="center" textRotation="255" indent="1"/>
      <protection locked="0"/>
    </xf>
    <xf numFmtId="0" fontId="11" fillId="0" borderId="2" xfId="12" applyFont="1" applyFill="1" applyBorder="1" applyAlignment="1" applyProtection="1">
      <alignment horizontal="distributed" vertical="center" textRotation="255" indent="1"/>
      <protection locked="0"/>
    </xf>
    <xf numFmtId="0" fontId="11" fillId="0" borderId="3" xfId="12" applyFont="1" applyFill="1" applyBorder="1" applyAlignment="1" applyProtection="1">
      <alignment horizontal="distributed" vertical="center" textRotation="255" indent="1"/>
      <protection locked="0"/>
    </xf>
    <xf numFmtId="0" fontId="18" fillId="0" borderId="0" xfId="20" applyFont="1" applyFill="1" applyAlignment="1">
      <alignment vertical="center"/>
    </xf>
    <xf numFmtId="38" fontId="8" fillId="0" borderId="0" xfId="5" applyFont="1" applyFill="1" applyAlignment="1" applyProtection="1">
      <alignment vertical="center" shrinkToFit="1"/>
      <protection locked="0"/>
    </xf>
    <xf numFmtId="0" fontId="11" fillId="0" borderId="9" xfId="20" applyFont="1" applyFill="1" applyBorder="1" applyAlignment="1">
      <alignment horizontal="center" vertical="center" shrinkToFit="1"/>
    </xf>
    <xf numFmtId="0" fontId="11" fillId="0" borderId="37" xfId="12" applyFont="1" applyFill="1" applyBorder="1" applyAlignment="1">
      <alignment horizontal="distributed" vertical="center" indent="2"/>
    </xf>
    <xf numFmtId="0" fontId="11" fillId="0" borderId="9" xfId="13" applyFont="1" applyFill="1" applyBorder="1" applyAlignment="1">
      <alignment horizontal="distributed" vertical="center" indent="1"/>
    </xf>
    <xf numFmtId="0" fontId="11" fillId="0" borderId="12" xfId="12" applyFont="1" applyFill="1" applyBorder="1" applyAlignment="1">
      <alignment horizontal="distributed" vertical="center" indent="1"/>
    </xf>
    <xf numFmtId="0" fontId="11" fillId="0" borderId="10" xfId="12" applyFont="1" applyFill="1" applyBorder="1" applyAlignment="1" applyProtection="1">
      <alignment horizontal="distributed" vertical="center" indent="1" shrinkToFit="1"/>
      <protection locked="0"/>
    </xf>
    <xf numFmtId="0" fontId="11" fillId="0" borderId="2" xfId="12" applyFont="1" applyFill="1" applyBorder="1" applyAlignment="1" applyProtection="1">
      <alignment horizontal="distributed" vertical="center" indent="1" shrinkToFit="1"/>
      <protection locked="0"/>
    </xf>
    <xf numFmtId="0" fontId="11" fillId="0" borderId="1" xfId="12" applyFont="1" applyFill="1" applyBorder="1" applyAlignment="1" applyProtection="1">
      <alignment horizontal="distributed" vertical="center" indent="1" shrinkToFit="1"/>
      <protection locked="0"/>
    </xf>
    <xf numFmtId="0" fontId="11" fillId="0" borderId="9" xfId="13" applyFont="1" applyFill="1" applyBorder="1" applyAlignment="1">
      <alignment horizontal="distributed" vertical="center"/>
    </xf>
    <xf numFmtId="0" fontId="11" fillId="0" borderId="9" xfId="20" applyFont="1" applyFill="1" applyBorder="1" applyAlignment="1">
      <alignment horizontal="distributed" vertical="center" indent="1" shrinkToFit="1"/>
    </xf>
    <xf numFmtId="0" fontId="11" fillId="0" borderId="5" xfId="15" applyFont="1" applyFill="1" applyBorder="1" applyAlignment="1" applyProtection="1">
      <alignment horizontal="distributed" vertical="center" indent="1" shrinkToFit="1"/>
      <protection locked="0"/>
    </xf>
    <xf numFmtId="0" fontId="11" fillId="0" borderId="6" xfId="15" applyFont="1" applyFill="1" applyBorder="1" applyAlignment="1" applyProtection="1">
      <alignment horizontal="distributed" vertical="center" indent="1" shrinkToFit="1"/>
      <protection locked="0"/>
    </xf>
    <xf numFmtId="0" fontId="11" fillId="0" borderId="6" xfId="15" applyFont="1" applyFill="1" applyBorder="1" applyAlignment="1" applyProtection="1">
      <alignment horizontal="distributed" vertical="center" shrinkToFit="1"/>
      <protection locked="0"/>
    </xf>
    <xf numFmtId="0" fontId="11" fillId="0" borderId="6" xfId="15" applyFont="1" applyFill="1" applyBorder="1" applyAlignment="1" applyProtection="1">
      <alignment horizontal="center" vertical="center" shrinkToFit="1"/>
      <protection locked="0"/>
    </xf>
    <xf numFmtId="0" fontId="18" fillId="0" borderId="0" xfId="15" applyFont="1" applyFill="1" applyAlignment="1" applyProtection="1">
      <alignment vertical="center" shrinkToFit="1"/>
      <protection locked="0"/>
    </xf>
    <xf numFmtId="0" fontId="11" fillId="0" borderId="0" xfId="20" applyFont="1" applyFill="1" applyBorder="1" applyAlignment="1">
      <alignment horizontal="left" vertical="center" shrinkToFit="1"/>
    </xf>
    <xf numFmtId="0" fontId="11" fillId="0" borderId="0" xfId="20" applyFont="1" applyFill="1" applyAlignment="1">
      <alignment horizontal="left" vertical="center" shrinkToFit="1"/>
    </xf>
    <xf numFmtId="0" fontId="11" fillId="0" borderId="10" xfId="18" applyFont="1" applyFill="1" applyBorder="1" applyAlignment="1" applyProtection="1">
      <alignment horizontal="center" vertical="center"/>
      <protection locked="0"/>
    </xf>
    <xf numFmtId="0" fontId="11" fillId="0" borderId="4" xfId="15" applyFont="1" applyFill="1" applyBorder="1" applyAlignment="1" applyProtection="1">
      <alignment horizontal="center" vertical="center"/>
      <protection locked="0"/>
    </xf>
    <xf numFmtId="0" fontId="11" fillId="0" borderId="6" xfId="15" applyFont="1" applyFill="1" applyBorder="1" applyAlignment="1" applyProtection="1">
      <alignment horizontal="center" vertical="center"/>
      <protection locked="0"/>
    </xf>
    <xf numFmtId="0" fontId="11" fillId="0" borderId="5" xfId="15" applyFont="1" applyFill="1" applyBorder="1" applyAlignment="1" applyProtection="1">
      <alignment horizontal="center" vertical="center"/>
      <protection locked="0"/>
    </xf>
    <xf numFmtId="0" fontId="11" fillId="0" borderId="13" xfId="15" applyFont="1" applyFill="1" applyBorder="1" applyAlignment="1" applyProtection="1">
      <alignment horizontal="center" vertical="center"/>
      <protection locked="0"/>
    </xf>
    <xf numFmtId="0" fontId="11" fillId="0" borderId="10" xfId="12" applyFont="1" applyFill="1" applyBorder="1" applyAlignment="1" applyProtection="1">
      <alignment horizontal="center" vertical="center" shrinkToFit="1"/>
      <protection locked="0"/>
    </xf>
    <xf numFmtId="0" fontId="11" fillId="0" borderId="38" xfId="12" applyFont="1" applyFill="1" applyBorder="1" applyAlignment="1" applyProtection="1">
      <alignment horizontal="center" vertical="center"/>
      <protection locked="0"/>
    </xf>
    <xf numFmtId="0" fontId="18" fillId="0" borderId="0" xfId="15" applyFont="1" applyFill="1" applyAlignment="1" applyProtection="1">
      <alignment vertical="center"/>
      <protection locked="0"/>
    </xf>
    <xf numFmtId="38" fontId="11" fillId="0" borderId="10" xfId="25" applyFont="1" applyFill="1" applyBorder="1" applyAlignment="1" applyProtection="1">
      <alignment horizontal="right" vertical="center"/>
      <protection locked="0"/>
    </xf>
    <xf numFmtId="38" fontId="11" fillId="0" borderId="33" xfId="25" applyFont="1" applyFill="1" applyBorder="1" applyAlignment="1" applyProtection="1">
      <alignment horizontal="right" vertical="center"/>
      <protection locked="0"/>
    </xf>
    <xf numFmtId="38" fontId="11" fillId="0" borderId="3" xfId="25" applyFont="1" applyFill="1" applyBorder="1" applyAlignment="1" applyProtection="1">
      <alignment horizontal="right" vertical="center"/>
      <protection locked="0"/>
    </xf>
    <xf numFmtId="38" fontId="11" fillId="0" borderId="2" xfId="25" applyFont="1" applyFill="1" applyBorder="1" applyAlignment="1" applyProtection="1">
      <alignment vertical="center"/>
      <protection locked="0"/>
    </xf>
    <xf numFmtId="38" fontId="11" fillId="0" borderId="33" xfId="25" applyFont="1" applyFill="1" applyBorder="1" applyAlignment="1" applyProtection="1">
      <alignment vertical="center"/>
      <protection locked="0"/>
    </xf>
    <xf numFmtId="38" fontId="11" fillId="0" borderId="3" xfId="25" applyFont="1" applyFill="1" applyBorder="1" applyAlignment="1" applyProtection="1">
      <alignment vertical="center"/>
      <protection locked="0"/>
    </xf>
    <xf numFmtId="40" fontId="11" fillId="0" borderId="2" xfId="25" applyNumberFormat="1" applyFont="1" applyFill="1" applyBorder="1" applyAlignment="1" applyProtection="1">
      <alignment vertical="center"/>
      <protection locked="0"/>
    </xf>
    <xf numFmtId="40" fontId="11" fillId="0" borderId="1" xfId="25" applyNumberFormat="1" applyFont="1" applyFill="1" applyBorder="1" applyAlignment="1" applyProtection="1">
      <alignment vertical="center"/>
      <protection locked="0"/>
    </xf>
    <xf numFmtId="40" fontId="11" fillId="0" borderId="3" xfId="25" applyNumberFormat="1" applyFont="1" applyFill="1" applyBorder="1" applyAlignment="1" applyProtection="1">
      <alignment vertical="center"/>
      <protection locked="0"/>
    </xf>
    <xf numFmtId="0" fontId="18" fillId="0" borderId="0" xfId="19" applyFont="1" applyFill="1" applyAlignment="1">
      <alignment horizontal="right" vertical="center"/>
    </xf>
    <xf numFmtId="0" fontId="11" fillId="0" borderId="4" xfId="12" applyFont="1" applyFill="1" applyBorder="1" applyAlignment="1" applyProtection="1">
      <alignment horizontal="center" vertical="center" wrapText="1" shrinkToFit="1"/>
      <protection locked="0"/>
    </xf>
    <xf numFmtId="38" fontId="11" fillId="0" borderId="8" xfId="25" applyFont="1" applyFill="1" applyBorder="1" applyAlignment="1" applyProtection="1">
      <alignment vertical="center"/>
      <protection locked="0"/>
    </xf>
    <xf numFmtId="38" fontId="11" fillId="0" borderId="39" xfId="25" applyFont="1" applyFill="1" applyBorder="1" applyAlignment="1" applyProtection="1">
      <alignment vertical="center"/>
      <protection locked="0"/>
    </xf>
    <xf numFmtId="38" fontId="11" fillId="0" borderId="40" xfId="25" applyFont="1" applyFill="1" applyBorder="1" applyAlignment="1">
      <alignment horizontal="center" vertical="center"/>
    </xf>
    <xf numFmtId="38" fontId="11" fillId="0" borderId="41" xfId="25" applyFont="1" applyFill="1" applyBorder="1" applyAlignment="1">
      <alignment horizontal="center" vertical="center"/>
    </xf>
    <xf numFmtId="38" fontId="11" fillId="0" borderId="42" xfId="25" applyFont="1" applyFill="1" applyBorder="1" applyAlignment="1">
      <alignment horizontal="center" vertical="center"/>
    </xf>
    <xf numFmtId="38" fontId="11" fillId="0" borderId="1" xfId="25" applyFont="1" applyFill="1" applyBorder="1" applyAlignment="1" applyProtection="1">
      <alignment vertical="center"/>
      <protection locked="0"/>
    </xf>
    <xf numFmtId="38" fontId="11" fillId="0" borderId="0" xfId="25" applyFont="1" applyFill="1" applyBorder="1" applyAlignment="1" applyProtection="1">
      <alignment vertical="center"/>
      <protection locked="0"/>
    </xf>
    <xf numFmtId="38" fontId="11" fillId="0" borderId="34" xfId="25" applyFont="1" applyFill="1" applyBorder="1" applyAlignment="1" applyProtection="1">
      <alignment vertical="center"/>
      <protection locked="0"/>
    </xf>
    <xf numFmtId="38" fontId="11" fillId="0" borderId="3" xfId="25" applyFont="1" applyFill="1" applyBorder="1" applyAlignment="1" applyProtection="1">
      <alignment horizontal="center" vertical="center"/>
      <protection locked="0"/>
    </xf>
    <xf numFmtId="38" fontId="11" fillId="0" borderId="12" xfId="25" applyFont="1" applyFill="1" applyBorder="1" applyAlignment="1" applyProtection="1">
      <alignment vertical="center"/>
      <protection locked="0"/>
    </xf>
    <xf numFmtId="178" fontId="18" fillId="0" borderId="0" xfId="23" applyNumberFormat="1" applyFont="1" applyFill="1" applyAlignment="1">
      <alignment horizontal="right" vertical="center"/>
    </xf>
    <xf numFmtId="0" fontId="11" fillId="0" borderId="2" xfId="12" applyFont="1" applyFill="1" applyBorder="1" applyAlignment="1">
      <alignment horizontal="distributed" vertical="center" textRotation="255" indent="1"/>
    </xf>
    <xf numFmtId="0" fontId="11" fillId="0" borderId="12" xfId="12" applyFont="1" applyFill="1" applyBorder="1" applyAlignment="1">
      <alignment horizontal="distributed" vertical="center" textRotation="255" indent="1"/>
    </xf>
    <xf numFmtId="0" fontId="11" fillId="0" borderId="4" xfId="12" applyFont="1" applyFill="1" applyBorder="1" applyAlignment="1" applyProtection="1">
      <alignment horizontal="distributed" vertical="center" shrinkToFit="1"/>
      <protection locked="0"/>
    </xf>
    <xf numFmtId="0" fontId="18" fillId="0" borderId="0" xfId="12" applyFont="1" applyFill="1" applyAlignment="1" applyProtection="1">
      <alignment horizontal="center" vertical="center"/>
      <protection locked="0"/>
    </xf>
    <xf numFmtId="0" fontId="11" fillId="0" borderId="5" xfId="15" applyFont="1" applyFill="1" applyBorder="1" applyAlignment="1" applyProtection="1">
      <alignment horizontal="distributed" vertical="center" indent="1"/>
      <protection locked="0"/>
    </xf>
    <xf numFmtId="0" fontId="11" fillId="0" borderId="13" xfId="16" applyFont="1" applyFill="1" applyBorder="1" applyAlignment="1" applyProtection="1">
      <alignment horizontal="distributed" vertical="center" indent="1"/>
      <protection locked="0"/>
    </xf>
    <xf numFmtId="0" fontId="11" fillId="0" borderId="3" xfId="12" applyFont="1" applyFill="1" applyBorder="1" applyAlignment="1">
      <alignment horizontal="distributed" vertical="center" textRotation="255" indent="1"/>
    </xf>
    <xf numFmtId="0" fontId="11" fillId="0" borderId="7" xfId="12" applyFont="1" applyFill="1" applyBorder="1" applyAlignment="1" applyProtection="1">
      <alignment horizontal="distributed" vertical="center" indent="1"/>
      <protection locked="0"/>
    </xf>
    <xf numFmtId="0" fontId="11" fillId="0" borderId="7" xfId="12" applyFont="1" applyFill="1" applyBorder="1" applyAlignment="1">
      <alignment horizontal="distributed" vertical="center" indent="1"/>
    </xf>
    <xf numFmtId="0" fontId="11" fillId="0" borderId="7" xfId="18" applyFont="1" applyFill="1" applyBorder="1" applyAlignment="1">
      <alignment horizontal="distributed" vertical="center" shrinkToFit="1"/>
    </xf>
    <xf numFmtId="0" fontId="18" fillId="0" borderId="0" xfId="12" applyFont="1" applyFill="1" applyAlignment="1">
      <alignment horizontal="center" vertical="center"/>
    </xf>
    <xf numFmtId="0" fontId="11" fillId="0" borderId="11" xfId="12" applyFont="1" applyFill="1" applyBorder="1" applyAlignment="1">
      <alignment horizontal="distributed" vertical="center" indent="1"/>
    </xf>
    <xf numFmtId="0" fontId="11" fillId="0" borderId="14" xfId="13" applyFont="1" applyFill="1" applyBorder="1" applyAlignment="1">
      <alignment horizontal="distributed" vertical="center" indent="1"/>
    </xf>
    <xf numFmtId="0" fontId="11" fillId="0" borderId="10" xfId="12" applyFont="1" applyFill="1" applyBorder="1" applyAlignment="1" applyProtection="1">
      <alignment horizontal="distributed" vertical="center" indent="1"/>
      <protection locked="0"/>
    </xf>
    <xf numFmtId="0" fontId="11" fillId="0" borderId="0" xfId="12" applyFont="1" applyFill="1" applyAlignment="1" applyProtection="1">
      <alignment horizontal="distributed" vertical="center" indent="1"/>
      <protection locked="0"/>
    </xf>
    <xf numFmtId="0" fontId="11" fillId="0" borderId="1" xfId="12" applyFont="1" applyFill="1" applyBorder="1" applyAlignment="1" applyProtection="1">
      <alignment horizontal="distributed" vertical="center" indent="1"/>
      <protection locked="0"/>
    </xf>
    <xf numFmtId="0" fontId="11" fillId="0" borderId="10" xfId="13" applyFont="1" applyFill="1" applyBorder="1" applyAlignment="1">
      <alignment horizontal="distributed" vertical="center" indent="1"/>
    </xf>
    <xf numFmtId="0" fontId="11" fillId="0" borderId="9" xfId="12" applyFont="1" applyFill="1" applyBorder="1" applyAlignment="1" applyProtection="1">
      <alignment horizontal="distributed" vertical="center" indent="1"/>
      <protection locked="0"/>
    </xf>
    <xf numFmtId="0" fontId="11" fillId="0" borderId="9" xfId="20" applyFont="1" applyFill="1" applyBorder="1" applyAlignment="1">
      <alignment horizontal="distributed" vertical="center" shrinkToFit="1"/>
    </xf>
    <xf numFmtId="0" fontId="11" fillId="0" borderId="1" xfId="16" applyFont="1" applyFill="1" applyBorder="1" applyAlignment="1" applyProtection="1">
      <alignment horizontal="center" vertical="center"/>
      <protection locked="0"/>
    </xf>
    <xf numFmtId="0" fontId="11" fillId="0" borderId="3" xfId="20" applyFont="1" applyFill="1" applyBorder="1" applyAlignment="1">
      <alignment horizontal="center" vertical="center"/>
    </xf>
    <xf numFmtId="0" fontId="19" fillId="0" borderId="0" xfId="20" applyFont="1" applyFill="1" applyAlignment="1">
      <alignment vertical="center"/>
    </xf>
    <xf numFmtId="38" fontId="11" fillId="0" borderId="2" xfId="25" applyFont="1" applyFill="1" applyBorder="1" applyAlignment="1" applyProtection="1">
      <alignment horizontal="right" vertical="center"/>
      <protection locked="0"/>
    </xf>
    <xf numFmtId="38" fontId="11" fillId="0" borderId="43" xfId="25" applyFont="1" applyFill="1" applyBorder="1" applyAlignment="1" applyProtection="1">
      <alignment horizontal="right" vertical="center"/>
      <protection locked="0"/>
    </xf>
    <xf numFmtId="38" fontId="11" fillId="0" borderId="33" xfId="25" applyFont="1" applyFill="1" applyBorder="1" applyAlignment="1">
      <alignment horizontal="right" vertical="center"/>
    </xf>
    <xf numFmtId="38" fontId="11" fillId="0" borderId="33" xfId="25" applyFont="1" applyFill="1" applyBorder="1" applyAlignment="1" applyProtection="1">
      <alignment horizontal="center" vertical="center"/>
      <protection locked="0"/>
    </xf>
    <xf numFmtId="38" fontId="18" fillId="0" borderId="0" xfId="25" applyFont="1" applyFill="1" applyAlignment="1" applyProtection="1">
      <alignment horizontal="right" vertical="center"/>
      <protection locked="0"/>
    </xf>
    <xf numFmtId="0" fontId="11" fillId="0" borderId="10" xfId="12" applyFont="1" applyFill="1" applyBorder="1" applyAlignment="1" applyProtection="1">
      <alignment horizontal="center" vertical="center" wrapText="1" shrinkToFit="1"/>
      <protection locked="0"/>
    </xf>
    <xf numFmtId="38" fontId="11" fillId="0" borderId="11" xfId="25" applyFont="1" applyFill="1" applyBorder="1" applyAlignment="1" applyProtection="1">
      <alignment horizontal="right" vertical="center"/>
      <protection locked="0"/>
    </xf>
    <xf numFmtId="38" fontId="11" fillId="0" borderId="12" xfId="25" applyFont="1" applyFill="1" applyBorder="1" applyAlignment="1" applyProtection="1">
      <alignment horizontal="right" vertical="center"/>
      <protection locked="0"/>
    </xf>
    <xf numFmtId="38" fontId="11" fillId="0" borderId="9" xfId="25" applyFont="1" applyFill="1" applyBorder="1" applyAlignment="1" applyProtection="1">
      <alignment horizontal="right" vertical="center"/>
      <protection locked="0"/>
    </xf>
    <xf numFmtId="0" fontId="8" fillId="0" borderId="0" xfId="20" applyFont="1" applyFill="1" applyAlignment="1">
      <alignment horizontal="center" vertical="center"/>
    </xf>
    <xf numFmtId="0" fontId="8" fillId="0" borderId="2" xfId="23" applyFont="1" applyFill="1" applyBorder="1" applyAlignment="1">
      <alignment vertical="center"/>
    </xf>
    <xf numFmtId="0" fontId="8" fillId="0" borderId="3" xfId="23" applyFont="1" applyFill="1" applyBorder="1" applyAlignment="1">
      <alignment vertical="center"/>
    </xf>
    <xf numFmtId="0" fontId="8" fillId="0" borderId="5" xfId="23" applyFont="1" applyFill="1" applyBorder="1" applyAlignment="1">
      <alignment horizontal="right" vertical="center"/>
    </xf>
    <xf numFmtId="0" fontId="8" fillId="0" borderId="31" xfId="23" applyFont="1" applyFill="1" applyBorder="1" applyAlignment="1">
      <alignment horizontal="right" vertical="center"/>
    </xf>
    <xf numFmtId="0" fontId="11" fillId="0" borderId="0" xfId="23" applyFont="1" applyFill="1" applyAlignment="1">
      <alignment horizontal="right" vertical="center"/>
    </xf>
    <xf numFmtId="38" fontId="4" fillId="0" borderId="0" xfId="5" applyFont="1" applyFill="1" applyAlignment="1" applyProtection="1">
      <alignment horizontal="center" vertical="center"/>
      <protection locked="0"/>
    </xf>
    <xf numFmtId="0" fontId="8" fillId="0" borderId="11" xfId="23" applyFont="1" applyFill="1" applyBorder="1" applyAlignment="1">
      <alignment horizontal="center" vertical="center"/>
    </xf>
    <xf numFmtId="0" fontId="8" fillId="0" borderId="12" xfId="23" applyFont="1" applyFill="1" applyBorder="1" applyAlignment="1">
      <alignment horizontal="center" vertical="center"/>
    </xf>
    <xf numFmtId="0" fontId="11" fillId="0" borderId="0" xfId="15" applyFont="1" applyFill="1" applyAlignment="1" applyProtection="1">
      <alignment horizontal="center" vertical="center"/>
      <protection locked="0"/>
    </xf>
    <xf numFmtId="0" fontId="11" fillId="0" borderId="0" xfId="23" applyFont="1" applyFill="1" applyAlignment="1">
      <alignment horizontal="center" vertical="center"/>
    </xf>
    <xf numFmtId="0" fontId="8" fillId="0" borderId="10" xfId="21" applyFont="1" applyFill="1" applyBorder="1" applyAlignment="1">
      <alignment horizontal="center" vertical="center" shrinkToFit="1"/>
    </xf>
    <xf numFmtId="0" fontId="8" fillId="0" borderId="39" xfId="23" applyFont="1" applyFill="1" applyBorder="1" applyAlignment="1">
      <alignment horizontal="right" vertical="center"/>
    </xf>
    <xf numFmtId="0" fontId="11" fillId="0" borderId="10" xfId="23" applyFont="1" applyFill="1" applyBorder="1" applyAlignment="1">
      <alignment horizontal="center" vertical="center" shrinkToFit="1"/>
    </xf>
    <xf numFmtId="0" fontId="8" fillId="0" borderId="11" xfId="23" applyFont="1" applyFill="1" applyBorder="1" applyAlignment="1">
      <alignment horizontal="right" vertical="center"/>
    </xf>
    <xf numFmtId="0" fontId="8" fillId="0" borderId="12" xfId="23" applyFont="1" applyFill="1" applyBorder="1" applyAlignment="1">
      <alignment horizontal="right" vertical="center"/>
    </xf>
    <xf numFmtId="0" fontId="12" fillId="0" borderId="0" xfId="24" applyFont="1" applyFill="1" applyAlignment="1" applyProtection="1">
      <alignment horizontal="left" vertical="center"/>
    </xf>
    <xf numFmtId="38" fontId="13" fillId="0" borderId="0" xfId="24" applyNumberFormat="1" applyFont="1" applyFill="1" applyAlignment="1" applyProtection="1">
      <alignment vertical="center"/>
    </xf>
    <xf numFmtId="0" fontId="8" fillId="0" borderId="2" xfId="23" applyFont="1" applyFill="1" applyBorder="1" applyAlignment="1">
      <alignment horizontal="right" vertical="center"/>
    </xf>
    <xf numFmtId="0" fontId="8" fillId="0" borderId="3" xfId="23" applyFont="1" applyFill="1" applyBorder="1" applyAlignment="1">
      <alignment horizontal="right" vertical="center"/>
    </xf>
    <xf numFmtId="0" fontId="8" fillId="0" borderId="9" xfId="20" applyFont="1" applyFill="1" applyBorder="1" applyAlignment="1">
      <alignment horizontal="center" vertical="center" shrinkToFit="1"/>
    </xf>
    <xf numFmtId="38" fontId="11" fillId="0" borderId="0" xfId="7" applyFont="1" applyFill="1" applyAlignment="1">
      <alignment horizontal="right"/>
    </xf>
    <xf numFmtId="0" fontId="8" fillId="0" borderId="4" xfId="13" applyFont="1" applyFill="1" applyBorder="1" applyAlignment="1">
      <alignment horizontal="distributed" vertical="center" indent="6"/>
    </xf>
    <xf numFmtId="0" fontId="8" fillId="0" borderId="10" xfId="13" applyFont="1" applyFill="1" applyBorder="1" applyAlignment="1">
      <alignment vertical="distributed" textRotation="255" indent="1" shrinkToFit="1"/>
    </xf>
    <xf numFmtId="0" fontId="8" fillId="0" borderId="10" xfId="13" applyFont="1" applyFill="1" applyBorder="1" applyAlignment="1">
      <alignment horizontal="center" vertical="distributed" textRotation="255" indent="4"/>
    </xf>
    <xf numFmtId="0" fontId="8" fillId="0" borderId="13" xfId="13" applyFont="1" applyFill="1" applyBorder="1" applyAlignment="1">
      <alignment horizontal="center" vertical="center" textRotation="255" shrinkToFit="1"/>
    </xf>
    <xf numFmtId="0" fontId="8" fillId="0" borderId="5" xfId="13" applyFont="1" applyFill="1" applyBorder="1" applyAlignment="1">
      <alignment horizontal="center" vertical="center" textRotation="255" shrinkToFit="1"/>
    </xf>
    <xf numFmtId="0" fontId="8" fillId="0" borderId="6" xfId="13" applyFont="1" applyFill="1" applyBorder="1" applyAlignment="1">
      <alignment horizontal="center" vertical="center" textRotation="255" shrinkToFit="1"/>
    </xf>
    <xf numFmtId="0" fontId="8" fillId="0" borderId="13" xfId="13" applyFont="1" applyFill="1" applyBorder="1" applyAlignment="1">
      <alignment horizontal="center" vertical="top" textRotation="255" wrapText="1"/>
    </xf>
    <xf numFmtId="0" fontId="8" fillId="0" borderId="5" xfId="13" applyFont="1" applyFill="1" applyBorder="1" applyAlignment="1">
      <alignment horizontal="center" vertical="top" textRotation="255" wrapText="1"/>
    </xf>
    <xf numFmtId="0" fontId="8" fillId="0" borderId="6" xfId="13" applyFont="1" applyFill="1" applyBorder="1" applyAlignment="1">
      <alignment horizontal="center" vertical="top" textRotation="255" wrapText="1"/>
    </xf>
    <xf numFmtId="0" fontId="8" fillId="0" borderId="7" xfId="13" applyFont="1" applyFill="1" applyBorder="1" applyAlignment="1">
      <alignment horizontal="distributed" vertical="center" indent="6"/>
    </xf>
    <xf numFmtId="0" fontId="8" fillId="0" borderId="1" xfId="13" applyFont="1" applyFill="1" applyBorder="1" applyAlignment="1">
      <alignment vertical="center" textRotation="255" wrapText="1"/>
    </xf>
    <xf numFmtId="0" fontId="8" fillId="0" borderId="2" xfId="13" applyFont="1" applyFill="1" applyBorder="1" applyAlignment="1">
      <alignment vertical="center" textRotation="255"/>
    </xf>
    <xf numFmtId="0" fontId="8" fillId="0" borderId="3" xfId="13" applyFont="1" applyFill="1" applyBorder="1" applyAlignment="1">
      <alignment vertical="center" textRotation="255"/>
    </xf>
    <xf numFmtId="0" fontId="8" fillId="0" borderId="10" xfId="13" applyFont="1" applyFill="1" applyBorder="1" applyAlignment="1">
      <alignment horizontal="center" vertical="center" textRotation="255"/>
    </xf>
    <xf numFmtId="0" fontId="8" fillId="0" borderId="14" xfId="13" applyFont="1" applyFill="1" applyBorder="1" applyAlignment="1">
      <alignment horizontal="center" vertical="center" textRotation="255" shrinkToFit="1"/>
    </xf>
    <xf numFmtId="0" fontId="8" fillId="0" borderId="11" xfId="13" applyFont="1" applyFill="1" applyBorder="1" applyAlignment="1">
      <alignment horizontal="center" vertical="center" textRotation="255" shrinkToFit="1"/>
    </xf>
    <xf numFmtId="0" fontId="8" fillId="0" borderId="12" xfId="13" applyFont="1" applyFill="1" applyBorder="1" applyAlignment="1">
      <alignment horizontal="center" vertical="center" textRotation="255" shrinkToFit="1"/>
    </xf>
    <xf numFmtId="0" fontId="8" fillId="0" borderId="14" xfId="13" applyFont="1" applyFill="1" applyBorder="1" applyAlignment="1">
      <alignment horizontal="center" vertical="top" textRotation="255" wrapText="1"/>
    </xf>
    <xf numFmtId="0" fontId="8" fillId="0" borderId="11" xfId="13" applyFont="1" applyFill="1" applyBorder="1" applyAlignment="1">
      <alignment horizontal="center" vertical="top" textRotation="255" wrapText="1"/>
    </xf>
    <xf numFmtId="0" fontId="8" fillId="0" borderId="12" xfId="13" applyFont="1" applyFill="1" applyBorder="1" applyAlignment="1">
      <alignment horizontal="center" vertical="top" textRotation="255" wrapText="1"/>
    </xf>
    <xf numFmtId="0" fontId="8" fillId="0" borderId="1" xfId="13" applyFont="1" applyFill="1" applyBorder="1" applyAlignment="1">
      <alignment horizontal="distributed" vertical="center" indent="1"/>
    </xf>
    <xf numFmtId="0" fontId="8" fillId="0" borderId="44" xfId="13" applyFont="1" applyFill="1" applyBorder="1" applyAlignment="1">
      <alignment horizontal="distributed" vertical="center" indent="1"/>
    </xf>
    <xf numFmtId="0" fontId="8" fillId="0" borderId="17" xfId="13" applyFont="1" applyFill="1" applyBorder="1" applyAlignment="1">
      <alignment horizontal="distributed" vertical="center" indent="1"/>
    </xf>
    <xf numFmtId="0" fontId="8" fillId="0" borderId="45" xfId="13" applyFont="1" applyFill="1" applyBorder="1" applyAlignment="1">
      <alignment horizontal="distributed" vertical="center" indent="1"/>
    </xf>
    <xf numFmtId="0" fontId="8" fillId="0" borderId="46" xfId="13" applyFont="1" applyFill="1" applyBorder="1" applyAlignment="1">
      <alignment horizontal="distributed" vertical="center" indent="1"/>
    </xf>
    <xf numFmtId="0" fontId="8" fillId="0" borderId="26" xfId="13" applyFont="1" applyFill="1" applyBorder="1" applyAlignment="1">
      <alignment horizontal="distributed" vertical="center" indent="1"/>
    </xf>
    <xf numFmtId="0" fontId="8" fillId="0" borderId="43" xfId="13" applyFont="1" applyFill="1" applyBorder="1" applyAlignment="1">
      <alignment horizontal="distributed" vertical="center" indent="1"/>
    </xf>
    <xf numFmtId="0" fontId="8" fillId="0" borderId="47" xfId="13" applyFont="1" applyFill="1" applyBorder="1" applyAlignment="1">
      <alignment horizontal="distributed" vertical="center" indent="1"/>
    </xf>
    <xf numFmtId="0" fontId="8" fillId="0" borderId="48" xfId="13" applyFont="1" applyFill="1" applyBorder="1" applyAlignment="1">
      <alignment horizontal="distributed" vertical="center" indent="1"/>
    </xf>
    <xf numFmtId="0" fontId="8" fillId="0" borderId="35" xfId="13" applyFont="1" applyFill="1" applyBorder="1" applyAlignment="1">
      <alignment horizontal="distributed" vertical="center" indent="1"/>
    </xf>
    <xf numFmtId="0" fontId="8" fillId="0" borderId="49" xfId="13" applyFont="1" applyFill="1" applyBorder="1" applyAlignment="1">
      <alignment horizontal="distributed" vertical="center" wrapText="1" indent="1"/>
    </xf>
    <xf numFmtId="0" fontId="8" fillId="0" borderId="38" xfId="13" applyFont="1" applyFill="1" applyBorder="1" applyAlignment="1">
      <alignment horizontal="distributed" vertical="center" indent="1"/>
    </xf>
    <xf numFmtId="0" fontId="8" fillId="0" borderId="50" xfId="13" applyFont="1" applyFill="1" applyBorder="1" applyAlignment="1">
      <alignment vertical="center" wrapText="1"/>
    </xf>
    <xf numFmtId="0" fontId="8" fillId="0" borderId="49" xfId="13" applyFont="1" applyFill="1" applyBorder="1" applyAlignment="1">
      <alignment vertical="center" wrapText="1"/>
    </xf>
    <xf numFmtId="0" fontId="8" fillId="0" borderId="9" xfId="13" applyFont="1" applyFill="1" applyBorder="1" applyAlignment="1">
      <alignment horizontal="distributed" vertical="center" indent="6"/>
    </xf>
    <xf numFmtId="0" fontId="8" fillId="0" borderId="13" xfId="13" applyFont="1" applyFill="1" applyBorder="1" applyAlignment="1">
      <alignment horizontal="distributed" vertical="center" indent="1"/>
    </xf>
    <xf numFmtId="0" fontId="8" fillId="0" borderId="51" xfId="13" applyFont="1" applyFill="1" applyBorder="1" applyAlignment="1">
      <alignment horizontal="distributed" vertical="center" indent="1"/>
    </xf>
    <xf numFmtId="0" fontId="8" fillId="0" borderId="52" xfId="13" applyFont="1" applyFill="1" applyBorder="1" applyAlignment="1">
      <alignment horizontal="distributed" vertical="center" indent="1"/>
    </xf>
    <xf numFmtId="0" fontId="8" fillId="0" borderId="24" xfId="13" applyFont="1" applyFill="1" applyBorder="1" applyAlignment="1">
      <alignment horizontal="distributed" vertical="center" indent="1"/>
    </xf>
    <xf numFmtId="0" fontId="8" fillId="0" borderId="51" xfId="13" applyFont="1" applyFill="1" applyBorder="1" applyAlignment="1">
      <alignment horizontal="distributed" vertical="center" justifyLastLine="1" shrinkToFit="1"/>
    </xf>
    <xf numFmtId="0" fontId="8" fillId="0" borderId="36" xfId="13" applyFont="1" applyFill="1" applyBorder="1" applyAlignment="1">
      <alignment horizontal="distributed" vertical="center" indent="1"/>
    </xf>
    <xf numFmtId="0" fontId="8" fillId="0" borderId="51" xfId="13" applyFont="1" applyFill="1" applyBorder="1" applyAlignment="1">
      <alignment horizontal="distributed" vertical="center" wrapText="1" indent="1"/>
    </xf>
    <xf numFmtId="0" fontId="8" fillId="0" borderId="53" xfId="13" applyFont="1" applyFill="1" applyBorder="1" applyAlignment="1">
      <alignment horizontal="distributed" vertical="center" indent="1"/>
    </xf>
    <xf numFmtId="0" fontId="8" fillId="0" borderId="44" xfId="13" applyFont="1" applyFill="1" applyBorder="1" applyAlignment="1">
      <alignment horizontal="center" vertical="center"/>
    </xf>
    <xf numFmtId="0" fontId="8" fillId="0" borderId="43" xfId="13" applyFont="1" applyFill="1" applyBorder="1" applyAlignment="1">
      <alignment horizontal="center" vertical="center"/>
    </xf>
    <xf numFmtId="0" fontId="8" fillId="0" borderId="47" xfId="12" applyFont="1" applyFill="1" applyBorder="1" applyAlignment="1">
      <alignment horizontal="center" vertical="center"/>
    </xf>
    <xf numFmtId="0" fontId="8" fillId="0" borderId="44" xfId="13" applyFont="1" applyFill="1" applyBorder="1" applyAlignment="1">
      <alignment horizontal="center" vertical="center" shrinkToFit="1"/>
    </xf>
    <xf numFmtId="38" fontId="8" fillId="0" borderId="54" xfId="25" applyFont="1" applyFill="1" applyBorder="1" applyAlignment="1">
      <alignment horizontal="right" vertical="center"/>
    </xf>
    <xf numFmtId="38" fontId="8" fillId="0" borderId="55" xfId="25" applyFont="1" applyFill="1" applyBorder="1" applyAlignment="1">
      <alignment horizontal="right" vertical="center"/>
    </xf>
    <xf numFmtId="38" fontId="8" fillId="0" borderId="56" xfId="25" applyFont="1" applyFill="1" applyBorder="1" applyAlignment="1">
      <alignment horizontal="right" vertical="center"/>
    </xf>
    <xf numFmtId="38" fontId="8" fillId="0" borderId="57" xfId="25" applyFont="1" applyFill="1" applyBorder="1" applyAlignment="1">
      <alignment horizontal="right" vertical="center"/>
    </xf>
    <xf numFmtId="0" fontId="11" fillId="0" borderId="0" xfId="18" applyFont="1" applyFill="1" applyAlignment="1">
      <alignment horizontal="right"/>
    </xf>
    <xf numFmtId="0" fontId="8" fillId="0" borderId="58" xfId="21" applyFont="1" applyFill="1" applyBorder="1" applyAlignment="1">
      <alignment horizontal="center" vertical="center"/>
    </xf>
    <xf numFmtId="38" fontId="8" fillId="0" borderId="59" xfId="11" applyFont="1" applyFill="1" applyBorder="1" applyAlignment="1">
      <alignment horizontal="right" vertical="center"/>
    </xf>
    <xf numFmtId="38" fontId="8" fillId="0" borderId="60" xfId="11" applyFont="1" applyFill="1" applyBorder="1" applyAlignment="1">
      <alignment horizontal="right" vertical="center"/>
    </xf>
    <xf numFmtId="38" fontId="8" fillId="0" borderId="61" xfId="11" applyFont="1" applyFill="1" applyBorder="1" applyAlignment="1">
      <alignment horizontal="right" vertical="center"/>
    </xf>
    <xf numFmtId="38" fontId="8" fillId="0" borderId="62" xfId="11" applyFont="1" applyFill="1" applyBorder="1" applyAlignment="1">
      <alignment horizontal="right" vertical="center"/>
    </xf>
    <xf numFmtId="0" fontId="8" fillId="0" borderId="63" xfId="21" applyFont="1" applyFill="1" applyBorder="1" applyAlignment="1">
      <alignment horizontal="center" vertical="center"/>
    </xf>
    <xf numFmtId="38" fontId="8" fillId="0" borderId="64" xfId="11" applyFont="1" applyFill="1" applyBorder="1" applyAlignment="1">
      <alignment horizontal="right" vertical="center"/>
    </xf>
    <xf numFmtId="38" fontId="8" fillId="0" borderId="65" xfId="11" applyFont="1" applyFill="1" applyBorder="1" applyAlignment="1">
      <alignment horizontal="right" vertical="center"/>
    </xf>
    <xf numFmtId="38" fontId="8" fillId="0" borderId="66" xfId="11" applyFont="1" applyFill="1" applyBorder="1" applyAlignment="1">
      <alignment horizontal="right" vertical="center"/>
    </xf>
    <xf numFmtId="38" fontId="8" fillId="0" borderId="67" xfId="11" applyFont="1" applyFill="1" applyBorder="1" applyAlignment="1">
      <alignment horizontal="right" vertical="center"/>
    </xf>
    <xf numFmtId="0" fontId="9" fillId="0" borderId="0" xfId="0" applyFont="1" applyFill="1" applyAlignment="1">
      <alignment vertical="top"/>
    </xf>
    <xf numFmtId="0" fontId="8" fillId="0" borderId="47" xfId="23" applyFont="1" applyFill="1" applyBorder="1" applyAlignment="1" applyProtection="1">
      <alignment horizontal="distributed" vertical="center" indent="1"/>
      <protection locked="0"/>
    </xf>
    <xf numFmtId="0" fontId="8" fillId="0" borderId="2" xfId="23" applyFont="1" applyFill="1" applyBorder="1" applyAlignment="1" applyProtection="1">
      <alignment horizontal="distributed" vertical="center" indent="1"/>
      <protection locked="0"/>
    </xf>
    <xf numFmtId="0" fontId="8" fillId="0" borderId="3" xfId="18" applyFont="1" applyFill="1" applyBorder="1" applyAlignment="1" applyProtection="1">
      <alignment horizontal="distributed" vertical="center" indent="1"/>
      <protection locked="0"/>
    </xf>
    <xf numFmtId="38" fontId="11" fillId="0" borderId="0" xfId="5" applyFont="1" applyFill="1" applyAlignment="1" applyProtection="1">
      <alignment horizontal="left" vertical="top"/>
      <protection locked="0"/>
    </xf>
    <xf numFmtId="38" fontId="8" fillId="0" borderId="36" xfId="25" applyFont="1" applyFill="1" applyBorder="1" applyAlignment="1" applyProtection="1">
      <alignment horizontal="right" vertical="center"/>
      <protection locked="0"/>
    </xf>
    <xf numFmtId="38" fontId="8" fillId="0" borderId="23" xfId="25" applyFont="1" applyFill="1" applyBorder="1" applyAlignment="1" applyProtection="1">
      <alignment horizontal="right" vertical="center"/>
      <protection locked="0"/>
    </xf>
    <xf numFmtId="38" fontId="8" fillId="0" borderId="8" xfId="25" applyFont="1" applyFill="1" applyBorder="1" applyAlignment="1" applyProtection="1">
      <alignment horizontal="right" vertical="center"/>
      <protection locked="0"/>
    </xf>
    <xf numFmtId="180" fontId="11" fillId="0" borderId="0" xfId="13" applyNumberFormat="1" applyFont="1" applyFill="1" applyAlignment="1">
      <alignment vertical="top"/>
    </xf>
    <xf numFmtId="0" fontId="11" fillId="0" borderId="8" xfId="15" applyFont="1" applyFill="1" applyBorder="1" applyAlignment="1" applyProtection="1">
      <alignment horizontal="right"/>
      <protection locked="0"/>
    </xf>
    <xf numFmtId="38" fontId="8" fillId="0" borderId="37" xfId="25" applyFont="1" applyFill="1" applyBorder="1" applyAlignment="1" applyProtection="1">
      <alignment horizontal="right" vertical="center"/>
      <protection locked="0"/>
    </xf>
    <xf numFmtId="38" fontId="8" fillId="0" borderId="24" xfId="25" applyFont="1" applyFill="1" applyBorder="1" applyAlignment="1" applyProtection="1">
      <alignment horizontal="right" vertical="center"/>
      <protection locked="0"/>
    </xf>
    <xf numFmtId="38" fontId="8" fillId="0" borderId="12" xfId="25" applyFont="1" applyFill="1" applyBorder="1" applyAlignment="1" applyProtection="1">
      <alignment horizontal="right" vertical="center"/>
      <protection locked="0"/>
    </xf>
    <xf numFmtId="0" fontId="11" fillId="0" borderId="0" xfId="0" applyFont="1" applyFill="1" applyAlignment="1">
      <alignment vertical="top"/>
    </xf>
    <xf numFmtId="0" fontId="8" fillId="0" borderId="1" xfId="23" applyFont="1" applyFill="1" applyBorder="1" applyAlignment="1">
      <alignment horizontal="distributed" vertical="center" textRotation="255" indent="1"/>
    </xf>
    <xf numFmtId="0" fontId="8" fillId="0" borderId="2" xfId="12" applyFont="1" applyFill="1" applyBorder="1" applyAlignment="1">
      <alignment horizontal="distributed" vertical="center" textRotation="255" indent="1"/>
    </xf>
    <xf numFmtId="0" fontId="8" fillId="0" borderId="3" xfId="12" applyFont="1" applyFill="1" applyBorder="1" applyAlignment="1">
      <alignment horizontal="distributed" vertical="center" textRotation="255" indent="1"/>
    </xf>
    <xf numFmtId="0" fontId="8" fillId="0" borderId="5" xfId="23" applyFont="1" applyFill="1" applyBorder="1" applyAlignment="1">
      <alignment horizontal="distributed" vertical="center" indent="1"/>
    </xf>
    <xf numFmtId="0" fontId="8" fillId="0" borderId="6" xfId="12" applyFont="1" applyFill="1" applyBorder="1" applyAlignment="1">
      <alignment horizontal="distributed" vertical="center" indent="1"/>
    </xf>
    <xf numFmtId="0" fontId="8" fillId="0" borderId="4" xfId="23" applyFont="1" applyFill="1" applyBorder="1" applyAlignment="1">
      <alignment horizontal="distributed" vertical="center" indent="1"/>
    </xf>
    <xf numFmtId="38" fontId="11" fillId="0" borderId="0" xfId="5" applyFont="1" applyFill="1" applyAlignment="1" applyProtection="1">
      <alignment vertical="top"/>
      <protection locked="0"/>
    </xf>
    <xf numFmtId="0" fontId="8" fillId="0" borderId="0" xfId="23" applyFont="1" applyFill="1" applyAlignment="1">
      <alignment horizontal="left" vertical="center" indent="1"/>
    </xf>
    <xf numFmtId="0" fontId="4" fillId="0" borderId="0" xfId="23" applyFont="1" applyFill="1" applyAlignment="1" applyProtection="1">
      <alignment vertical="center"/>
      <protection locked="0"/>
    </xf>
    <xf numFmtId="0" fontId="8" fillId="0" borderId="50" xfId="23" applyFont="1" applyFill="1" applyBorder="1" applyAlignment="1">
      <alignment horizontal="distributed" vertical="center" indent="1"/>
    </xf>
    <xf numFmtId="0" fontId="8" fillId="0" borderId="68" xfId="23" applyFont="1" applyFill="1" applyBorder="1" applyAlignment="1">
      <alignment horizontal="distributed" vertical="center" indent="1"/>
    </xf>
    <xf numFmtId="0" fontId="8" fillId="0" borderId="59" xfId="12" applyFont="1" applyFill="1" applyBorder="1" applyAlignment="1">
      <alignment horizontal="distributed" vertical="center" indent="1"/>
    </xf>
    <xf numFmtId="0" fontId="8" fillId="0" borderId="69" xfId="23" applyFont="1" applyFill="1" applyBorder="1" applyAlignment="1">
      <alignment horizontal="distributed" vertical="center" indent="1"/>
    </xf>
    <xf numFmtId="0" fontId="8" fillId="0" borderId="70" xfId="12" applyFont="1" applyFill="1" applyBorder="1" applyAlignment="1">
      <alignment horizontal="distributed" vertical="center" indent="1"/>
    </xf>
    <xf numFmtId="0" fontId="8" fillId="0" borderId="71" xfId="23" applyFont="1" applyFill="1" applyBorder="1" applyAlignment="1">
      <alignment horizontal="distributed" vertical="center" indent="1"/>
    </xf>
    <xf numFmtId="0" fontId="11" fillId="0" borderId="0" xfId="15" applyFont="1" applyFill="1" applyAlignment="1" applyProtection="1">
      <alignment horizontal="left" vertical="top"/>
      <protection locked="0"/>
    </xf>
    <xf numFmtId="0" fontId="4" fillId="0" borderId="0" xfId="23" applyFont="1" applyFill="1" applyAlignment="1" applyProtection="1">
      <alignment horizontal="center" vertical="center"/>
      <protection locked="0"/>
    </xf>
    <xf numFmtId="0" fontId="8" fillId="0" borderId="37" xfId="12" applyFont="1" applyFill="1" applyBorder="1" applyAlignment="1">
      <alignment horizontal="center" vertical="center"/>
    </xf>
    <xf numFmtId="0" fontId="8" fillId="0" borderId="18" xfId="23" applyFont="1" applyFill="1" applyBorder="1" applyAlignment="1">
      <alignment horizontal="center" vertical="center"/>
    </xf>
    <xf numFmtId="0" fontId="8" fillId="0" borderId="21" xfId="23" applyFont="1" applyFill="1" applyBorder="1" applyAlignment="1">
      <alignment horizontal="center" vertical="center"/>
    </xf>
    <xf numFmtId="0" fontId="11" fillId="0" borderId="0" xfId="15" applyFont="1" applyFill="1" applyAlignment="1" applyProtection="1">
      <alignment horizontal="center" vertical="top"/>
      <protection locked="0"/>
    </xf>
    <xf numFmtId="38" fontId="8" fillId="0" borderId="47" xfId="25" applyFont="1" applyFill="1" applyBorder="1" applyAlignment="1">
      <alignment horizontal="right" vertical="center"/>
    </xf>
    <xf numFmtId="38" fontId="8" fillId="0" borderId="3" xfId="6" applyFont="1" applyFill="1" applyBorder="1" applyAlignment="1">
      <alignment horizontal="right" vertical="center"/>
    </xf>
    <xf numFmtId="38" fontId="8" fillId="0" borderId="10" xfId="25" applyFont="1" applyFill="1" applyBorder="1" applyAlignment="1">
      <alignment horizontal="right" vertical="center"/>
    </xf>
    <xf numFmtId="38" fontId="8" fillId="0" borderId="37" xfId="25" applyFont="1" applyFill="1" applyBorder="1" applyAlignment="1">
      <alignment horizontal="right" vertical="center"/>
    </xf>
    <xf numFmtId="38" fontId="8" fillId="0" borderId="9" xfId="25" applyFont="1" applyFill="1" applyBorder="1" applyAlignment="1">
      <alignment horizontal="right" vertical="center"/>
    </xf>
    <xf numFmtId="0" fontId="11" fillId="0" borderId="10" xfId="23" applyFont="1" applyFill="1" applyBorder="1" applyAlignment="1">
      <alignment horizontal="center" vertical="center" wrapText="1" shrinkToFit="1"/>
    </xf>
    <xf numFmtId="0" fontId="11" fillId="0" borderId="1" xfId="13" applyFont="1" applyFill="1" applyBorder="1" applyAlignment="1">
      <alignment horizontal="center" vertical="center"/>
    </xf>
    <xf numFmtId="0" fontId="11" fillId="0" borderId="26" xfId="13" applyFont="1" applyFill="1" applyBorder="1" applyAlignment="1">
      <alignment horizontal="center" vertical="center"/>
    </xf>
    <xf numFmtId="0" fontId="11" fillId="0" borderId="43" xfId="13" applyFont="1" applyFill="1" applyBorder="1" applyAlignment="1">
      <alignment horizontal="center" vertical="center"/>
    </xf>
    <xf numFmtId="0" fontId="11" fillId="0" borderId="9" xfId="23" applyFont="1" applyFill="1" applyBorder="1" applyAlignment="1">
      <alignment horizontal="center" vertical="center" wrapText="1" shrinkToFit="1"/>
    </xf>
    <xf numFmtId="0" fontId="11" fillId="0" borderId="24" xfId="23" applyFont="1" applyFill="1" applyBorder="1" applyAlignment="1">
      <alignment horizontal="center" vertical="center"/>
    </xf>
    <xf numFmtId="0" fontId="11" fillId="0" borderId="22" xfId="23" applyFont="1" applyFill="1" applyBorder="1" applyAlignment="1">
      <alignment horizontal="center" vertical="center"/>
    </xf>
    <xf numFmtId="0" fontId="11" fillId="0" borderId="11" xfId="23" applyFont="1" applyFill="1" applyBorder="1" applyAlignment="1">
      <alignment horizontal="center" vertical="center"/>
    </xf>
    <xf numFmtId="0" fontId="11" fillId="0" borderId="8" xfId="23" applyFont="1" applyFill="1" applyBorder="1" applyAlignment="1">
      <alignment horizontal="center" vertical="center"/>
    </xf>
    <xf numFmtId="0" fontId="4" fillId="0" borderId="0" xfId="23" applyFont="1" applyFill="1" applyAlignment="1">
      <alignment vertical="center"/>
    </xf>
    <xf numFmtId="38" fontId="11" fillId="0" borderId="25" xfId="5" applyFont="1" applyFill="1" applyBorder="1" applyAlignment="1">
      <alignment vertical="center"/>
    </xf>
    <xf numFmtId="38" fontId="11" fillId="0" borderId="26" xfId="5" applyFont="1" applyFill="1" applyBorder="1" applyAlignment="1">
      <alignment vertical="center"/>
    </xf>
    <xf numFmtId="38" fontId="11" fillId="0" borderId="2" xfId="11" applyFont="1" applyFill="1" applyBorder="1" applyAlignment="1">
      <alignment vertical="center"/>
    </xf>
    <xf numFmtId="38" fontId="11" fillId="0" borderId="3" xfId="11" applyFont="1" applyFill="1" applyBorder="1" applyAlignment="1">
      <alignment vertical="center"/>
    </xf>
    <xf numFmtId="38" fontId="11" fillId="0" borderId="23" xfId="5" applyFont="1" applyFill="1" applyBorder="1" applyAlignment="1">
      <alignment vertical="center"/>
    </xf>
    <xf numFmtId="38" fontId="11" fillId="0" borderId="22" xfId="5" applyFont="1" applyFill="1" applyBorder="1" applyAlignment="1">
      <alignment vertical="center"/>
    </xf>
    <xf numFmtId="38" fontId="11" fillId="0" borderId="0" xfId="7" applyFont="1" applyFill="1" applyBorder="1" applyAlignment="1">
      <alignment vertical="center"/>
    </xf>
    <xf numFmtId="38" fontId="11" fillId="0" borderId="8" xfId="5" applyFont="1" applyFill="1" applyBorder="1" applyAlignment="1">
      <alignment vertical="center"/>
    </xf>
    <xf numFmtId="180" fontId="11" fillId="0" borderId="0" xfId="13" applyNumberFormat="1" applyFont="1" applyFill="1" applyAlignment="1">
      <alignment horizontal="left" vertical="center"/>
    </xf>
    <xf numFmtId="38" fontId="11" fillId="0" borderId="24" xfId="5" applyFont="1" applyFill="1" applyBorder="1" applyAlignment="1">
      <alignment vertical="center"/>
    </xf>
    <xf numFmtId="38" fontId="11" fillId="0" borderId="18" xfId="5" applyFont="1" applyFill="1" applyBorder="1" applyAlignment="1">
      <alignment vertical="center"/>
    </xf>
    <xf numFmtId="38" fontId="11" fillId="0" borderId="11" xfId="7" applyFont="1" applyFill="1" applyBorder="1" applyAlignment="1">
      <alignment vertical="center"/>
    </xf>
    <xf numFmtId="38" fontId="11" fillId="0" borderId="12" xfId="11" applyFont="1" applyFill="1" applyBorder="1" applyAlignment="1">
      <alignment vertical="center"/>
    </xf>
    <xf numFmtId="0" fontId="11" fillId="0" borderId="10" xfId="21" applyFont="1" applyFill="1" applyBorder="1" applyAlignment="1">
      <alignment horizontal="center" vertical="center"/>
    </xf>
    <xf numFmtId="0" fontId="11" fillId="0" borderId="25" xfId="23" applyFont="1" applyFill="1" applyBorder="1" applyAlignment="1">
      <alignment horizontal="center" vertical="center"/>
    </xf>
    <xf numFmtId="0" fontId="11" fillId="0" borderId="7" xfId="21" applyFont="1" applyFill="1" applyBorder="1" applyAlignment="1">
      <alignment horizontal="center" vertical="center" wrapText="1"/>
    </xf>
    <xf numFmtId="0" fontId="11" fillId="0" borderId="16" xfId="23" applyFont="1" applyFill="1" applyBorder="1" applyAlignment="1">
      <alignment horizontal="center" vertical="center"/>
    </xf>
    <xf numFmtId="0" fontId="11" fillId="0" borderId="10" xfId="23" applyFont="1" applyFill="1" applyBorder="1" applyAlignment="1">
      <alignment horizontal="centerContinuous" vertical="center"/>
    </xf>
    <xf numFmtId="0" fontId="11" fillId="0" borderId="11" xfId="23" applyFont="1" applyFill="1" applyBorder="1" applyAlignment="1">
      <alignment vertical="center"/>
    </xf>
    <xf numFmtId="0" fontId="20" fillId="0" borderId="9" xfId="23" applyFont="1" applyFill="1" applyBorder="1" applyAlignment="1">
      <alignment horizontal="center" vertical="center" wrapText="1"/>
    </xf>
    <xf numFmtId="38" fontId="11" fillId="0" borderId="0" xfId="10" applyFont="1" applyFill="1" applyBorder="1" applyAlignment="1">
      <alignment horizontal="right" vertical="center"/>
    </xf>
    <xf numFmtId="38" fontId="11" fillId="0" borderId="22" xfId="25" applyFont="1" applyFill="1" applyBorder="1" applyAlignment="1">
      <alignment horizontal="right" vertical="center"/>
    </xf>
    <xf numFmtId="38" fontId="11" fillId="0" borderId="8" xfId="10" applyFont="1" applyFill="1" applyBorder="1" applyAlignment="1">
      <alignment horizontal="right" vertical="center"/>
    </xf>
    <xf numFmtId="0" fontId="11" fillId="0" borderId="10" xfId="15" applyFont="1" applyFill="1" applyBorder="1" applyAlignment="1">
      <alignment horizontal="center" vertical="center" wrapText="1"/>
    </xf>
    <xf numFmtId="0" fontId="12" fillId="0" borderId="0" xfId="24" applyFont="1" applyFill="1" applyAlignment="1" applyProtection="1">
      <alignment vertical="center"/>
    </xf>
    <xf numFmtId="180" fontId="11" fillId="0" borderId="0" xfId="13" applyNumberFormat="1" applyFont="1" applyFill="1">
      <alignment vertical="center"/>
    </xf>
    <xf numFmtId="38" fontId="11" fillId="0" borderId="11" xfId="10" applyFont="1" applyFill="1" applyBorder="1" applyAlignment="1">
      <alignment horizontal="right" vertical="center"/>
    </xf>
    <xf numFmtId="38" fontId="11" fillId="0" borderId="18" xfId="6" applyFont="1" applyFill="1" applyBorder="1" applyAlignment="1">
      <alignment horizontal="right" vertical="center"/>
    </xf>
    <xf numFmtId="38" fontId="11" fillId="0" borderId="12" xfId="10" applyFont="1" applyFill="1" applyBorder="1" applyAlignment="1">
      <alignment horizontal="right" vertical="center"/>
    </xf>
    <xf numFmtId="0" fontId="11" fillId="0" borderId="4" xfId="18" applyFont="1" applyFill="1" applyBorder="1" applyAlignment="1">
      <alignment horizontal="center" vertical="center"/>
    </xf>
    <xf numFmtId="0" fontId="11" fillId="0" borderId="5" xfId="18" applyFont="1" applyFill="1" applyBorder="1" applyAlignment="1">
      <alignment horizontal="center" vertical="center"/>
    </xf>
    <xf numFmtId="0" fontId="11" fillId="0" borderId="6" xfId="18" applyFont="1" applyFill="1" applyBorder="1" applyAlignment="1">
      <alignment horizontal="center" vertical="center"/>
    </xf>
    <xf numFmtId="38" fontId="11" fillId="0" borderId="2" xfId="6" applyFont="1" applyFill="1" applyBorder="1" applyAlignment="1">
      <alignment horizontal="right" vertical="center"/>
    </xf>
    <xf numFmtId="38" fontId="11" fillId="0" borderId="3" xfId="6" applyFont="1" applyFill="1" applyBorder="1" applyAlignment="1">
      <alignment horizontal="right" vertical="center"/>
    </xf>
    <xf numFmtId="181" fontId="10" fillId="0" borderId="0" xfId="23" applyNumberFormat="1" applyFont="1" applyFill="1" applyAlignment="1">
      <alignment vertical="center"/>
    </xf>
    <xf numFmtId="0" fontId="11" fillId="0" borderId="2" xfId="20" applyFont="1" applyFill="1" applyBorder="1" applyAlignment="1">
      <alignment horizontal="center" vertical="center"/>
    </xf>
    <xf numFmtId="0" fontId="11" fillId="0" borderId="13" xfId="13" applyFont="1" applyFill="1" applyBorder="1" applyAlignment="1">
      <alignment horizontal="center" vertical="center"/>
    </xf>
    <xf numFmtId="0" fontId="11" fillId="0" borderId="5" xfId="23" applyFont="1" applyFill="1" applyBorder="1" applyAlignment="1">
      <alignment horizontal="right" vertical="center"/>
    </xf>
    <xf numFmtId="0" fontId="11" fillId="0" borderId="6" xfId="23" applyFont="1" applyFill="1" applyBorder="1" applyAlignment="1">
      <alignment horizontal="right" vertical="center"/>
    </xf>
    <xf numFmtId="0" fontId="11" fillId="0" borderId="14" xfId="13" applyFont="1" applyFill="1" applyBorder="1" applyAlignment="1">
      <alignment horizontal="center" vertical="center"/>
    </xf>
    <xf numFmtId="0" fontId="11" fillId="0" borderId="12" xfId="23" applyFont="1" applyFill="1" applyBorder="1" applyAlignment="1">
      <alignment horizontal="center" vertical="center"/>
    </xf>
    <xf numFmtId="182" fontId="11" fillId="0" borderId="11" xfId="23" applyNumberFormat="1" applyFont="1" applyFill="1" applyBorder="1" applyAlignment="1">
      <alignment horizontal="right" vertical="center"/>
    </xf>
    <xf numFmtId="182" fontId="11" fillId="0" borderId="12" xfId="23" applyNumberFormat="1" applyFont="1" applyFill="1" applyBorder="1" applyAlignment="1">
      <alignment horizontal="right" vertical="center"/>
    </xf>
    <xf numFmtId="0" fontId="11" fillId="0" borderId="7" xfId="20" applyFont="1" applyFill="1" applyBorder="1" applyAlignment="1">
      <alignment horizontal="center" vertical="center"/>
    </xf>
    <xf numFmtId="0" fontId="11" fillId="0" borderId="9" xfId="20" applyFont="1" applyFill="1" applyBorder="1" applyAlignment="1">
      <alignment horizontal="center" vertical="center"/>
    </xf>
    <xf numFmtId="182" fontId="11" fillId="0" borderId="8" xfId="23" applyNumberFormat="1" applyFont="1" applyFill="1" applyBorder="1" applyAlignment="1">
      <alignment vertical="center"/>
    </xf>
    <xf numFmtId="182" fontId="11" fillId="0" borderId="0" xfId="23" applyNumberFormat="1" applyFont="1" applyFill="1" applyAlignment="1">
      <alignment vertical="center"/>
    </xf>
    <xf numFmtId="0" fontId="11" fillId="0" borderId="8" xfId="23" applyFont="1" applyFill="1" applyBorder="1" applyAlignment="1">
      <alignment horizontal="right" vertical="center"/>
    </xf>
    <xf numFmtId="182" fontId="11" fillId="0" borderId="0" xfId="23" applyNumberFormat="1" applyFont="1" applyFill="1" applyAlignment="1">
      <alignment horizontal="right" vertical="center"/>
    </xf>
    <xf numFmtId="182" fontId="11" fillId="0" borderId="8" xfId="23" applyNumberFormat="1" applyFont="1" applyFill="1" applyBorder="1" applyAlignment="1">
      <alignment horizontal="right" vertical="center"/>
    </xf>
    <xf numFmtId="49" fontId="11" fillId="0" borderId="12" xfId="23" applyNumberFormat="1" applyFont="1" applyFill="1" applyBorder="1" applyAlignment="1">
      <alignment horizontal="right" vertical="center"/>
    </xf>
    <xf numFmtId="49" fontId="11" fillId="0" borderId="0" xfId="23" applyNumberFormat="1" applyFont="1" applyFill="1" applyAlignment="1">
      <alignment horizontal="right" vertical="center"/>
    </xf>
    <xf numFmtId="0" fontId="11" fillId="0" borderId="31" xfId="23" applyFont="1" applyFill="1" applyBorder="1" applyAlignment="1">
      <alignment horizontal="right" vertical="center"/>
    </xf>
    <xf numFmtId="182" fontId="11" fillId="0" borderId="39" xfId="23" applyNumberFormat="1" applyFont="1" applyFill="1" applyBorder="1" applyAlignment="1">
      <alignment horizontal="right" vertical="center"/>
    </xf>
    <xf numFmtId="182" fontId="11" fillId="0" borderId="11" xfId="23" applyNumberFormat="1" applyFont="1" applyFill="1" applyBorder="1" applyAlignment="1">
      <alignment vertical="center"/>
    </xf>
    <xf numFmtId="182" fontId="11" fillId="0" borderId="12" xfId="23" applyNumberFormat="1" applyFont="1" applyFill="1" applyBorder="1" applyAlignment="1">
      <alignment vertical="center"/>
    </xf>
    <xf numFmtId="0" fontId="11" fillId="0" borderId="13" xfId="13" applyFont="1" applyFill="1" applyBorder="1" applyAlignment="1">
      <alignment horizontal="center" vertical="center" wrapText="1"/>
    </xf>
    <xf numFmtId="0" fontId="11" fillId="0" borderId="6" xfId="13" applyFont="1" applyFill="1" applyBorder="1" applyAlignment="1">
      <alignment horizontal="center" vertical="center" wrapText="1"/>
    </xf>
    <xf numFmtId="0" fontId="11" fillId="0" borderId="14" xfId="13" applyFont="1" applyFill="1" applyBorder="1" applyAlignment="1">
      <alignment horizontal="center" vertical="center" wrapText="1"/>
    </xf>
    <xf numFmtId="0" fontId="11" fillId="0" borderId="12" xfId="13" applyFont="1" applyFill="1" applyBorder="1" applyAlignment="1">
      <alignment horizontal="center" vertical="center" wrapText="1"/>
    </xf>
    <xf numFmtId="0" fontId="10" fillId="0" borderId="0" xfId="20" applyFont="1" applyFill="1" applyBorder="1" applyAlignment="1">
      <alignment vertical="center"/>
    </xf>
    <xf numFmtId="0" fontId="11" fillId="0" borderId="0" xfId="20" applyFont="1" applyFill="1" applyBorder="1" applyAlignment="1">
      <alignment vertical="center"/>
    </xf>
    <xf numFmtId="0" fontId="8" fillId="0" borderId="32" xfId="20" applyFont="1" applyFill="1" applyBorder="1" applyAlignment="1">
      <alignment horizontal="center" vertical="center"/>
    </xf>
    <xf numFmtId="38" fontId="8" fillId="0" borderId="32" xfId="10" applyFont="1" applyFill="1" applyBorder="1" applyAlignment="1">
      <alignment horizontal="center" vertical="center"/>
    </xf>
    <xf numFmtId="38" fontId="8" fillId="0" borderId="72" xfId="10" applyFont="1" applyFill="1" applyBorder="1" applyAlignment="1">
      <alignment horizontal="right" vertical="center"/>
    </xf>
    <xf numFmtId="38" fontId="8" fillId="0" borderId="31" xfId="10" applyFont="1" applyFill="1" applyBorder="1" applyAlignment="1">
      <alignment horizontal="right" vertical="center"/>
    </xf>
    <xf numFmtId="38" fontId="8" fillId="0" borderId="72" xfId="7" applyFont="1" applyFill="1" applyBorder="1" applyAlignment="1">
      <alignment vertical="center"/>
    </xf>
    <xf numFmtId="0" fontId="8" fillId="0" borderId="34" xfId="20" applyFont="1" applyFill="1" applyBorder="1" applyAlignment="1">
      <alignment horizontal="center" vertical="center"/>
    </xf>
    <xf numFmtId="38" fontId="8" fillId="0" borderId="39" xfId="10" applyFont="1" applyFill="1" applyBorder="1" applyAlignment="1">
      <alignment horizontal="right" vertical="center"/>
    </xf>
    <xf numFmtId="38" fontId="8" fillId="0" borderId="33" xfId="10" applyFont="1" applyFill="1" applyBorder="1" applyAlignment="1">
      <alignment horizontal="center" vertical="center"/>
    </xf>
    <xf numFmtId="0" fontId="8" fillId="0" borderId="72" xfId="21" applyFont="1" applyFill="1" applyBorder="1" applyAlignment="1">
      <alignment horizontal="center" vertical="center"/>
    </xf>
    <xf numFmtId="0" fontId="8" fillId="0" borderId="31" xfId="21" applyFont="1" applyBorder="1" applyAlignment="1">
      <alignment horizontal="center" vertical="center"/>
    </xf>
    <xf numFmtId="0" fontId="11" fillId="0" borderId="0" xfId="21" applyFont="1" applyFill="1" applyBorder="1" applyAlignment="1">
      <alignment horizontal="left" vertical="center" wrapText="1"/>
    </xf>
    <xf numFmtId="0" fontId="8" fillId="0" borderId="32" xfId="21" applyFont="1" applyFill="1" applyBorder="1" applyAlignment="1">
      <alignment horizontal="center" vertical="center" wrapText="1"/>
    </xf>
    <xf numFmtId="0" fontId="8" fillId="0" borderId="34" xfId="21" applyFont="1" applyFill="1" applyBorder="1" applyAlignment="1">
      <alignment horizontal="center" vertical="center" wrapText="1"/>
    </xf>
    <xf numFmtId="0" fontId="8" fillId="0" borderId="33" xfId="21" applyFont="1" applyFill="1" applyBorder="1" applyAlignment="1">
      <alignment horizontal="center" vertical="center"/>
    </xf>
    <xf numFmtId="0" fontId="8" fillId="0" borderId="0" xfId="21" applyFont="1" applyFill="1" applyBorder="1" applyAlignment="1">
      <alignment vertical="center"/>
    </xf>
    <xf numFmtId="176" fontId="8" fillId="0" borderId="0" xfId="21" applyNumberFormat="1" applyFont="1" applyFill="1" applyBorder="1" applyAlignment="1">
      <alignment vertical="center"/>
    </xf>
    <xf numFmtId="0" fontId="8" fillId="0" borderId="31" xfId="19" applyFont="1" applyFill="1" applyBorder="1" applyAlignment="1" applyProtection="1">
      <alignment horizontal="center" vertical="center"/>
      <protection locked="0"/>
    </xf>
    <xf numFmtId="0" fontId="8" fillId="0" borderId="72" xfId="19" applyFont="1" applyFill="1" applyBorder="1" applyAlignment="1">
      <alignment vertical="center"/>
    </xf>
    <xf numFmtId="0" fontId="8" fillId="0" borderId="31" xfId="19" applyFont="1" applyFill="1" applyBorder="1" applyAlignment="1" applyProtection="1">
      <alignment vertical="center"/>
      <protection locked="0"/>
    </xf>
    <xf numFmtId="0" fontId="8" fillId="0" borderId="13" xfId="19" applyFont="1" applyFill="1" applyBorder="1" applyAlignment="1" applyProtection="1">
      <alignment horizontal="left" vertical="center"/>
      <protection locked="0"/>
    </xf>
    <xf numFmtId="0" fontId="8" fillId="0" borderId="73" xfId="19" applyFont="1" applyFill="1" applyBorder="1" applyAlignment="1" applyProtection="1">
      <alignment horizontal="left" vertical="center"/>
      <protection locked="0"/>
    </xf>
    <xf numFmtId="0" fontId="8" fillId="0" borderId="32" xfId="19" applyFont="1" applyFill="1" applyBorder="1" applyAlignment="1" applyProtection="1">
      <alignment horizontal="left" vertical="center"/>
      <protection locked="0"/>
    </xf>
    <xf numFmtId="0" fontId="8" fillId="0" borderId="32" xfId="19" applyFont="1" applyFill="1" applyBorder="1" applyAlignment="1" applyProtection="1">
      <alignment vertical="center"/>
      <protection locked="0"/>
    </xf>
    <xf numFmtId="0" fontId="8" fillId="0" borderId="14" xfId="19" applyFont="1" applyFill="1" applyBorder="1" applyAlignment="1" applyProtection="1">
      <alignment horizontal="left" vertical="center"/>
      <protection locked="0"/>
    </xf>
    <xf numFmtId="0" fontId="8" fillId="0" borderId="64" xfId="19" applyFont="1" applyFill="1" applyBorder="1" applyAlignment="1" applyProtection="1">
      <alignment horizontal="left" vertical="center"/>
      <protection locked="0"/>
    </xf>
    <xf numFmtId="0" fontId="8" fillId="0" borderId="9" xfId="19" applyFont="1" applyFill="1" applyBorder="1" applyAlignment="1">
      <alignment horizontal="left" vertical="center"/>
    </xf>
    <xf numFmtId="0" fontId="8" fillId="0" borderId="14" xfId="19" applyFont="1" applyFill="1" applyBorder="1" applyAlignment="1">
      <alignment horizontal="left" vertical="center"/>
    </xf>
    <xf numFmtId="0" fontId="8" fillId="0" borderId="34" xfId="19" applyFont="1" applyFill="1" applyBorder="1" applyAlignment="1">
      <alignment vertical="center"/>
    </xf>
    <xf numFmtId="38" fontId="8" fillId="0" borderId="72" xfId="25" applyFont="1" applyFill="1" applyBorder="1" applyAlignment="1" applyProtection="1">
      <alignment horizontal="right" vertical="center"/>
      <protection locked="0"/>
    </xf>
    <xf numFmtId="38" fontId="8" fillId="0" borderId="31" xfId="25" applyFont="1" applyFill="1" applyBorder="1" applyAlignment="1" applyProtection="1">
      <alignment vertical="center"/>
      <protection locked="0"/>
    </xf>
    <xf numFmtId="38" fontId="8" fillId="0" borderId="34" xfId="25" applyFont="1" applyFill="1" applyBorder="1" applyAlignment="1" applyProtection="1">
      <alignment horizontal="right" vertical="center"/>
      <protection locked="0"/>
    </xf>
    <xf numFmtId="38" fontId="8" fillId="0" borderId="32" xfId="25" applyFont="1" applyFill="1" applyBorder="1" applyAlignment="1" applyProtection="1">
      <alignment vertical="center"/>
      <protection locked="0"/>
    </xf>
    <xf numFmtId="38" fontId="8" fillId="0" borderId="39" xfId="25" applyFont="1" applyFill="1" applyBorder="1" applyAlignment="1" applyProtection="1">
      <alignment vertical="center"/>
      <protection locked="0"/>
    </xf>
    <xf numFmtId="38" fontId="8" fillId="0" borderId="34" xfId="25" applyFont="1" applyFill="1" applyBorder="1" applyAlignment="1" applyProtection="1">
      <alignment vertical="center"/>
      <protection locked="0"/>
    </xf>
    <xf numFmtId="3" fontId="8" fillId="0" borderId="0" xfId="19" applyNumberFormat="1" applyFont="1" applyFill="1"/>
    <xf numFmtId="0" fontId="8" fillId="0" borderId="0" xfId="21" applyFont="1" applyFill="1" applyBorder="1" applyAlignment="1">
      <alignment horizontal="left" vertical="center" wrapText="1"/>
    </xf>
    <xf numFmtId="0" fontId="8" fillId="0" borderId="72" xfId="15" applyFont="1" applyBorder="1" applyAlignment="1" applyProtection="1">
      <alignment horizontal="center" vertical="center"/>
      <protection locked="0"/>
    </xf>
    <xf numFmtId="0" fontId="8" fillId="0" borderId="72" xfId="16" applyFont="1" applyBorder="1" applyAlignment="1">
      <alignment horizontal="center" vertical="center" textRotation="255"/>
    </xf>
    <xf numFmtId="0" fontId="8" fillId="0" borderId="31" xfId="16" applyFont="1" applyBorder="1" applyAlignment="1">
      <alignment horizontal="center" vertical="center" textRotation="255"/>
    </xf>
    <xf numFmtId="0" fontId="8" fillId="0" borderId="39" xfId="16" applyFont="1" applyBorder="1" applyAlignment="1">
      <alignment horizontal="center" vertical="center"/>
    </xf>
    <xf numFmtId="38" fontId="8" fillId="0" borderId="17" xfId="25" applyFont="1" applyFill="1" applyBorder="1" applyAlignment="1" applyProtection="1">
      <alignment horizontal="right" vertical="center"/>
      <protection locked="0"/>
    </xf>
    <xf numFmtId="38" fontId="8" fillId="0" borderId="3" xfId="25" applyFont="1" applyFill="1" applyBorder="1" applyAlignment="1" applyProtection="1">
      <alignment horizontal="right" vertical="center"/>
      <protection locked="0"/>
    </xf>
    <xf numFmtId="0" fontId="8" fillId="0" borderId="32" xfId="15" applyFont="1" applyBorder="1" applyAlignment="1" applyProtection="1">
      <alignment horizontal="center" vertical="center"/>
      <protection locked="0"/>
    </xf>
    <xf numFmtId="38" fontId="8" fillId="0" borderId="39" xfId="25" applyFont="1" applyFill="1" applyBorder="1" applyAlignment="1" applyProtection="1">
      <alignment horizontal="right" vertical="center"/>
      <protection locked="0"/>
    </xf>
    <xf numFmtId="0" fontId="8" fillId="0" borderId="34" xfId="15" applyFont="1" applyBorder="1" applyAlignment="1" applyProtection="1">
      <alignment horizontal="center" vertical="center"/>
      <protection locked="0"/>
    </xf>
    <xf numFmtId="0" fontId="8" fillId="0" borderId="33" xfId="15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Alignment="1">
      <alignment vertical="center"/>
    </xf>
    <xf numFmtId="0" fontId="11" fillId="0" borderId="0" xfId="15" applyFont="1" applyFill="1" applyBorder="1" applyAlignment="1">
      <alignment vertical="center" wrapText="1"/>
    </xf>
    <xf numFmtId="0" fontId="11" fillId="0" borderId="0" xfId="21" applyFont="1" applyFill="1" applyBorder="1" applyAlignment="1">
      <alignment horizontal="left" vertical="center"/>
    </xf>
    <xf numFmtId="0" fontId="8" fillId="0" borderId="0" xfId="21" applyFont="1" applyFill="1" applyBorder="1" applyAlignment="1">
      <alignment horizontal="left" vertical="center"/>
    </xf>
    <xf numFmtId="0" fontId="8" fillId="0" borderId="33" xfId="15" applyFont="1" applyFill="1" applyBorder="1" applyAlignment="1">
      <alignment horizontal="center" vertical="center" wrapText="1"/>
    </xf>
    <xf numFmtId="0" fontId="11" fillId="0" borderId="0" xfId="15" applyFont="1" applyFill="1" applyBorder="1" applyAlignment="1" applyProtection="1">
      <alignment horizontal="left" vertical="center"/>
      <protection locked="0"/>
    </xf>
    <xf numFmtId="178" fontId="8" fillId="0" borderId="0" xfId="18" applyNumberFormat="1" applyFont="1" applyFill="1" applyBorder="1" applyAlignment="1" applyProtection="1">
      <alignment vertical="center"/>
      <protection locked="0"/>
    </xf>
    <xf numFmtId="38" fontId="8" fillId="0" borderId="28" xfId="6" applyFont="1" applyFill="1" applyBorder="1" applyAlignment="1">
      <alignment horizontal="right" vertical="center"/>
    </xf>
    <xf numFmtId="0" fontId="16" fillId="0" borderId="72" xfId="16" applyFont="1" applyFill="1" applyBorder="1" applyAlignment="1">
      <alignment horizontal="center" vertical="center" textRotation="255"/>
    </xf>
    <xf numFmtId="49" fontId="16" fillId="0" borderId="72" xfId="12" applyNumberFormat="1" applyFont="1" applyFill="1" applyBorder="1" applyAlignment="1" applyProtection="1">
      <alignment vertical="center"/>
      <protection locked="0"/>
    </xf>
    <xf numFmtId="49" fontId="16" fillId="0" borderId="31" xfId="12" applyNumberFormat="1" applyFont="1" applyFill="1" applyBorder="1" applyAlignment="1" applyProtection="1">
      <alignment vertical="center"/>
      <protection locked="0"/>
    </xf>
    <xf numFmtId="0" fontId="16" fillId="0" borderId="72" xfId="12" applyFont="1" applyFill="1" applyBorder="1" applyAlignment="1">
      <alignment vertical="center" textRotation="255"/>
    </xf>
    <xf numFmtId="0" fontId="16" fillId="0" borderId="31" xfId="12" applyFont="1" applyFill="1" applyBorder="1" applyAlignment="1">
      <alignment vertical="center"/>
    </xf>
    <xf numFmtId="0" fontId="11" fillId="0" borderId="0" xfId="15" applyFont="1" applyFill="1" applyBorder="1" applyAlignment="1" applyProtection="1">
      <alignment vertical="center"/>
      <protection locked="0"/>
    </xf>
    <xf numFmtId="0" fontId="8" fillId="0" borderId="0" xfId="15" applyFont="1" applyFill="1" applyBorder="1" applyAlignment="1" applyProtection="1">
      <alignment vertical="center"/>
      <protection locked="0"/>
    </xf>
    <xf numFmtId="0" fontId="16" fillId="0" borderId="0" xfId="15" applyFont="1" applyFill="1" applyBorder="1" applyAlignment="1" applyProtection="1">
      <alignment vertical="center"/>
      <protection locked="0"/>
    </xf>
    <xf numFmtId="0" fontId="16" fillId="0" borderId="39" xfId="12" applyFont="1" applyFill="1" applyBorder="1" applyAlignment="1" applyProtection="1">
      <alignment horizontal="center" vertical="center"/>
      <protection locked="0"/>
    </xf>
    <xf numFmtId="38" fontId="16" fillId="0" borderId="39" xfId="25" applyFont="1" applyFill="1" applyBorder="1" applyAlignment="1">
      <alignment horizontal="right" vertical="center"/>
    </xf>
    <xf numFmtId="0" fontId="16" fillId="0" borderId="31" xfId="15" applyFont="1" applyFill="1" applyBorder="1" applyAlignment="1" applyProtection="1">
      <alignment horizontal="center" vertical="center"/>
      <protection locked="0"/>
    </xf>
    <xf numFmtId="38" fontId="16" fillId="0" borderId="72" xfId="25" applyFont="1" applyFill="1" applyBorder="1" applyAlignment="1">
      <alignment horizontal="right" vertical="center"/>
    </xf>
    <xf numFmtId="38" fontId="16" fillId="0" borderId="31" xfId="25" applyFont="1" applyFill="1" applyBorder="1" applyAlignment="1">
      <alignment horizontal="right" vertical="center"/>
    </xf>
    <xf numFmtId="0" fontId="16" fillId="0" borderId="72" xfId="21" applyFont="1" applyFill="1" applyBorder="1" applyAlignment="1">
      <alignment horizontal="center" vertical="center"/>
    </xf>
    <xf numFmtId="0" fontId="16" fillId="0" borderId="32" xfId="18" applyFont="1" applyFill="1" applyBorder="1" applyAlignment="1">
      <alignment vertical="center"/>
    </xf>
    <xf numFmtId="0" fontId="16" fillId="0" borderId="15" xfId="13" applyFont="1" applyFill="1" applyBorder="1" applyAlignment="1">
      <alignment horizontal="center" vertical="center"/>
    </xf>
    <xf numFmtId="0" fontId="16" fillId="0" borderId="0" xfId="20" applyFont="1" applyFill="1" applyBorder="1" applyAlignment="1">
      <alignment horizontal="center" vertical="center"/>
    </xf>
    <xf numFmtId="38" fontId="16" fillId="0" borderId="74" xfId="25" applyFont="1" applyFill="1" applyBorder="1" applyAlignment="1">
      <alignment vertical="center"/>
    </xf>
    <xf numFmtId="38" fontId="16" fillId="0" borderId="75" xfId="25" applyFont="1" applyFill="1" applyBorder="1" applyAlignment="1">
      <alignment vertical="center"/>
    </xf>
    <xf numFmtId="38" fontId="16" fillId="0" borderId="75" xfId="25" applyFont="1" applyFill="1" applyBorder="1" applyAlignment="1">
      <alignment horizontal="right" vertical="center"/>
    </xf>
    <xf numFmtId="38" fontId="16" fillId="0" borderId="76" xfId="25" applyFont="1" applyFill="1" applyBorder="1" applyAlignment="1">
      <alignment vertical="center"/>
    </xf>
    <xf numFmtId="38" fontId="16" fillId="0" borderId="77" xfId="25" applyFont="1" applyFill="1" applyBorder="1" applyAlignment="1">
      <alignment vertical="center"/>
    </xf>
    <xf numFmtId="38" fontId="16" fillId="0" borderId="75" xfId="25" applyFont="1" applyFill="1" applyBorder="1" applyAlignment="1" applyProtection="1">
      <alignment vertical="center"/>
      <protection locked="0"/>
    </xf>
    <xf numFmtId="38" fontId="16" fillId="0" borderId="76" xfId="25" applyFont="1" applyFill="1" applyBorder="1" applyAlignment="1" applyProtection="1">
      <alignment vertical="center"/>
      <protection locked="0"/>
    </xf>
    <xf numFmtId="38" fontId="16" fillId="0" borderId="77" xfId="25" applyFont="1" applyFill="1" applyBorder="1" applyAlignment="1" applyProtection="1">
      <alignment vertical="center"/>
      <protection locked="0"/>
    </xf>
    <xf numFmtId="38" fontId="16" fillId="0" borderId="34" xfId="25" applyFont="1" applyFill="1" applyBorder="1" applyAlignment="1" applyProtection="1">
      <alignment vertical="center"/>
      <protection locked="0"/>
    </xf>
    <xf numFmtId="38" fontId="16" fillId="0" borderId="39" xfId="25" applyFont="1" applyFill="1" applyBorder="1" applyAlignment="1" applyProtection="1">
      <alignment vertical="center"/>
      <protection locked="0"/>
    </xf>
    <xf numFmtId="38" fontId="16" fillId="0" borderId="0" xfId="25" applyFont="1" applyFill="1" applyBorder="1" applyAlignment="1">
      <alignment vertical="center"/>
    </xf>
    <xf numFmtId="38" fontId="16" fillId="0" borderId="39" xfId="25" applyFont="1" applyFill="1" applyBorder="1" applyAlignment="1">
      <alignment vertical="center"/>
    </xf>
    <xf numFmtId="38" fontId="16" fillId="0" borderId="0" xfId="25" applyFont="1" applyFill="1" applyBorder="1" applyAlignment="1" applyProtection="1">
      <alignment vertical="center"/>
      <protection locked="0"/>
    </xf>
    <xf numFmtId="38" fontId="16" fillId="0" borderId="39" xfId="25" applyFont="1" applyFill="1" applyBorder="1" applyAlignment="1" applyProtection="1">
      <alignment horizontal="right" vertical="center"/>
      <protection locked="0"/>
    </xf>
    <xf numFmtId="38" fontId="16" fillId="0" borderId="14" xfId="25" applyFont="1" applyFill="1" applyBorder="1" applyAlignment="1">
      <alignment vertical="center"/>
    </xf>
    <xf numFmtId="38" fontId="16" fillId="0" borderId="11" xfId="25" applyFont="1" applyFill="1" applyBorder="1" applyAlignment="1">
      <alignment vertical="center"/>
    </xf>
    <xf numFmtId="38" fontId="16" fillId="0" borderId="18" xfId="25" applyFont="1" applyFill="1" applyBorder="1" applyAlignment="1">
      <alignment vertical="center"/>
    </xf>
    <xf numFmtId="38" fontId="16" fillId="0" borderId="12" xfId="25" applyFont="1" applyFill="1" applyBorder="1" applyAlignment="1">
      <alignment vertical="center"/>
    </xf>
    <xf numFmtId="38" fontId="16" fillId="0" borderId="11" xfId="25" applyFont="1" applyFill="1" applyBorder="1" applyAlignment="1" applyProtection="1">
      <alignment vertical="center"/>
      <protection locked="0"/>
    </xf>
    <xf numFmtId="38" fontId="16" fillId="0" borderId="18" xfId="25" applyFont="1" applyFill="1" applyBorder="1" applyAlignment="1" applyProtection="1">
      <alignment vertical="center"/>
      <protection locked="0"/>
    </xf>
    <xf numFmtId="38" fontId="16" fillId="0" borderId="12" xfId="25" applyFont="1" applyFill="1" applyBorder="1" applyAlignment="1" applyProtection="1">
      <alignment vertical="center"/>
      <protection locked="0"/>
    </xf>
    <xf numFmtId="38" fontId="16" fillId="0" borderId="15" xfId="25" applyFont="1" applyFill="1" applyBorder="1" applyAlignment="1">
      <alignment vertical="center"/>
    </xf>
    <xf numFmtId="38" fontId="16" fillId="0" borderId="22" xfId="25" applyFont="1" applyFill="1" applyBorder="1" applyAlignment="1">
      <alignment vertical="center"/>
    </xf>
    <xf numFmtId="38" fontId="16" fillId="0" borderId="22" xfId="25" applyFont="1" applyFill="1" applyBorder="1" applyAlignment="1" applyProtection="1">
      <alignment vertical="center"/>
      <protection locked="0"/>
    </xf>
    <xf numFmtId="38" fontId="2" fillId="0" borderId="0" xfId="0" applyNumberFormat="1" applyFont="1" applyAlignment="1">
      <alignment vertical="center"/>
    </xf>
    <xf numFmtId="179" fontId="11" fillId="0" borderId="0" xfId="13" applyNumberFormat="1" applyFont="1" applyFill="1" applyBorder="1" applyAlignment="1">
      <alignment horizontal="left" vertical="center"/>
    </xf>
    <xf numFmtId="0" fontId="11" fillId="0" borderId="32" xfId="12" applyFont="1" applyFill="1" applyBorder="1" applyAlignment="1" applyProtection="1">
      <alignment horizontal="center" vertical="center" shrinkToFit="1"/>
      <protection locked="0"/>
    </xf>
    <xf numFmtId="0" fontId="11" fillId="0" borderId="32" xfId="12" applyFont="1" applyFill="1" applyBorder="1" applyAlignment="1" applyProtection="1">
      <alignment horizontal="distributed" vertical="center" indent="1" shrinkToFit="1"/>
      <protection locked="0"/>
    </xf>
    <xf numFmtId="0" fontId="11" fillId="0" borderId="34" xfId="18" applyFont="1" applyFill="1" applyBorder="1" applyAlignment="1">
      <alignment horizontal="center" vertical="center" shrinkToFit="1"/>
    </xf>
    <xf numFmtId="0" fontId="11" fillId="0" borderId="32" xfId="12" applyFont="1" applyFill="1" applyBorder="1" applyAlignment="1" applyProtection="1">
      <alignment horizontal="distributed" vertical="center" indent="1"/>
      <protection locked="0"/>
    </xf>
    <xf numFmtId="0" fontId="11" fillId="0" borderId="31" xfId="15" applyFont="1" applyFill="1" applyBorder="1" applyAlignment="1" applyProtection="1">
      <alignment horizontal="distributed" vertical="center" indent="1"/>
      <protection locked="0"/>
    </xf>
    <xf numFmtId="0" fontId="11" fillId="0" borderId="32" xfId="12" applyFont="1" applyFill="1" applyBorder="1" applyAlignment="1" applyProtection="1">
      <alignment horizontal="distributed" vertical="center"/>
      <protection locked="0"/>
    </xf>
    <xf numFmtId="0" fontId="11" fillId="0" borderId="34" xfId="18" applyFont="1" applyFill="1" applyBorder="1" applyAlignment="1">
      <alignment horizontal="distributed" vertical="center" indent="1" shrinkToFit="1"/>
    </xf>
    <xf numFmtId="0" fontId="11" fillId="0" borderId="33" xfId="12" applyFont="1" applyFill="1" applyBorder="1" applyAlignment="1" applyProtection="1">
      <alignment horizontal="distributed" vertical="center" indent="1" shrinkToFit="1"/>
      <protection locked="0"/>
    </xf>
    <xf numFmtId="0" fontId="11" fillId="0" borderId="72" xfId="15" applyFont="1" applyFill="1" applyBorder="1" applyAlignment="1" applyProtection="1">
      <alignment horizontal="distributed" vertical="center" indent="1" shrinkToFit="1"/>
      <protection locked="0"/>
    </xf>
    <xf numFmtId="0" fontId="11" fillId="0" borderId="31" xfId="15" applyFont="1" applyFill="1" applyBorder="1" applyAlignment="1" applyProtection="1">
      <alignment horizontal="distributed" vertical="center" indent="1" shrinkToFit="1"/>
      <protection locked="0"/>
    </xf>
    <xf numFmtId="0" fontId="11" fillId="0" borderId="31" xfId="15" applyFont="1" applyFill="1" applyBorder="1" applyAlignment="1" applyProtection="1">
      <alignment horizontal="distributed" vertical="center" shrinkToFit="1"/>
      <protection locked="0"/>
    </xf>
    <xf numFmtId="0" fontId="11" fillId="0" borderId="31" xfId="15" applyFont="1" applyFill="1" applyBorder="1" applyAlignment="1" applyProtection="1">
      <alignment horizontal="center" vertical="center" shrinkToFit="1"/>
      <protection locked="0"/>
    </xf>
    <xf numFmtId="42" fontId="11" fillId="0" borderId="33" xfId="12" applyNumberFormat="1" applyFont="1" applyFill="1" applyBorder="1" applyAlignment="1" applyProtection="1">
      <alignment horizontal="center" vertical="center"/>
      <protection locked="0"/>
    </xf>
    <xf numFmtId="0" fontId="11" fillId="0" borderId="33" xfId="18" applyFont="1" applyFill="1" applyBorder="1" applyAlignment="1" applyProtection="1">
      <alignment horizontal="center" vertical="center"/>
      <protection locked="0"/>
    </xf>
    <xf numFmtId="0" fontId="11" fillId="0" borderId="32" xfId="15" applyFont="1" applyFill="1" applyBorder="1" applyAlignment="1" applyProtection="1">
      <alignment horizontal="center" vertical="center"/>
      <protection locked="0"/>
    </xf>
    <xf numFmtId="0" fontId="11" fillId="0" borderId="31" xfId="15" applyFont="1" applyFill="1" applyBorder="1" applyAlignment="1" applyProtection="1">
      <alignment horizontal="center" vertical="center"/>
      <protection locked="0"/>
    </xf>
    <xf numFmtId="0" fontId="11" fillId="0" borderId="72" xfId="15" applyFont="1" applyFill="1" applyBorder="1" applyAlignment="1" applyProtection="1">
      <alignment horizontal="center" vertical="center"/>
      <protection locked="0"/>
    </xf>
    <xf numFmtId="0" fontId="11" fillId="0" borderId="33" xfId="12" applyFont="1" applyFill="1" applyBorder="1" applyAlignment="1" applyProtection="1">
      <alignment horizontal="center" vertical="center" shrinkToFit="1"/>
      <protection locked="0"/>
    </xf>
    <xf numFmtId="0" fontId="11" fillId="0" borderId="32" xfId="12" applyFont="1" applyFill="1" applyBorder="1" applyAlignment="1" applyProtection="1">
      <alignment horizontal="center" vertical="center" wrapText="1" shrinkToFit="1"/>
      <protection locked="0"/>
    </xf>
    <xf numFmtId="38" fontId="11" fillId="0" borderId="9" xfId="25" applyFont="1" applyFill="1" applyBorder="1" applyAlignment="1" applyProtection="1">
      <alignment vertical="center"/>
      <protection locked="0"/>
    </xf>
    <xf numFmtId="0" fontId="11" fillId="0" borderId="32" xfId="12" applyFont="1" applyFill="1" applyBorder="1" applyAlignment="1" applyProtection="1">
      <alignment horizontal="distributed" vertical="center" shrinkToFit="1"/>
      <protection locked="0"/>
    </xf>
    <xf numFmtId="0" fontId="11" fillId="0" borderId="72" xfId="15" applyFont="1" applyFill="1" applyBorder="1" applyAlignment="1" applyProtection="1">
      <alignment horizontal="distributed" vertical="center" indent="1"/>
      <protection locked="0"/>
    </xf>
    <xf numFmtId="0" fontId="11" fillId="0" borderId="34" xfId="12" applyFont="1" applyFill="1" applyBorder="1" applyAlignment="1" applyProtection="1">
      <alignment horizontal="distributed" vertical="center" indent="1"/>
      <protection locked="0"/>
    </xf>
    <xf numFmtId="0" fontId="11" fillId="0" borderId="34" xfId="12" applyFont="1" applyFill="1" applyBorder="1" applyAlignment="1">
      <alignment horizontal="distributed" vertical="center" indent="1"/>
    </xf>
    <xf numFmtId="0" fontId="11" fillId="0" borderId="34" xfId="18" applyFont="1" applyFill="1" applyBorder="1" applyAlignment="1">
      <alignment horizontal="distributed" vertical="center" shrinkToFit="1"/>
    </xf>
    <xf numFmtId="0" fontId="11" fillId="0" borderId="33" xfId="12" applyFont="1" applyFill="1" applyBorder="1" applyAlignment="1" applyProtection="1">
      <alignment horizontal="distributed" vertical="center" indent="1"/>
      <protection locked="0"/>
    </xf>
    <xf numFmtId="0" fontId="11" fillId="0" borderId="0" xfId="12" applyFont="1" applyFill="1" applyBorder="1" applyAlignment="1" applyProtection="1">
      <alignment horizontal="distributed" vertical="center" indent="1"/>
      <protection locked="0"/>
    </xf>
    <xf numFmtId="0" fontId="11" fillId="0" borderId="33" xfId="13" applyFont="1" applyFill="1" applyBorder="1" applyAlignment="1">
      <alignment horizontal="distributed" vertical="center" indent="1"/>
    </xf>
    <xf numFmtId="0" fontId="11" fillId="0" borderId="33" xfId="12" applyFont="1" applyFill="1" applyBorder="1" applyAlignment="1" applyProtection="1">
      <alignment horizontal="center" vertical="center" wrapText="1" shrinkToFit="1"/>
      <protection locked="0"/>
    </xf>
    <xf numFmtId="38" fontId="11" fillId="0" borderId="78" xfId="25" applyFont="1" applyFill="1" applyBorder="1" applyAlignment="1" applyProtection="1">
      <alignment horizontal="right" vertical="center"/>
      <protection locked="0"/>
    </xf>
    <xf numFmtId="0" fontId="8" fillId="0" borderId="72" xfId="23" applyFont="1" applyFill="1" applyBorder="1" applyAlignment="1">
      <alignment horizontal="right" vertical="center"/>
    </xf>
    <xf numFmtId="0" fontId="11" fillId="0" borderId="0" xfId="23" applyFont="1" applyFill="1" applyBorder="1" applyAlignment="1">
      <alignment horizontal="right" vertical="center"/>
    </xf>
    <xf numFmtId="0" fontId="11" fillId="0" borderId="0" xfId="23" applyFont="1" applyFill="1" applyBorder="1" applyAlignment="1">
      <alignment horizontal="center" vertical="center"/>
    </xf>
    <xf numFmtId="0" fontId="8" fillId="0" borderId="33" xfId="21" applyFont="1" applyFill="1" applyBorder="1" applyAlignment="1">
      <alignment horizontal="center" vertical="center" shrinkToFit="1"/>
    </xf>
    <xf numFmtId="0" fontId="8" fillId="0" borderId="0" xfId="23" applyFont="1" applyFill="1" applyBorder="1" applyAlignment="1">
      <alignment horizontal="right" vertical="center"/>
    </xf>
    <xf numFmtId="0" fontId="11" fillId="0" borderId="33" xfId="23" applyFont="1" applyFill="1" applyBorder="1" applyAlignment="1">
      <alignment horizontal="center" vertical="center" shrinkToFit="1"/>
    </xf>
    <xf numFmtId="0" fontId="8" fillId="0" borderId="32" xfId="13" applyFont="1" applyFill="1" applyBorder="1" applyAlignment="1">
      <alignment horizontal="distributed" vertical="center" indent="6"/>
    </xf>
    <xf numFmtId="0" fontId="8" fillId="0" borderId="33" xfId="13" applyFont="1" applyFill="1" applyBorder="1" applyAlignment="1">
      <alignment vertical="distributed" textRotation="255" indent="1" shrinkToFit="1"/>
    </xf>
    <xf numFmtId="0" fontId="8" fillId="0" borderId="33" xfId="13" applyFont="1" applyFill="1" applyBorder="1" applyAlignment="1">
      <alignment horizontal="center" vertical="distributed" textRotation="255" indent="4"/>
    </xf>
    <xf numFmtId="0" fontId="8" fillId="0" borderId="72" xfId="13" applyFont="1" applyFill="1" applyBorder="1" applyAlignment="1">
      <alignment horizontal="center" vertical="center" textRotation="255" shrinkToFit="1"/>
    </xf>
    <xf numFmtId="0" fontId="8" fillId="0" borderId="31" xfId="13" applyFont="1" applyFill="1" applyBorder="1" applyAlignment="1">
      <alignment horizontal="center" vertical="center" textRotation="255" shrinkToFit="1"/>
    </xf>
    <xf numFmtId="0" fontId="8" fillId="0" borderId="72" xfId="13" applyFont="1" applyFill="1" applyBorder="1" applyAlignment="1">
      <alignment horizontal="center" vertical="top" textRotation="255" wrapText="1"/>
    </xf>
    <xf numFmtId="0" fontId="8" fillId="0" borderId="31" xfId="13" applyFont="1" applyFill="1" applyBorder="1" applyAlignment="1">
      <alignment horizontal="center" vertical="top" textRotation="255" wrapText="1"/>
    </xf>
    <xf numFmtId="0" fontId="8" fillId="0" borderId="34" xfId="13" applyFont="1" applyFill="1" applyBorder="1" applyAlignment="1">
      <alignment horizontal="distributed" vertical="center" indent="6"/>
    </xf>
    <xf numFmtId="0" fontId="8" fillId="0" borderId="33" xfId="13" applyFont="1" applyFill="1" applyBorder="1" applyAlignment="1">
      <alignment horizontal="center" vertical="center" textRotation="255"/>
    </xf>
    <xf numFmtId="38" fontId="8" fillId="0" borderId="59" xfId="6" applyFont="1" applyFill="1" applyBorder="1" applyAlignment="1">
      <alignment horizontal="right" vertical="center" shrinkToFit="1"/>
    </xf>
    <xf numFmtId="38" fontId="8" fillId="0" borderId="60" xfId="6" applyFont="1" applyFill="1" applyBorder="1" applyAlignment="1">
      <alignment horizontal="right" vertical="center" shrinkToFit="1"/>
    </xf>
    <xf numFmtId="38" fontId="8" fillId="0" borderId="61" xfId="6" applyFont="1" applyFill="1" applyBorder="1" applyAlignment="1">
      <alignment horizontal="right" vertical="center" shrinkToFit="1"/>
    </xf>
    <xf numFmtId="38" fontId="8" fillId="0" borderId="62" xfId="6" applyFont="1" applyFill="1" applyBorder="1" applyAlignment="1">
      <alignment horizontal="right" vertical="center" shrinkToFit="1"/>
    </xf>
    <xf numFmtId="38" fontId="8" fillId="0" borderId="14" xfId="25" applyFont="1" applyFill="1" applyBorder="1" applyAlignment="1">
      <alignment horizontal="right" vertical="center"/>
    </xf>
    <xf numFmtId="38" fontId="8" fillId="0" borderId="79" xfId="25" applyFont="1" applyFill="1" applyBorder="1" applyAlignment="1">
      <alignment horizontal="right" vertical="center"/>
    </xf>
    <xf numFmtId="38" fontId="8" fillId="0" borderId="78" xfId="25" applyFont="1" applyFill="1" applyBorder="1" applyAlignment="1">
      <alignment horizontal="right" vertical="center"/>
    </xf>
    <xf numFmtId="0" fontId="8" fillId="0" borderId="72" xfId="23" applyFont="1" applyFill="1" applyBorder="1" applyAlignment="1">
      <alignment horizontal="distributed" vertical="center" indent="1"/>
    </xf>
    <xf numFmtId="0" fontId="8" fillId="0" borderId="31" xfId="12" applyFont="1" applyFill="1" applyBorder="1" applyAlignment="1">
      <alignment horizontal="distributed" vertical="center" indent="1"/>
    </xf>
    <xf numFmtId="0" fontId="8" fillId="0" borderId="32" xfId="23" applyFont="1" applyFill="1" applyBorder="1" applyAlignment="1">
      <alignment horizontal="distributed" vertical="center" indent="1"/>
    </xf>
    <xf numFmtId="38" fontId="8" fillId="0" borderId="33" xfId="25" applyFont="1" applyFill="1" applyBorder="1" applyAlignment="1">
      <alignment horizontal="right" vertical="center"/>
    </xf>
    <xf numFmtId="0" fontId="11" fillId="0" borderId="33" xfId="23" applyFont="1" applyFill="1" applyBorder="1" applyAlignment="1">
      <alignment horizontal="center" vertical="center" wrapText="1" shrinkToFit="1"/>
    </xf>
    <xf numFmtId="0" fontId="11" fillId="0" borderId="44" xfId="13" applyFont="1" applyFill="1" applyBorder="1" applyAlignment="1">
      <alignment horizontal="center" vertical="center"/>
    </xf>
    <xf numFmtId="0" fontId="11" fillId="0" borderId="39" xfId="23" applyFont="1" applyFill="1" applyBorder="1" applyAlignment="1">
      <alignment horizontal="center" vertical="center"/>
    </xf>
    <xf numFmtId="38" fontId="11" fillId="0" borderId="39" xfId="5" applyFont="1" applyFill="1" applyBorder="1" applyAlignment="1">
      <alignment vertical="center"/>
    </xf>
    <xf numFmtId="0" fontId="11" fillId="0" borderId="33" xfId="21" applyFont="1" applyFill="1" applyBorder="1" applyAlignment="1">
      <alignment horizontal="center" vertical="center"/>
    </xf>
    <xf numFmtId="0" fontId="11" fillId="0" borderId="34" xfId="21" applyFont="1" applyFill="1" applyBorder="1" applyAlignment="1">
      <alignment horizontal="center" vertical="center" wrapText="1"/>
    </xf>
    <xf numFmtId="0" fontId="11" fillId="0" borderId="33" xfId="23" applyFont="1" applyFill="1" applyBorder="1" applyAlignment="1">
      <alignment horizontal="centerContinuous" vertical="center"/>
    </xf>
    <xf numFmtId="38" fontId="11" fillId="0" borderId="39" xfId="10" applyFont="1" applyFill="1" applyBorder="1" applyAlignment="1">
      <alignment horizontal="right" vertical="center"/>
    </xf>
    <xf numFmtId="0" fontId="11" fillId="0" borderId="33" xfId="15" applyFont="1" applyFill="1" applyBorder="1" applyAlignment="1">
      <alignment horizontal="center" vertical="center" wrapText="1"/>
    </xf>
    <xf numFmtId="0" fontId="11" fillId="0" borderId="31" xfId="21" applyFont="1" applyFill="1" applyBorder="1" applyAlignment="1">
      <alignment horizontal="center" vertical="center"/>
    </xf>
    <xf numFmtId="0" fontId="11" fillId="0" borderId="72" xfId="23" applyFont="1" applyFill="1" applyBorder="1" applyAlignment="1">
      <alignment horizontal="right" vertical="center"/>
    </xf>
    <xf numFmtId="0" fontId="11" fillId="0" borderId="32" xfId="20" applyFont="1" applyFill="1" applyBorder="1" applyAlignment="1">
      <alignment horizontal="center" vertical="center"/>
    </xf>
    <xf numFmtId="0" fontId="11" fillId="0" borderId="34" xfId="20" applyFont="1" applyFill="1" applyBorder="1" applyAlignment="1">
      <alignment horizontal="center" vertical="center"/>
    </xf>
    <xf numFmtId="182" fontId="11" fillId="0" borderId="0" xfId="23" applyNumberFormat="1" applyFont="1" applyFill="1" applyBorder="1" applyAlignment="1">
      <alignment vertical="center"/>
    </xf>
    <xf numFmtId="182" fontId="11" fillId="0" borderId="39" xfId="23" applyNumberFormat="1" applyFont="1" applyFill="1" applyBorder="1" applyAlignment="1">
      <alignment vertical="center"/>
    </xf>
    <xf numFmtId="0" fontId="11" fillId="0" borderId="39" xfId="23" applyFont="1" applyFill="1" applyBorder="1" applyAlignment="1">
      <alignment horizontal="right" vertical="center"/>
    </xf>
    <xf numFmtId="182" fontId="11" fillId="0" borderId="15" xfId="23" applyNumberFormat="1" applyFont="1" applyFill="1" applyBorder="1" applyAlignment="1">
      <alignment horizontal="right" vertical="center"/>
    </xf>
    <xf numFmtId="182" fontId="11" fillId="0" borderId="0" xfId="23" applyNumberFormat="1" applyFont="1" applyFill="1" applyBorder="1" applyAlignment="1">
      <alignment horizontal="right" vertical="center"/>
    </xf>
    <xf numFmtId="0" fontId="11" fillId="0" borderId="31" xfId="13" applyFont="1" applyFill="1" applyBorder="1" applyAlignment="1">
      <alignment horizontal="center" vertical="center" wrapText="1"/>
    </xf>
  </cellXfs>
  <cellStyles count="26">
    <cellStyle name="ハイパーリンク_H31_21警察･消防" xfId="1"/>
    <cellStyle name="ハイパーリンク_H31_21警察･消防_1" xfId="2"/>
    <cellStyle name="桁区切り 2" xfId="3"/>
    <cellStyle name="桁区切り 2 10" xfId="4"/>
    <cellStyle name="桁区切り 2 2" xfId="5"/>
    <cellStyle name="桁区切り 3" xfId="6"/>
    <cellStyle name="桁区切り 3_H31_21警察･消防" xfId="7"/>
    <cellStyle name="桁区切り 4" xfId="8"/>
    <cellStyle name="桁区切り 4_H31_21警察･消防" xfId="9"/>
    <cellStyle name="桁区切り 4_H31_21警察･消防_1" xfId="10"/>
    <cellStyle name="桁区切り_Ⅰ_21-9～16,21-18_警察・消防（総合防災課）" xfId="11"/>
    <cellStyle name="標準" xfId="0" builtinId="0"/>
    <cellStyle name="標準 2" xfId="12"/>
    <cellStyle name="標準 2 2" xfId="13"/>
    <cellStyle name="標準 2 3" xfId="14"/>
    <cellStyle name="標準 2_H31_21警察･消防" xfId="15"/>
    <cellStyle name="標準 2_H31_21警察･消防_1" xfId="16"/>
    <cellStyle name="標準 3" xfId="17"/>
    <cellStyle name="標準 3 2" xfId="18"/>
    <cellStyle name="標準 3 2_H31_21警察･消防" xfId="19"/>
    <cellStyle name="標準 3 2_H31_21警察･消防_1" xfId="20"/>
    <cellStyle name="標準 3 2_H31_21警察･消防_2" xfId="21"/>
    <cellStyle name="標準 4" xfId="22"/>
    <cellStyle name="標準_21　警察・消防" xfId="23"/>
    <cellStyle name="ハイパーリンク" xfId="24" builtinId="8"/>
    <cellStyle name="桁区切り" xfId="25" builtinId="6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theme" Target="theme/theme1.xml" /><Relationship Id="rId39" Type="http://schemas.openxmlformats.org/officeDocument/2006/relationships/sharedStrings" Target="sharedStrings.xml" /><Relationship Id="rId40" Type="http://schemas.openxmlformats.org/officeDocument/2006/relationships/styles" Target="styles.xml" /></Relationships>
</file>

<file path=xl/drawings/_rels/drawing2.xml.rels><?xml version="1.0" encoding="UTF-8"?><Relationships xmlns="http://schemas.openxmlformats.org/package/2006/relationships"><Relationship Id="rId1" Type="http://schemas.openxmlformats.org/officeDocument/2006/relationships/image" Target="../media/image1.emf" /><Relationship Id="rId2" Type="http://schemas.openxmlformats.org/officeDocument/2006/relationships/image" Target="../media/image2.emf" /><Relationship Id="rId3" Type="http://schemas.openxmlformats.org/officeDocument/2006/relationships/image" Target="../media/image3.emf" /><Relationship Id="rId4" Type="http://schemas.openxmlformats.org/officeDocument/2006/relationships/image" Target="../media/image4.emf" /><Relationship Id="rId5" Type="http://schemas.openxmlformats.org/officeDocument/2006/relationships/image" Target="../media/image5.emf" /><Relationship Id="rId6" Type="http://schemas.openxmlformats.org/officeDocument/2006/relationships/image" Target="../media/image6.emf" /><Relationship Id="rId7" Type="http://schemas.openxmlformats.org/officeDocument/2006/relationships/image" Target="../media/image7.emf" /><Relationship Id="rId8" Type="http://schemas.openxmlformats.org/officeDocument/2006/relationships/image" Target="../media/image8.emf" /><Relationship Id="rId9" Type="http://schemas.openxmlformats.org/officeDocument/2006/relationships/image" Target="../media/image9.emf" /><Relationship Id="rId10" Type="http://schemas.openxmlformats.org/officeDocument/2006/relationships/image" Target="../media/image10.emf" /><Relationship Id="rId11" Type="http://schemas.openxmlformats.org/officeDocument/2006/relationships/image" Target="../media/image11.emf" /><Relationship Id="rId12" Type="http://schemas.openxmlformats.org/officeDocument/2006/relationships/image" Target="../media/image12.emf" /><Relationship Id="rId13" Type="http://schemas.openxmlformats.org/officeDocument/2006/relationships/image" Target="../media/image13.emf" /><Relationship Id="rId14" Type="http://schemas.openxmlformats.org/officeDocument/2006/relationships/image" Target="../media/image14.emf" /><Relationship Id="rId15" Type="http://schemas.openxmlformats.org/officeDocument/2006/relationships/image" Target="../media/image15.emf" /><Relationship Id="rId16" Type="http://schemas.openxmlformats.org/officeDocument/2006/relationships/image" Target="../media/image16.emf" /><Relationship Id="rId17" Type="http://schemas.openxmlformats.org/officeDocument/2006/relationships/image" Target="../media/image17.emf" /><Relationship Id="rId18" Type="http://schemas.openxmlformats.org/officeDocument/2006/relationships/image" Target="../media/image18.emf" /></Relationships>
</file>

<file path=xl/drawings/_rels/vmlDrawing1.vml.rels><?xml version="1.0" encoding="UTF-8"?><Relationships xmlns="http://schemas.openxmlformats.org/package/2006/relationships"><Relationship Id="rId1" Type="http://schemas.openxmlformats.org/officeDocument/2006/relationships/image" Target="../media/image1.emf" /><Relationship Id="rId2" Type="http://schemas.openxmlformats.org/officeDocument/2006/relationships/image" Target="../media/image2.emf" /><Relationship Id="rId3" Type="http://schemas.openxmlformats.org/officeDocument/2006/relationships/image" Target="../media/image3.emf" /><Relationship Id="rId4" Type="http://schemas.openxmlformats.org/officeDocument/2006/relationships/image" Target="../media/image4.emf" /><Relationship Id="rId5" Type="http://schemas.openxmlformats.org/officeDocument/2006/relationships/image" Target="../media/image5.emf" /><Relationship Id="rId6" Type="http://schemas.openxmlformats.org/officeDocument/2006/relationships/image" Target="../media/image6.emf" /><Relationship Id="rId7" Type="http://schemas.openxmlformats.org/officeDocument/2006/relationships/image" Target="../media/image7.emf" /><Relationship Id="rId8" Type="http://schemas.openxmlformats.org/officeDocument/2006/relationships/image" Target="../media/image8.emf" /><Relationship Id="rId9" Type="http://schemas.openxmlformats.org/officeDocument/2006/relationships/image" Target="../media/image9.emf" /><Relationship Id="rId10" Type="http://schemas.openxmlformats.org/officeDocument/2006/relationships/image" Target="../media/image10.emf" /><Relationship Id="rId11" Type="http://schemas.openxmlformats.org/officeDocument/2006/relationships/image" Target="../media/image11.emf" /><Relationship Id="rId12" Type="http://schemas.openxmlformats.org/officeDocument/2006/relationships/image" Target="../media/image12.emf" /><Relationship Id="rId13" Type="http://schemas.openxmlformats.org/officeDocument/2006/relationships/image" Target="../media/image13.emf" /><Relationship Id="rId14" Type="http://schemas.openxmlformats.org/officeDocument/2006/relationships/image" Target="../media/image14.emf" /><Relationship Id="rId15" Type="http://schemas.openxmlformats.org/officeDocument/2006/relationships/image" Target="../media/image15.emf" /><Relationship Id="rId16" Type="http://schemas.openxmlformats.org/officeDocument/2006/relationships/image" Target="../media/image16.emf" /><Relationship Id="rId17" Type="http://schemas.openxmlformats.org/officeDocument/2006/relationships/image" Target="../media/image17.emf" /><Relationship Id="rId18" Type="http://schemas.openxmlformats.org/officeDocument/2006/relationships/image" Target="../media/image18.emf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6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7" name="Text Box 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8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0" name="Text Box 1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1" name="Text Box 12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" name="Text Box 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4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5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6" name="Text Box 1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7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8" name="Text Box 1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9" name="Text Box 2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0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1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2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3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24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25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6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27" name="Text Box 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28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29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" name="Text Box 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" name="Text Box 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2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3" name="Text Box 1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4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5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6" name="Text Box 1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7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38" name="Text Box 19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39" name="Text Box 20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0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2" name="Text Box 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43" name="Text Box 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44" name="Text Box 5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4</xdr:col>
      <xdr:colOff>810260</xdr:colOff>
      <xdr:row>5</xdr:row>
      <xdr:rowOff>8255</xdr:rowOff>
    </xdr:to>
    <xdr:sp macro="" textlink="">
      <xdr:nvSpPr>
        <xdr:cNvPr id="45" name="Text Box 6"/>
        <xdr:cNvSpPr txBox="1">
          <a:spLocks noChangeArrowheads="1"/>
        </xdr:cNvSpPr>
      </xdr:nvSpPr>
      <xdr:spPr>
        <a:xfrm>
          <a:off x="4121785" y="827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46" name="Text Box 11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47" name="Text Box 12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48" name="Text Box 2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49" name="Text Box 22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50" name="Text Box 1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51" name="Text Box 12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52" name="Text Box 6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53" name="Text Box 11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54" name="Text Box 12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55" name="Text Box 1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56" name="Text Box 21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57" name="Text Box 22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58" name="Text Box 11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59" name="Text Box 12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60" name="Text Box 6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61" name="Text Box 6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4</xdr:row>
      <xdr:rowOff>0</xdr:rowOff>
    </xdr:from>
    <xdr:to xmlns:xdr="http://schemas.openxmlformats.org/drawingml/2006/spreadsheetDrawing">
      <xdr:col>6</xdr:col>
      <xdr:colOff>5080</xdr:colOff>
      <xdr:row>4</xdr:row>
      <xdr:rowOff>180975</xdr:rowOff>
    </xdr:to>
    <xdr:sp macro="" textlink="">
      <xdr:nvSpPr>
        <xdr:cNvPr id="62" name="Text Box 5"/>
        <xdr:cNvSpPr txBox="1">
          <a:spLocks noChangeArrowheads="1"/>
        </xdr:cNvSpPr>
      </xdr:nvSpPr>
      <xdr:spPr>
        <a:xfrm>
          <a:off x="4933950" y="827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63" name="Text Box 1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64" name="Text Box 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65" name="Text Box 14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66" name="Text Box 17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89" name="Text Box 11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90" name="Text Box 12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91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92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93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94" name="Text Box 11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95" name="Text Box 12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96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97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98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99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00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101" name="Text Box 11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102" name="Text Box 12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03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04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05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06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07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08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09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6</xdr:row>
      <xdr:rowOff>0</xdr:rowOff>
    </xdr:from>
    <xdr:ext cx="0" cy="168275"/>
    <xdr:sp macro="" textlink="">
      <xdr:nvSpPr>
        <xdr:cNvPr id="110" name="Text Box 5"/>
        <xdr:cNvSpPr txBox="1">
          <a:spLocks noChangeArrowheads="1"/>
        </xdr:cNvSpPr>
      </xdr:nvSpPr>
      <xdr:spPr>
        <a:xfrm>
          <a:off x="4933950" y="1208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1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2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13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14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5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6" name="Text Box 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17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18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19" name="Text Box 1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20" name="Text Box 12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2" name="Text Box 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3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4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5" name="Text Box 1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6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7" name="Text Box 1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8" name="Text Box 2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0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2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3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34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5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36" name="Text Box 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7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38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9" name="Text Box 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40" name="Text Box 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41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42" name="Text Box 1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43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44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45" name="Text Box 1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46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147" name="Text Box 19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148" name="Text Box 20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49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50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51" name="Text Box 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52" name="Text Box 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53" name="Text Box 5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4</xdr:col>
      <xdr:colOff>810260</xdr:colOff>
      <xdr:row>5</xdr:row>
      <xdr:rowOff>8255</xdr:rowOff>
    </xdr:to>
    <xdr:sp macro="" textlink="">
      <xdr:nvSpPr>
        <xdr:cNvPr id="154" name="Text Box 6"/>
        <xdr:cNvSpPr txBox="1">
          <a:spLocks noChangeArrowheads="1"/>
        </xdr:cNvSpPr>
      </xdr:nvSpPr>
      <xdr:spPr>
        <a:xfrm>
          <a:off x="4121785" y="827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155" name="Text Box 11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156" name="Text Box 12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57" name="Text Box 2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58" name="Text Box 22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59" name="Text Box 1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60" name="Text Box 12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61" name="Text Box 6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162" name="Text Box 11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163" name="Text Box 12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64" name="Text Box 1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65" name="Text Box 21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66" name="Text Box 22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67" name="Text Box 11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68" name="Text Box 12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69" name="Text Box 6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70" name="Text Box 6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4</xdr:row>
      <xdr:rowOff>0</xdr:rowOff>
    </xdr:from>
    <xdr:to xmlns:xdr="http://schemas.openxmlformats.org/drawingml/2006/spreadsheetDrawing">
      <xdr:col>6</xdr:col>
      <xdr:colOff>5080</xdr:colOff>
      <xdr:row>4</xdr:row>
      <xdr:rowOff>180975</xdr:rowOff>
    </xdr:to>
    <xdr:sp macro="" textlink="">
      <xdr:nvSpPr>
        <xdr:cNvPr id="171" name="Text Box 5"/>
        <xdr:cNvSpPr txBox="1">
          <a:spLocks noChangeArrowheads="1"/>
        </xdr:cNvSpPr>
      </xdr:nvSpPr>
      <xdr:spPr>
        <a:xfrm>
          <a:off x="4933950" y="827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172" name="Text Box 1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173" name="Text Box 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174" name="Text Box 14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175" name="Text Box 17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176" name="Text Box 11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177" name="Text Box 12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78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79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80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181" name="Text Box 11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182" name="Text Box 12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83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84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85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86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87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188" name="Text Box 11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189" name="Text Box 12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90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91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92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93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94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95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96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6</xdr:row>
      <xdr:rowOff>0</xdr:rowOff>
    </xdr:from>
    <xdr:ext cx="0" cy="168275"/>
    <xdr:sp macro="" textlink="">
      <xdr:nvSpPr>
        <xdr:cNvPr id="197" name="Text Box 5"/>
        <xdr:cNvSpPr txBox="1">
          <a:spLocks noChangeArrowheads="1"/>
        </xdr:cNvSpPr>
      </xdr:nvSpPr>
      <xdr:spPr>
        <a:xfrm>
          <a:off x="4933950" y="1208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98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99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200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201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02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03" name="Text Box 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204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205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06" name="Text Box 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07" name="Text Box 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08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09" name="Text Box 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210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211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12" name="Text Box 1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213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214" name="Text Box 1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215" name="Text Box 2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16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17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18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19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220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221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22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223" name="Text Box 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224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225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26" name="Text Box 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27" name="Text Box 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28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229" name="Text Box 1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230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231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232" name="Text Box 1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233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234" name="Text Box 19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235" name="Text Box 20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36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37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38" name="Text Box 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239" name="Text Box 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240" name="Text Box 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241" name="Text Box 6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242" name="Text Box 1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243" name="Text Box 12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244" name="Text Box 2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245" name="Text Box 2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246" name="Text Box 1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247" name="Text Box 1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248" name="Text Box 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249" name="Text Box 1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250" name="Text Box 1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251" name="Text Box 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252" name="Text Box 2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253" name="Text Box 2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254" name="Text Box 1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255" name="Text Box 1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256" name="Text Box 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257" name="Text Box 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258" name="Text Box 5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259" name="Text Box 1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260" name="Text Box 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261" name="Text Box 14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262" name="Text Box 17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263" name="Text Box 1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264" name="Text Box 12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265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266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267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268" name="Text Box 11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269" name="Text Box 12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270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271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272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273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274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275" name="Text Box 11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276" name="Text Box 12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277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278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279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280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281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282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283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284" name="Text Box 5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85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86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287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288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89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90" name="Text Box 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291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292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93" name="Text Box 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94" name="Text Box 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95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96" name="Text Box 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297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298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99" name="Text Box 1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00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01" name="Text Box 1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02" name="Text Box 2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3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4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5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6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07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08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9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10" name="Text Box 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11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12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3" name="Text Box 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4" name="Text Box 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5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16" name="Text Box 1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17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18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19" name="Text Box 1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20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321" name="Text Box 19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322" name="Text Box 20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23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24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25" name="Text Box 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26" name="Text Box 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27" name="Text Box 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328" name="Text Box 6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329" name="Text Box 1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330" name="Text Box 12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31" name="Text Box 2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32" name="Text Box 2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33" name="Text Box 1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34" name="Text Box 1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35" name="Text Box 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36" name="Text Box 1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37" name="Text Box 1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38" name="Text Box 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39" name="Text Box 2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40" name="Text Box 2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41" name="Text Box 1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42" name="Text Box 1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43" name="Text Box 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44" name="Text Box 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345" name="Text Box 5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46" name="Text Box 1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47" name="Text Box 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48" name="Text Box 14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49" name="Text Box 17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350" name="Text Box 1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351" name="Text Box 12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52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53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354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355" name="Text Box 11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356" name="Text Box 12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57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58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59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60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61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362" name="Text Box 11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363" name="Text Box 12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64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65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66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67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68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69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70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371" name="Text Box 5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72" name="Text Box 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73" name="Text Box 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374" name="Text Box 6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375" name="Text Box 11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376" name="Text Box 12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77" name="Text Box 2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78" name="Text Box 2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79" name="Text Box 1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80" name="Text Box 1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81" name="Text Box 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82" name="Text Box 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83" name="Text Box 2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84" name="Text Box 2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85" name="Text Box 1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86" name="Text Box 1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87" name="Text Box 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88" name="Text Box 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89" name="Text Box 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90" name="Text Box 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391" name="Text Box 6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392" name="Text Box 11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393" name="Text Box 12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94" name="Text Box 2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95" name="Text Box 2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96" name="Text Box 1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97" name="Text Box 1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98" name="Text Box 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99" name="Text Box 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00" name="Text Box 2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01" name="Text Box 2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02" name="Text Box 1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03" name="Text Box 1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04" name="Text Box 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05" name="Text Box 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06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07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08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09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0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1" name="Text Box 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12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13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4" name="Text Box 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5" name="Text Box 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6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7" name="Text Box 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18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19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20" name="Text Box 1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421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22" name="Text Box 1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23" name="Text Box 2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24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25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26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27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28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29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30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431" name="Text Box 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32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33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34" name="Text Box 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35" name="Text Box 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36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437" name="Text Box 1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38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39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440" name="Text Box 1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441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442" name="Text Box 19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443" name="Text Box 20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44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45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46" name="Text Box 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47" name="Text Box 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48" name="Text Box 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449" name="Text Box 6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450" name="Text Box 1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451" name="Text Box 12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52" name="Text Box 2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53" name="Text Box 2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54" name="Text Box 1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55" name="Text Box 1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56" name="Text Box 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57" name="Text Box 1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58" name="Text Box 1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59" name="Text Box 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60" name="Text Box 2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61" name="Text Box 2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62" name="Text Box 1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63" name="Text Box 1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64" name="Text Box 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65" name="Text Box 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466" name="Text Box 5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467" name="Text Box 1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468" name="Text Box 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469" name="Text Box 14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470" name="Text Box 17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471" name="Text Box 1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472" name="Text Box 12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73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74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475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476" name="Text Box 11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477" name="Text Box 12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78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79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80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81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82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483" name="Text Box 11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484" name="Text Box 12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85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86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87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88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89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90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91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492" name="Text Box 5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93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94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95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96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97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98" name="Text Box 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99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500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501" name="Text Box 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502" name="Text Box 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503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504" name="Text Box 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505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506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507" name="Text Box 1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508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509" name="Text Box 1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510" name="Text Box 2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511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512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513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514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515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516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517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518" name="Text Box 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519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520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521" name="Text Box 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522" name="Text Box 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523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524" name="Text Box 1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525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526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527" name="Text Box 1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528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529" name="Text Box 19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530" name="Text Box 20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531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532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533" name="Text Box 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534" name="Text Box 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535" name="Text Box 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536" name="Text Box 6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537" name="Text Box 1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538" name="Text Box 12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539" name="Text Box 2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540" name="Text Box 2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541" name="Text Box 1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542" name="Text Box 1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543" name="Text Box 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544" name="Text Box 1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545" name="Text Box 1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546" name="Text Box 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547" name="Text Box 2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548" name="Text Box 2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549" name="Text Box 1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550" name="Text Box 1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551" name="Text Box 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552" name="Text Box 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553" name="Text Box 5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554" name="Text Box 1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555" name="Text Box 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556" name="Text Box 14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557" name="Text Box 17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558" name="Text Box 1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559" name="Text Box 12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560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561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562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563" name="Text Box 11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564" name="Text Box 12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565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566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567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568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569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570" name="Text Box 11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571" name="Text Box 12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572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573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574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575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576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577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578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579" name="Text Box 5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580" name="Text Box 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581" name="Text Box 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582" name="Text Box 6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583" name="Text Box 11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584" name="Text Box 12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585" name="Text Box 2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586" name="Text Box 2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587" name="Text Box 1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588" name="Text Box 1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589" name="Text Box 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590" name="Text Box 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591" name="Text Box 2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592" name="Text Box 2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593" name="Text Box 1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594" name="Text Box 1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595" name="Text Box 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596" name="Text Box 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597" name="Text Box 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598" name="Text Box 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599" name="Text Box 6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00" name="Text Box 11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01" name="Text Box 12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02" name="Text Box 2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03" name="Text Box 2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04" name="Text Box 1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05" name="Text Box 1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06" name="Text Box 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07" name="Text Box 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08" name="Text Box 2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09" name="Text Box 2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0" name="Text Box 1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1" name="Text Box 1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2" name="Text Box 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3" name="Text Box 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14" name="Text Box 59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15" name="Text Box 59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16" name="Text Box 593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17" name="Text Box 594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18" name="Text Box 595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19" name="Text Box 59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0" name="Text Box 59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1" name="Text Box 59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2" name="Text Box 59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3" name="Text Box 60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4" name="Text Box 60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5" name="Text Box 60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6" name="Text Box 60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7" name="Text Box 60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8" name="Text Box 60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9" name="Text Box 60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30" name="Text Box 60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31" name="Text Box 60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32" name="Text Box 60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33" name="Text Box 610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34" name="Text Box 611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35" name="Text Box 612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36" name="Text Box 61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37" name="Text Box 61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38" name="Text Box 61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39" name="Text Box 61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40" name="Text Box 61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41" name="Text Box 61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42" name="Text Box 61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43" name="Text Box 62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44" name="Text Box 62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45" name="Text Box 62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46" name="Text Box 62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47" name="Text Box 62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48" name="Text Box 62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49" name="Text Box 62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50" name="Text Box 627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51" name="Text Box 628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52" name="Text Box 629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53" name="Text Box 63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54" name="Text Box 63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55" name="Text Box 63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56" name="Text Box 63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57" name="Text Box 63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58" name="Text Box 63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59" name="Text Box 63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0" name="Text Box 63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1" name="Text Box 63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2" name="Text Box 63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3" name="Text Box 64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4" name="Text Box 64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5" name="Text Box 64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6" name="Text Box 64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67" name="Text Box 644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68" name="Text Box 645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69" name="Text Box 646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0" name="Text Box 64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1" name="Text Box 64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2" name="Text Box 64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3" name="Text Box 65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4" name="Text Box 65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5" name="Text Box 65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6" name="Text Box 65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7" name="Text Box 65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8" name="Text Box 65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9" name="Text Box 65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80" name="Text Box 65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81" name="Text Box 65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82" name="Text Box 65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83" name="Text Box 66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84" name="Text Box 661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85" name="Text Box 662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86" name="Text Box 663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87" name="Text Box 66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88" name="Text Box 66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89" name="Text Box 66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90" name="Text Box 66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91" name="Text Box 66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92" name="Text Box 66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93" name="Text Box 67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94" name="Text Box 67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95" name="Text Box 67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96" name="Text Box 67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97" name="Text Box 67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98" name="Text Box 67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99" name="Text Box 67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00" name="Text Box 67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701" name="Text Box 678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702" name="Text Box 679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703" name="Text Box 680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704" name="Text Box 68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705" name="Text Box 68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706" name="Text Box 68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707" name="Text Box 68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708" name="Text Box 68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09" name="Text Box 68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10" name="Text Box 68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11" name="Text Box 68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12" name="Text Box 68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13" name="Text Box 69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14" name="Text Box 69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715" name="Text Box 69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16" name="Text Box 69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17" name="Text Box 69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718" name="Text Box 695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719" name="Text Box 696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720" name="Text Box 697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21" name="Text Box 69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22" name="Text Box 69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23" name="Text Box 70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24" name="Text Box 70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25" name="Text Box 70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26" name="Text Box 70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27" name="Text Box 70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28" name="Text Box 70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29" name="Text Box 70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30" name="Text Box 70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31" name="Text Box 70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32" name="Text Box 70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33" name="Text Box 71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34" name="Text Box 71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735" name="Text Box 712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736" name="Text Box 713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737" name="Text Box 714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38" name="Text Box 715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39" name="Text Box 71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40" name="Text Box 71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41" name="Text Box 71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42" name="Text Box 71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43" name="Text Box 72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44" name="Text Box 72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45" name="Text Box 72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46" name="Text Box 72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47" name="Text Box 72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48" name="Text Box 72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49" name="Text Box 72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50" name="Text Box 72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51" name="Text Box 72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752" name="Text Box 729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753" name="Text Box 730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754" name="Text Box 731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55" name="Text Box 73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56" name="Text Box 73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57" name="Text Box 73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58" name="Text Box 735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59" name="Text Box 73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60" name="Text Box 73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61" name="Text Box 73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62" name="Text Box 73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63" name="Text Box 74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64" name="Text Box 74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65" name="Text Box 74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66" name="Text Box 74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67" name="Text Box 74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68" name="Text Box 74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769" name="Text Box 746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770" name="Text Box 747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771" name="Text Box 748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72" name="Text Box 74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73" name="Text Box 75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74" name="Text Box 75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75" name="Text Box 75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76" name="Text Box 75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77" name="Text Box 75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78" name="Text Box 75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79" name="Text Box 75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80" name="Text Box 75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81" name="Text Box 75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82" name="Text Box 75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83" name="Text Box 76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84" name="Text Box 76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85" name="Text Box 76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786" name="Text Box 763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787" name="Text Box 764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788" name="Text Box 765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89" name="Text Box 76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90" name="Text Box 76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91" name="Text Box 76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92" name="Text Box 76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793" name="Text Box 77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94" name="Text Box 77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95" name="Text Box 77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96" name="Text Box 77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97" name="Text Box 77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98" name="Text Box 77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799" name="Text Box 77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800" name="Text Box 77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801" name="Text Box 77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802" name="Text Box 77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803" name="Text Box 780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804" name="Text Box 781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805" name="Text Box 782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806" name="Text Box 78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807" name="Text Box 78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808" name="Text Box 785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809" name="Text Box 78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810" name="Text Box 78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811" name="Text Box 78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812" name="Text Box 78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813" name="Text Box 79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814" name="Text Box 79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815" name="Text Box 79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816" name="Text Box 79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817" name="Text Box 79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18" name="Text Box 79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19" name="Text Box 79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820" name="Text Box 79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821" name="Text Box 798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22" name="Text Box 79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23" name="Text Box 80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824" name="Text Box 80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825" name="Text Box 80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826" name="Text Box 803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827" name="Text Box 804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28" name="Text Box 80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29" name="Text Box 80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830" name="Text Box 80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831" name="Text Box 808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32" name="Text Box 80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833" name="Text Box 810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834" name="Text Box 81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835" name="Text Box 81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36" name="Text Box 8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37" name="Text Box 8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38" name="Text Box 81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39" name="Text Box 81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840" name="Text Box 81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841" name="Text Box 818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42" name="Text Box 81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843" name="Text Box 820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844" name="Text Box 82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845" name="Text Box 82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46" name="Text Box 82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47" name="Text Box 82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48" name="Text Box 82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849" name="Text Box 826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850" name="Text Box 82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851" name="Text Box 828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852" name="Text Box 82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853" name="Text Box 830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854" name="Text Box 831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855" name="Text Box 832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56" name="Text Box 83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57" name="Text Box 83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58" name="Text Box 83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859" name="Text Box 836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860" name="Text Box 837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4</xdr:col>
      <xdr:colOff>810260</xdr:colOff>
      <xdr:row>5</xdr:row>
      <xdr:rowOff>8255</xdr:rowOff>
    </xdr:to>
    <xdr:sp macro="" textlink="">
      <xdr:nvSpPr>
        <xdr:cNvPr id="861" name="Text Box 838"/>
        <xdr:cNvSpPr txBox="1">
          <a:spLocks noChangeArrowheads="1"/>
        </xdr:cNvSpPr>
      </xdr:nvSpPr>
      <xdr:spPr>
        <a:xfrm>
          <a:off x="4121785" y="827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862" name="Text Box 839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863" name="Text Box 840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864" name="Text Box 84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865" name="Text Box 842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866" name="Text Box 843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867" name="Text Box 844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868" name="Text Box 845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869" name="Text Box 846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870" name="Text Box 847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871" name="Text Box 848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872" name="Text Box 849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873" name="Text Box 850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874" name="Text Box 851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875" name="Text Box 852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876" name="Text Box 853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877" name="Text Box 854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4</xdr:row>
      <xdr:rowOff>0</xdr:rowOff>
    </xdr:from>
    <xdr:to xmlns:xdr="http://schemas.openxmlformats.org/drawingml/2006/spreadsheetDrawing">
      <xdr:col>6</xdr:col>
      <xdr:colOff>5080</xdr:colOff>
      <xdr:row>4</xdr:row>
      <xdr:rowOff>180975</xdr:rowOff>
    </xdr:to>
    <xdr:sp macro="" textlink="">
      <xdr:nvSpPr>
        <xdr:cNvPr id="878" name="Text Box 855"/>
        <xdr:cNvSpPr txBox="1">
          <a:spLocks noChangeArrowheads="1"/>
        </xdr:cNvSpPr>
      </xdr:nvSpPr>
      <xdr:spPr>
        <a:xfrm>
          <a:off x="4933950" y="827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879" name="Text Box 856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880" name="Text Box 857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881" name="Text Box 85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882" name="Text Box 859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883" name="Text Box 860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884" name="Text Box 861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85" name="Text Box 86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86" name="Text Box 863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887" name="Text Box 864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888" name="Text Box 865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889" name="Text Box 866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90" name="Text Box 867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91" name="Text Box 868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92" name="Text Box 86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93" name="Text Box 870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94" name="Text Box 87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895" name="Text Box 872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896" name="Text Box 873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97" name="Text Box 874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98" name="Text Box 87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99" name="Text Box 87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900" name="Text Box 877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901" name="Text Box 878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902" name="Text Box 879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903" name="Text Box 880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6</xdr:row>
      <xdr:rowOff>0</xdr:rowOff>
    </xdr:from>
    <xdr:ext cx="0" cy="168275"/>
    <xdr:sp macro="" textlink="">
      <xdr:nvSpPr>
        <xdr:cNvPr id="904" name="Text Box 881"/>
        <xdr:cNvSpPr txBox="1">
          <a:spLocks noChangeArrowheads="1"/>
        </xdr:cNvSpPr>
      </xdr:nvSpPr>
      <xdr:spPr>
        <a:xfrm>
          <a:off x="4933950" y="1208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5" name="Text Box 88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6" name="Text Box 88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07" name="Text Box 88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08" name="Text Box 885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9" name="Text Box 88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0" name="Text Box 88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11" name="Text Box 88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12" name="Text Box 88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913" name="Text Box 890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914" name="Text Box 89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5" name="Text Box 89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6" name="Text Box 89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17" name="Text Box 89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18" name="Text Box 895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9" name="Text Box 89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20" name="Text Box 89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21" name="Text Box 89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22" name="Text Box 89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3" name="Text Box 90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4" name="Text Box 90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5" name="Text Box 90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6" name="Text Box 90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27" name="Text Box 90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28" name="Text Box 905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9" name="Text Box 90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30" name="Text Box 90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31" name="Text Box 90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32" name="Text Box 90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33" name="Text Box 91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34" name="Text Box 9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35" name="Text Box 9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36" name="Text Box 913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37" name="Text Box 91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38" name="Text Box 915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39" name="Text Box 916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40" name="Text Box 91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941" name="Text Box 918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942" name="Text Box 919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3" name="Text Box 92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4" name="Text Box 9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5" name="Text Box 9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46" name="Text Box 923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47" name="Text Box 924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4</xdr:col>
      <xdr:colOff>810260</xdr:colOff>
      <xdr:row>5</xdr:row>
      <xdr:rowOff>8255</xdr:rowOff>
    </xdr:to>
    <xdr:sp macro="" textlink="">
      <xdr:nvSpPr>
        <xdr:cNvPr id="948" name="Text Box 925"/>
        <xdr:cNvSpPr txBox="1">
          <a:spLocks noChangeArrowheads="1"/>
        </xdr:cNvSpPr>
      </xdr:nvSpPr>
      <xdr:spPr>
        <a:xfrm>
          <a:off x="4121785" y="827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949" name="Text Box 926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950" name="Text Box 927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51" name="Text Box 928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52" name="Text Box 929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53" name="Text Box 930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54" name="Text Box 93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55" name="Text Box 932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956" name="Text Box 933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957" name="Text Box 934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58" name="Text Box 935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59" name="Text Box 936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60" name="Text Box 937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61" name="Text Box 938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62" name="Text Box 939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63" name="Text Box 940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64" name="Text Box 94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4</xdr:row>
      <xdr:rowOff>0</xdr:rowOff>
    </xdr:from>
    <xdr:to xmlns:xdr="http://schemas.openxmlformats.org/drawingml/2006/spreadsheetDrawing">
      <xdr:col>6</xdr:col>
      <xdr:colOff>5080</xdr:colOff>
      <xdr:row>4</xdr:row>
      <xdr:rowOff>180975</xdr:rowOff>
    </xdr:to>
    <xdr:sp macro="" textlink="">
      <xdr:nvSpPr>
        <xdr:cNvPr id="965" name="Text Box 942"/>
        <xdr:cNvSpPr txBox="1">
          <a:spLocks noChangeArrowheads="1"/>
        </xdr:cNvSpPr>
      </xdr:nvSpPr>
      <xdr:spPr>
        <a:xfrm>
          <a:off x="4933950" y="827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966" name="Text Box 943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967" name="Text Box 944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968" name="Text Box 945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969" name="Text Box 946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970" name="Text Box 947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971" name="Text Box 948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972" name="Text Box 94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973" name="Text Box 950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974" name="Text Box 951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975" name="Text Box 952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976" name="Text Box 953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977" name="Text Box 954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978" name="Text Box 955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979" name="Text Box 95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980" name="Text Box 957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981" name="Text Box 958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982" name="Text Box 959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983" name="Text Box 960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984" name="Text Box 96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985" name="Text Box 96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986" name="Text Box 963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987" name="Text Box 964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988" name="Text Box 96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989" name="Text Box 96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990" name="Text Box 967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6</xdr:row>
      <xdr:rowOff>0</xdr:rowOff>
    </xdr:from>
    <xdr:ext cx="0" cy="168275"/>
    <xdr:sp macro="" textlink="">
      <xdr:nvSpPr>
        <xdr:cNvPr id="991" name="Text Box 968"/>
        <xdr:cNvSpPr txBox="1">
          <a:spLocks noChangeArrowheads="1"/>
        </xdr:cNvSpPr>
      </xdr:nvSpPr>
      <xdr:spPr>
        <a:xfrm>
          <a:off x="4933950" y="1208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2" name="Text Box 96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3" name="Text Box 97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94" name="Text Box 97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95" name="Text Box 97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6" name="Text Box 97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7" name="Text Box 97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98" name="Text Box 97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99" name="Text Box 97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0" name="Text Box 97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1" name="Text Box 97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2" name="Text Box 97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3" name="Text Box 98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04" name="Text Box 98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05" name="Text Box 98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6" name="Text Box 98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007" name="Text Box 98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08" name="Text Box 98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09" name="Text Box 98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10" name="Text Box 98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11" name="Text Box 98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12" name="Text Box 98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13" name="Text Box 99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14" name="Text Box 99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15" name="Text Box 99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16" name="Text Box 99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017" name="Text Box 99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18" name="Text Box 99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19" name="Text Box 99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0" name="Text Box 99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1" name="Text Box 99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2" name="Text Box 99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023" name="Text Box 1000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24" name="Text Box 100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25" name="Text Box 100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026" name="Text Box 1003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027" name="Text Box 100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1028" name="Text Box 1005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1029" name="Text Box 1006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30" name="Text Box 100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31" name="Text Box 100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32" name="Text Box 100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33" name="Text Box 1010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34" name="Text Box 101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1035" name="Text Box 1012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036" name="Text Box 1013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037" name="Text Box 1014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38" name="Text Box 101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39" name="Text Box 101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40" name="Text Box 1017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41" name="Text Box 101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42" name="Text Box 1019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43" name="Text Box 102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44" name="Text Box 102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45" name="Text Box 102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46" name="Text Box 1023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47" name="Text Box 102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48" name="Text Box 102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49" name="Text Box 102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50" name="Text Box 1027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51" name="Text Box 102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1052" name="Text Box 1029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1053" name="Text Box 1030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1054" name="Text Box 1031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1055" name="Text Box 1032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1056" name="Text Box 1033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1057" name="Text Box 1034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1058" name="Text Box 1035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059" name="Text Box 103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060" name="Text Box 1037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061" name="Text Box 1038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1062" name="Text Box 1039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1063" name="Text Box 1040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064" name="Text Box 104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065" name="Text Box 104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066" name="Text Box 1043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067" name="Text Box 1044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068" name="Text Box 1045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1069" name="Text Box 1046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1070" name="Text Box 1047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071" name="Text Box 1048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072" name="Text Box 1049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073" name="Text Box 1050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074" name="Text Box 105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075" name="Text Box 105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076" name="Text Box 1053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077" name="Text Box 1054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078" name="Text Box 1055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79" name="Text Box 105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80" name="Text Box 105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81" name="Text Box 105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82" name="Text Box 105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83" name="Text Box 106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84" name="Text Box 106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85" name="Text Box 106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86" name="Text Box 1063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87" name="Text Box 106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88" name="Text Box 106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89" name="Text Box 106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90" name="Text Box 106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91" name="Text Box 106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92" name="Text Box 106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93" name="Text Box 107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094" name="Text Box 1071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95" name="Text Box 107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96" name="Text Box 1073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97" name="Text Box 107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98" name="Text Box 107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99" name="Text Box 107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00" name="Text Box 107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101" name="Text Box 107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102" name="Text Box 107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03" name="Text Box 108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104" name="Text Box 1081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105" name="Text Box 108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106" name="Text Box 1083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07" name="Text Box 108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08" name="Text Box 108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09" name="Text Box 108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110" name="Text Box 108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111" name="Text Box 108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112" name="Text Box 108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113" name="Text Box 1090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114" name="Text Box 1091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1115" name="Text Box 1092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1116" name="Text Box 1093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17" name="Text Box 109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18" name="Text Box 109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19" name="Text Box 109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120" name="Text Box 1097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121" name="Text Box 1098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1122" name="Text Box 1099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123" name="Text Box 1100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124" name="Text Box 110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125" name="Text Box 110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126" name="Text Box 110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127" name="Text Box 1104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128" name="Text Box 110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129" name="Text Box 110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130" name="Text Box 110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131" name="Text Box 110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132" name="Text Box 110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133" name="Text Box 111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134" name="Text Box 111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135" name="Text Box 111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136" name="Text Box 1113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137" name="Text Box 111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138" name="Text Box 111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1139" name="Text Box 1116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1140" name="Text Box 1117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1141" name="Text Box 111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1142" name="Text Box 1119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1143" name="Text Box 1120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1144" name="Text Box 112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1145" name="Text Box 1122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146" name="Text Box 1123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147" name="Text Box 1124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148" name="Text Box 1125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1149" name="Text Box 1126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1150" name="Text Box 1127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151" name="Text Box 1128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152" name="Text Box 112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153" name="Text Box 1130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154" name="Text Box 113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155" name="Text Box 113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1156" name="Text Box 1133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1157" name="Text Box 1134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158" name="Text Box 113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159" name="Text Box 113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160" name="Text Box 1137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161" name="Text Box 1138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162" name="Text Box 1139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163" name="Text Box 1140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164" name="Text Box 114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165" name="Text Box 1142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166" name="Text Box 114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167" name="Text Box 114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168" name="Text Box 1145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1169" name="Text Box 1146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1170" name="Text Box 1147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171" name="Text Box 114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172" name="Text Box 114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173" name="Text Box 115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174" name="Text Box 115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175" name="Text Box 115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176" name="Text Box 115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177" name="Text Box 115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178" name="Text Box 115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179" name="Text Box 115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180" name="Text Box 115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181" name="Text Box 115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182" name="Text Box 115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183" name="Text Box 116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184" name="Text Box 116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185" name="Text Box 1162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1186" name="Text Box 1163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1187" name="Text Box 1164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188" name="Text Box 116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189" name="Text Box 116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190" name="Text Box 116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191" name="Text Box 116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192" name="Text Box 116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193" name="Text Box 117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194" name="Text Box 117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195" name="Text Box 117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196" name="Text Box 117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197" name="Text Box 117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198" name="Text Box 117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199" name="Text Box 117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0" name="Text Box 117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1" name="Text Box 117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02" name="Text Box 117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03" name="Text Box 118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4" name="Text Box 118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5" name="Text Box 118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06" name="Text Box 118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07" name="Text Box 118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8" name="Text Box 118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9" name="Text Box 118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0" name="Text Box 118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1" name="Text Box 118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12" name="Text Box 118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13" name="Text Box 119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4" name="Text Box 119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15" name="Text Box 1192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16" name="Text Box 119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17" name="Text Box 119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8" name="Text Box 119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9" name="Text Box 119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20" name="Text Box 119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21" name="Text Box 119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22" name="Text Box 119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23" name="Text Box 120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24" name="Text Box 120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25" name="Text Box 1202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26" name="Text Box 120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27" name="Text Box 120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28" name="Text Box 120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29" name="Text Box 120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0" name="Text Box 120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31" name="Text Box 120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32" name="Text Box 120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33" name="Text Box 12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34" name="Text Box 1211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35" name="Text Box 1212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1236" name="Text Box 1213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1237" name="Text Box 1214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8" name="Text Box 121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9" name="Text Box 121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40" name="Text Box 121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41" name="Text Box 121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42" name="Text Box 121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1243" name="Text Box 1220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244" name="Text Box 122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245" name="Text Box 1222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46" name="Text Box 122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47" name="Text Box 1224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48" name="Text Box 122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49" name="Text Box 122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50" name="Text Box 1227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51" name="Text Box 122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52" name="Text Box 122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53" name="Text Box 123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54" name="Text Box 123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55" name="Text Box 123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56" name="Text Box 1233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57" name="Text Box 123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58" name="Text Box 123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59" name="Text Box 123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1260" name="Text Box 1237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1261" name="Text Box 123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1262" name="Text Box 1239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1263" name="Text Box 1240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1264" name="Text Box 1241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1265" name="Text Box 1242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1266" name="Text Box 1243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267" name="Text Box 1244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268" name="Text Box 124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269" name="Text Box 124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1270" name="Text Box 1247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1271" name="Text Box 1248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272" name="Text Box 124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273" name="Text Box 1250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274" name="Text Box 125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275" name="Text Box 125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276" name="Text Box 1253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1277" name="Text Box 1254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1278" name="Text Box 1255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279" name="Text Box 125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280" name="Text Box 1257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281" name="Text Box 1258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282" name="Text Box 1259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283" name="Text Box 1260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284" name="Text Box 126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285" name="Text Box 126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286" name="Text Box 1263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7" name="Text Box 126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8" name="Text Box 126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89" name="Text Box 126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90" name="Text Box 126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1" name="Text Box 126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2" name="Text Box 126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93" name="Text Box 127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94" name="Text Box 127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5" name="Text Box 127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6" name="Text Box 127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7" name="Text Box 127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8" name="Text Box 127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99" name="Text Box 127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300" name="Text Box 127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01" name="Text Box 127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302" name="Text Box 127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03" name="Text Box 128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304" name="Text Box 128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05" name="Text Box 128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06" name="Text Box 128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07" name="Text Box 128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08" name="Text Box 128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09" name="Text Box 128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310" name="Text Box 128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1" name="Text Box 128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312" name="Text Box 128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13" name="Text Box 129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314" name="Text Box 129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5" name="Text Box 129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6" name="Text Box 129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7" name="Text Box 129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318" name="Text Box 1295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19" name="Text Box 129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320" name="Text Box 129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321" name="Text Box 129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322" name="Text Box 129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1323" name="Text Box 1300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1324" name="Text Box 1301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25" name="Text Box 130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26" name="Text Box 130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27" name="Text Box 130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28" name="Text Box 130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29" name="Text Box 130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1330" name="Text Box 1307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331" name="Text Box 1308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332" name="Text Box 1309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33" name="Text Box 1310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34" name="Text Box 131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35" name="Text Box 131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36" name="Text Box 131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37" name="Text Box 1314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38" name="Text Box 13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39" name="Text Box 131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40" name="Text Box 1317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41" name="Text Box 1318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42" name="Text Box 131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43" name="Text Box 132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44" name="Text Box 132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45" name="Text Box 132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46" name="Text Box 132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1347" name="Text Box 1324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1348" name="Text Box 1325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1349" name="Text Box 1326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1350" name="Text Box 1327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1351" name="Text Box 132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1352" name="Text Box 1329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1353" name="Text Box 1330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354" name="Text Box 133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355" name="Text Box 133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356" name="Text Box 1333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1357" name="Text Box 1334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1358" name="Text Box 1335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359" name="Text Box 133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360" name="Text Box 1337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361" name="Text Box 1338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362" name="Text Box 133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363" name="Text Box 1340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1364" name="Text Box 1341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1365" name="Text Box 1342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366" name="Text Box 1343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367" name="Text Box 1344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368" name="Text Box 134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369" name="Text Box 134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370" name="Text Box 1347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1371" name="Text Box 1348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1372" name="Text Box 134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373" name="Text Box 1350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374" name="Text Box 135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375" name="Text Box 135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376" name="Text Box 1353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1377" name="Text Box 1354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1378" name="Text Box 1355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379" name="Text Box 135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380" name="Text Box 135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381" name="Text Box 135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382" name="Text Box 135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383" name="Text Box 136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384" name="Text Box 136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385" name="Text Box 136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386" name="Text Box 136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387" name="Text Box 136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388" name="Text Box 136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389" name="Text Box 136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390" name="Text Box 136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391" name="Text Box 136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392" name="Text Box 136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393" name="Text Box 1370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1394" name="Text Box 1371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1395" name="Text Box 1372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396" name="Text Box 137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397" name="Text Box 137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398" name="Text Box 137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399" name="Text Box 137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400" name="Text Box 137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401" name="Text Box 137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402" name="Text Box 137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403" name="Text Box 138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404" name="Text Box 138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405" name="Text Box 138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406" name="Text Box 138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407" name="Text Box 138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08" name="Text Box 138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09" name="Text Box 138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410" name="Text Box 1387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1411" name="Text Box 1388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1412" name="Text Box 1389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13" name="Text Box 139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14" name="Text Box 139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15" name="Text Box 139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16" name="Text Box 139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17" name="Text Box 139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18" name="Text Box 139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19" name="Text Box 139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20" name="Text Box 139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21" name="Text Box 139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22" name="Text Box 139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23" name="Text Box 140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24" name="Text Box 140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25" name="Text Box 140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26" name="Text Box 140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427" name="Text Box 1404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1428" name="Text Box 1405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1429" name="Text Box 1406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30" name="Text Box 140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31" name="Text Box 140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32" name="Text Box 140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33" name="Text Box 141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34" name="Text Box 141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35" name="Text Box 141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36" name="Text Box 141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37" name="Text Box 141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38" name="Text Box 141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39" name="Text Box 141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40" name="Text Box 141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41" name="Text Box 141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42" name="Text Box 141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43" name="Text Box 142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444" name="Text Box 1421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1445" name="Text Box 1422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1446" name="Text Box 1423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47" name="Text Box 142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48" name="Text Box 142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49" name="Text Box 142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50" name="Text Box 142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51" name="Text Box 142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52" name="Text Box 142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53" name="Text Box 143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54" name="Text Box 143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55" name="Text Box 143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56" name="Text Box 143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57" name="Text Box 143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58" name="Text Box 143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59" name="Text Box 143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60" name="Text Box 143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461" name="Text Box 1438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1462" name="Text Box 1439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1463" name="Text Box 1440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64" name="Text Box 144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65" name="Text Box 144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66" name="Text Box 144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67" name="Text Box 144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68" name="Text Box 144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69" name="Text Box 144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70" name="Text Box 144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71" name="Text Box 144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72" name="Text Box 144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73" name="Text Box 145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74" name="Text Box 145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75" name="Text Box 145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76" name="Text Box 145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77" name="Text Box 145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478" name="Text Box 1455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1479" name="Text Box 1456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1480" name="Text Box 1457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81" name="Text Box 145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82" name="Text Box 145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83" name="Text Box 146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84" name="Text Box 146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85" name="Text Box 146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86" name="Text Box 146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87" name="Text Box 146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88" name="Text Box 146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89" name="Text Box 146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90" name="Text Box 146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91" name="Text Box 146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92" name="Text Box 146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93" name="Text Box 147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494" name="Text Box 147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495" name="Text Box 1472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1496" name="Text Box 1473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1497" name="Text Box 1474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98" name="Text Box 147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499" name="Text Box 147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500" name="Text Box 147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501" name="Text Box 147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502" name="Text Box 147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503" name="Text Box 148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504" name="Text Box 148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505" name="Text Box 148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506" name="Text Box 148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507" name="Text Box 148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508" name="Text Box 148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509" name="Text Box 148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10" name="Text Box 148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11" name="Text Box 148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512" name="Text Box 1489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1513" name="Text Box 1490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1514" name="Text Box 1491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15" name="Text Box 149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16" name="Text Box 149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17" name="Text Box 149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18" name="Text Box 1495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19" name="Text Box 149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20" name="Text Box 149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21" name="Text Box 149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22" name="Text Box 149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23" name="Text Box 150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24" name="Text Box 150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25" name="Text Box 150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26" name="Text Box 150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27" name="Text Box 150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28" name="Text Box 150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529" name="Text Box 1506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1530" name="Text Box 1507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1531" name="Text Box 1508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32" name="Text Box 150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33" name="Text Box 151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34" name="Text Box 151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35" name="Text Box 151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36" name="Text Box 151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37" name="Text Box 151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38" name="Text Box 151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39" name="Text Box 151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40" name="Text Box 151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41" name="Text Box 151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42" name="Text Box 151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43" name="Text Box 152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44" name="Text Box 152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45" name="Text Box 152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546" name="Text Box 1523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1547" name="Text Box 1524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1548" name="Text Box 1525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49" name="Text Box 152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50" name="Text Box 152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51" name="Text Box 152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52" name="Text Box 152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53" name="Text Box 153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54" name="Text Box 153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55" name="Text Box 153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56" name="Text Box 153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57" name="Text Box 153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58" name="Text Box 153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59" name="Text Box 153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60" name="Text Box 153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61" name="Text Box 153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62" name="Text Box 153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563" name="Text Box 1540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1564" name="Text Box 1541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1565" name="Text Box 1542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66" name="Text Box 154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67" name="Text Box 154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68" name="Text Box 1545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69" name="Text Box 154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70" name="Text Box 154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71" name="Text Box 154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72" name="Text Box 154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73" name="Text Box 155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74" name="Text Box 155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75" name="Text Box 155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76" name="Text Box 155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77" name="Text Box 155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78" name="Text Box 1555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79" name="Text Box 155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580" name="Text Box 1557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1581" name="Text Box 1558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1582" name="Text Box 1559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83" name="Text Box 156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84" name="Text Box 156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85" name="Text Box 156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86" name="Text Box 156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87" name="Text Box 156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88" name="Text Box 156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89" name="Text Box 156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90" name="Text Box 156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91" name="Text Box 156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92" name="Text Box 156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93" name="Text Box 157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94" name="Text Box 157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595" name="Text Box 157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596" name="Text Box 157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597" name="Text Box 1574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1598" name="Text Box 1575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1599" name="Text Box 1576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600" name="Text Box 157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601" name="Text Box 157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602" name="Text Box 157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603" name="Text Box 158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604" name="Text Box 158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605" name="Text Box 158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606" name="Text Box 158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607" name="Text Box 158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608" name="Text Box 158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609" name="Text Box 158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610" name="Text Box 158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611" name="Text Box 158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612" name="Text Box 158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613" name="Text Box 159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614" name="Text Box 159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615" name="Text Box 159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1616" name="Text Box 1593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617" name="Text Box 1594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618" name="Text Box 1595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619" name="Text Box 159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620" name="Text Box 1597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621" name="Text Box 159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622" name="Text Box 1599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623" name="Text Box 1600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624" name="Text Box 160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625" name="Text Box 160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626" name="Text Box 1603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627" name="Text Box 160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628" name="Text Box 160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629" name="Text Box 160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630" name="Text Box 1607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631" name="Text Box 1608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632" name="Text Box 1609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5080</xdr:colOff>
      <xdr:row>2</xdr:row>
      <xdr:rowOff>180975</xdr:rowOff>
    </xdr:to>
    <xdr:sp macro="" textlink="">
      <xdr:nvSpPr>
        <xdr:cNvPr id="1633" name="Text Box 1610"/>
        <xdr:cNvSpPr txBox="1">
          <a:spLocks noChangeArrowheads="1"/>
        </xdr:cNvSpPr>
      </xdr:nvSpPr>
      <xdr:spPr>
        <a:xfrm>
          <a:off x="4933950" y="446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1634" name="Text Box 161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1635" name="Text Box 1612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636" name="Text Box 161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637" name="Text Box 161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638" name="Text Box 1615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639" name="Text Box 161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640" name="Text Box 161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641" name="Text Box 161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642" name="Text Box 161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643" name="Text Box 162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1644" name="Text Box 1621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1645" name="Text Box 1622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646" name="Text Box 162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647" name="Text Box 162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648" name="Text Box 162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649" name="Text Box 162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650" name="Text Box 162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651" name="Text Box 162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652" name="Text Box 162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653" name="Text Box 1630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654" name="Text Box 163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655" name="Text Box 163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656" name="Text Box 163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657" name="Text Box 163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1658" name="Text Box 1635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659" name="Text Box 1636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660" name="Text Box 1637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661" name="Text Box 163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662" name="Text Box 1639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663" name="Text Box 1640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664" name="Text Box 164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665" name="Text Box 164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666" name="Text Box 164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667" name="Text Box 164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668" name="Text Box 164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669" name="Text Box 164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670" name="Text Box 1647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671" name="Text Box 1648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672" name="Text Box 164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673" name="Text Box 165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674" name="Text Box 165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5080</xdr:colOff>
      <xdr:row>2</xdr:row>
      <xdr:rowOff>180975</xdr:rowOff>
    </xdr:to>
    <xdr:sp macro="" textlink="">
      <xdr:nvSpPr>
        <xdr:cNvPr id="1675" name="Text Box 1652"/>
        <xdr:cNvSpPr txBox="1">
          <a:spLocks noChangeArrowheads="1"/>
        </xdr:cNvSpPr>
      </xdr:nvSpPr>
      <xdr:spPr>
        <a:xfrm>
          <a:off x="4933950" y="446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1676" name="Text Box 1653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1677" name="Text Box 1654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678" name="Text Box 1655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679" name="Text Box 165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680" name="Text Box 1657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681" name="Text Box 165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682" name="Text Box 165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683" name="Text Box 166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684" name="Text Box 166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685" name="Text Box 166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1686" name="Text Box 1663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1687" name="Text Box 1664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688" name="Text Box 166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689" name="Text Box 166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690" name="Text Box 166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691" name="Text Box 166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692" name="Text Box 166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693" name="Text Box 167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694" name="Text Box 167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695" name="Text Box 1672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696" name="Text Box 167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697" name="Text Box 167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1698" name="Text Box 1675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1699" name="Text Box 1676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700" name="Text Box 167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701" name="Text Box 167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702" name="Text Box 1679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703" name="Text Box 168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704" name="Text Box 168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705" name="Text Box 168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706" name="Text Box 168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707" name="Text Box 168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1708" name="Text Box 1685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1709" name="Text Box 1686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710" name="Text Box 168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711" name="Text Box 168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712" name="Text Box 168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713" name="Text Box 169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714" name="Text Box 169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715" name="Text Box 169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716" name="Text Box 169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1717" name="Text Box 1694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718" name="Text Box 169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719" name="Text Box 169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1720" name="Text Box 1697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1721" name="Text Box 1698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722" name="Text Box 169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723" name="Text Box 170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724" name="Text Box 1701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725" name="Text Box 170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726" name="Text Box 170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727" name="Text Box 170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728" name="Text Box 1705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729" name="Text Box 170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1730" name="Text Box 1707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1731" name="Text Box 1708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732" name="Text Box 170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733" name="Text Box 171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734" name="Text Box 171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735" name="Text Box 171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736" name="Text Box 171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737" name="Text Box 171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738" name="Text Box 1715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1739" name="Text Box 1716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740" name="Text Box 1717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741" name="Text Box 1718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742" name="Text Box 1719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1743" name="Text Box 1720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1744" name="Text Box 172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745" name="Text Box 1722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746" name="Text Box 1723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747" name="Text Box 1724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748" name="Text Box 1725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749" name="Text Box 1726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750" name="Text Box 1727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751" name="Text Box 1728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752" name="Text Box 1729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753" name="Text Box 1730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754" name="Text Box 173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755" name="Text Box 1732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756" name="Text Box 1733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757" name="Text Box 1734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758" name="Text Box 1735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759" name="Text Box 1736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1760" name="Text Box 1737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1761" name="Text Box 1738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762" name="Text Box 1739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763" name="Text Box 1740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764" name="Text Box 174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765" name="Text Box 1742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766" name="Text Box 1743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767" name="Text Box 1744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768" name="Text Box 1745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769" name="Text Box 1746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770" name="Text Box 1747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771" name="Text Box 1748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772" name="Text Box 1749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773" name="Text Box 1750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774" name="Text Box 175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775" name="Text Box 175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1776" name="Text Box 1753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1777" name="Text Box 1754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778" name="Text Box 1755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779" name="Text Box 175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780" name="Text Box 1757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781" name="Text Box 175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782" name="Text Box 175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783" name="Text Box 176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784" name="Text Box 176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785" name="Text Box 176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1786" name="Text Box 1763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1787" name="Text Box 1764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788" name="Text Box 176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789" name="Text Box 176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790" name="Text Box 176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791" name="Text Box 176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792" name="Text Box 176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793" name="Text Box 177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794" name="Text Box 177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1795" name="Text Box 1772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796" name="Text Box 177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797" name="Text Box 177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1798" name="Text Box 1775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1799" name="Text Box 1776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800" name="Text Box 177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801" name="Text Box 177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802" name="Text Box 1779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803" name="Text Box 178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804" name="Text Box 178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805" name="Text Box 178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806" name="Text Box 178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807" name="Text Box 178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1808" name="Text Box 1785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1809" name="Text Box 1786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810" name="Text Box 178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811" name="Text Box 178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812" name="Text Box 178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813" name="Text Box 179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814" name="Text Box 179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1815" name="Text Box 179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1816" name="Text Box 179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1817" name="Text Box 1794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818" name="Text Box 1795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819" name="Text Box 1796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820" name="Text Box 1797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1821" name="Text Box 1798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1822" name="Text Box 1799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823" name="Text Box 1800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824" name="Text Box 180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825" name="Text Box 1802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826" name="Text Box 1803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827" name="Text Box 1804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828" name="Text Box 1805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829" name="Text Box 1806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830" name="Text Box 1807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831" name="Text Box 1808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832" name="Text Box 1809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833" name="Text Box 1810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834" name="Text Box 181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835" name="Text Box 1812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836" name="Text Box 1813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837" name="Text Box 1814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1838" name="Text Box 1815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1839" name="Text Box 1816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840" name="Text Box 1817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841" name="Text Box 1818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842" name="Text Box 1819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843" name="Text Box 1820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844" name="Text Box 182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845" name="Text Box 1822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846" name="Text Box 1823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847" name="Text Box 1824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848" name="Text Box 1825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849" name="Text Box 1826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1850" name="Text Box 1827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1851" name="Text Box 1828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852" name="Text Box 182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853" name="Text Box 183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854" name="Text Box 1831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1855" name="Text Box 1832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1856" name="Text Box 1833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857" name="Text Box 183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858" name="Text Box 183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859" name="Text Box 183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860" name="Text Box 183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861" name="Text Box 183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862" name="Text Box 183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863" name="Text Box 184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864" name="Text Box 184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865" name="Text Box 184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866" name="Text Box 184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867" name="Text Box 184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868" name="Text Box 184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869" name="Text Box 184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870" name="Text Box 184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871" name="Text Box 1848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1872" name="Text Box 1849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1873" name="Text Box 1850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874" name="Text Box 185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875" name="Text Box 185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876" name="Text Box 185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877" name="Text Box 185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878" name="Text Box 185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879" name="Text Box 185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880" name="Text Box 185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881" name="Text Box 185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882" name="Text Box 185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883" name="Text Box 186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884" name="Text Box 186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885" name="Text Box 186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886" name="Text Box 186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887" name="Text Box 186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888" name="Text Box 1865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1889" name="Text Box 1866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1890" name="Text Box 1867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891" name="Text Box 186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892" name="Text Box 186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893" name="Text Box 187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894" name="Text Box 187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895" name="Text Box 187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896" name="Text Box 187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897" name="Text Box 187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898" name="Text Box 187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899" name="Text Box 187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00" name="Text Box 187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01" name="Text Box 187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902" name="Text Box 187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903" name="Text Box 188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04" name="Text Box 188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905" name="Text Box 1882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1906" name="Text Box 1883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1907" name="Text Box 1884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908" name="Text Box 188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909" name="Text Box 188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910" name="Text Box 188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911" name="Text Box 188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912" name="Text Box 188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13" name="Text Box 189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14" name="Text Box 189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15" name="Text Box 189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16" name="Text Box 189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17" name="Text Box 189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18" name="Text Box 189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919" name="Text Box 189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920" name="Text Box 189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21" name="Text Box 189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922" name="Text Box 1899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1923" name="Text Box 1900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1924" name="Text Box 1901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925" name="Text Box 190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926" name="Text Box 190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927" name="Text Box 190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928" name="Text Box 190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929" name="Text Box 190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30" name="Text Box 190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31" name="Text Box 190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32" name="Text Box 190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33" name="Text Box 191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34" name="Text Box 191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35" name="Text Box 191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936" name="Text Box 191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937" name="Text Box 191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38" name="Text Box 191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939" name="Text Box 1916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1940" name="Text Box 1917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1941" name="Text Box 1918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942" name="Text Box 191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943" name="Text Box 192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944" name="Text Box 192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945" name="Text Box 192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946" name="Text Box 192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47" name="Text Box 192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48" name="Text Box 192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49" name="Text Box 192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50" name="Text Box 192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51" name="Text Box 192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1952" name="Text Box 192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1953" name="Text Box 193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954" name="Text Box 193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955" name="Text Box 193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956" name="Text Box 1933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1957" name="Text Box 1934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1958" name="Text Box 1935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959" name="Text Box 193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960" name="Text Box 193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961" name="Text Box 193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962" name="Text Box 193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963" name="Text Box 194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964" name="Text Box 194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965" name="Text Box 194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966" name="Text Box 194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967" name="Text Box 194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968" name="Text Box 194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969" name="Text Box 194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970" name="Text Box 194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971" name="Text Box 194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972" name="Text Box 194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973" name="Text Box 1950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1974" name="Text Box 1951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1975" name="Text Box 1952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976" name="Text Box 195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977" name="Text Box 195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978" name="Text Box 195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979" name="Text Box 195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980" name="Text Box 195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981" name="Text Box 195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982" name="Text Box 195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983" name="Text Box 196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984" name="Text Box 196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985" name="Text Box 196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986" name="Text Box 196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987" name="Text Box 196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988" name="Text Box 196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989" name="Text Box 196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990" name="Text Box 1967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1991" name="Text Box 1968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1992" name="Text Box 1969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993" name="Text Box 197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994" name="Text Box 197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995" name="Text Box 197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996" name="Text Box 197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1997" name="Text Box 197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998" name="Text Box 197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1999" name="Text Box 197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00" name="Text Box 197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01" name="Text Box 197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02" name="Text Box 197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03" name="Text Box 198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2004" name="Text Box 198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2005" name="Text Box 198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06" name="Text Box 198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2007" name="Text Box 1984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2008" name="Text Box 1985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2009" name="Text Box 1986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2010" name="Text Box 198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2011" name="Text Box 198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2012" name="Text Box 198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2013" name="Text Box 199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2014" name="Text Box 199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15" name="Text Box 199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16" name="Text Box 199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17" name="Text Box 199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18" name="Text Box 199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19" name="Text Box 199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20" name="Text Box 199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2021" name="Text Box 199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2022" name="Text Box 199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23" name="Text Box 200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2024" name="Text Box 2001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2025" name="Text Box 2002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2026" name="Text Box 2003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2027" name="Text Box 200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2028" name="Text Box 200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2029" name="Text Box 200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2030" name="Text Box 200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2031" name="Text Box 200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32" name="Text Box 200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33" name="Text Box 201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34" name="Text Box 201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35" name="Text Box 201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36" name="Text Box 201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37" name="Text Box 201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2038" name="Text Box 201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2039" name="Text Box 201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40" name="Text Box 201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2041" name="Text Box 2018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2042" name="Text Box 2019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2043" name="Text Box 2020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2044" name="Text Box 202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2045" name="Text Box 202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2046" name="Text Box 202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2047" name="Text Box 202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2048" name="Text Box 202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49" name="Text Box 202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50" name="Text Box 202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51" name="Text Box 202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52" name="Text Box 202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53" name="Text Box 203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2054" name="Text Box 203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2055" name="Text Box 203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56" name="Text Box 203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57" name="Text Box 203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58" name="Text Box 203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59" name="Text Box 203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60" name="Text Box 203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61" name="Text Box 203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62" name="Text Box 203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063" name="Text Box 2040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64" name="Text Box 204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65" name="Text Box 204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66" name="Text Box 204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67" name="Text Box 204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68" name="Text Box 204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69" name="Text Box 204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70" name="Text Box 204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071" name="Text Box 2048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72" name="Text Box 204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73" name="Text Box 205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74" name="Text Box 205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75" name="Text Box 205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76" name="Text Box 205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77" name="Text Box 205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78" name="Text Box 205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079" name="Text Box 2056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080" name="Text Box 205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81" name="Text Box 205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82" name="Text Box 205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083" name="Text Box 206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084" name="Text Box 206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085" name="Text Box 206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086" name="Text Box 206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087" name="Text Box 206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088" name="Text Box 206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89" name="Text Box 206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90" name="Text Box 206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91" name="Text Box 206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92" name="Text Box 206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93" name="Text Box 207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94" name="Text Box 207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95" name="Text Box 207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096" name="Text Box 2073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097" name="Text Box 207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98" name="Text Box 207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099" name="Text Box 207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00" name="Text Box 207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01" name="Text Box 207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02" name="Text Box 207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03" name="Text Box 208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04" name="Text Box 208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05" name="Text Box 208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06" name="Text Box 208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07" name="Text Box 208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08" name="Text Box 208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09" name="Text Box 208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10" name="Text Box 208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11" name="Text Box 208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12" name="Text Box 208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113" name="Text Box 2090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14" name="Text Box 209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15" name="Text Box 209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16" name="Text Box 209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17" name="Text Box 209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18" name="Text Box 209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19" name="Text Box 209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20" name="Text Box 209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21" name="Text Box 209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22" name="Text Box 209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23" name="Text Box 210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24" name="Text Box 210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25" name="Text Box 210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26" name="Text Box 210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27" name="Text Box 210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28" name="Text Box 210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29" name="Text Box 210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130" name="Text Box 2107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31" name="Text Box 210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32" name="Text Box 210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33" name="Text Box 211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34" name="Text Box 211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35" name="Text Box 211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36" name="Text Box 211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37" name="Text Box 211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38" name="Text Box 211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39" name="Text Box 211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40" name="Text Box 211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41" name="Text Box 211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42" name="Text Box 211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43" name="Text Box 212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44" name="Text Box 212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45" name="Text Box 212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46" name="Text Box 212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147" name="Text Box 2124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48" name="Text Box 212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49" name="Text Box 212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50" name="Text Box 212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51" name="Text Box 212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52" name="Text Box 212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53" name="Text Box 213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54" name="Text Box 213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155" name="Text Box 2132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56" name="Text Box 213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57" name="Text Box 213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58" name="Text Box 213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59" name="Text Box 213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60" name="Text Box 213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61" name="Text Box 213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62" name="Text Box 213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163" name="Text Box 2140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64" name="Text Box 214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65" name="Text Box 214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66" name="Text Box 214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67" name="Text Box 214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68" name="Text Box 214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69" name="Text Box 214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70" name="Text Box 214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71" name="Text Box 214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72" name="Text Box 214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73" name="Text Box 215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74" name="Text Box 215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75" name="Text Box 215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76" name="Text Box 215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77" name="Text Box 215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78" name="Text Box 215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79" name="Text Box 215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180" name="Text Box 2157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81" name="Text Box 215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82" name="Text Box 215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83" name="Text Box 216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84" name="Text Box 216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85" name="Text Box 216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86" name="Text Box 216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87" name="Text Box 216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88" name="Text Box 216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89" name="Text Box 216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90" name="Text Box 216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91" name="Text Box 216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92" name="Text Box 216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93" name="Text Box 217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94" name="Text Box 217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95" name="Text Box 217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96" name="Text Box 217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197" name="Text Box 2174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198" name="Text Box 217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199" name="Text Box 217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200" name="Text Box 217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01" name="Text Box 217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02" name="Text Box 217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03" name="Text Box 218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04" name="Text Box 218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05" name="Text Box 218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06" name="Text Box 218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207" name="Text Box 218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208" name="Text Box 218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209" name="Text Box 218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210" name="Text Box 218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211" name="Text Box 218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212" name="Text Box 218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213" name="Text Box 219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214" name="Text Box 2191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15" name="Text Box 219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216" name="Text Box 219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217" name="Text Box 219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18" name="Text Box 219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19" name="Text Box 219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20" name="Text Box 219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21" name="Text Box 219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22" name="Text Box 219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23" name="Text Box 220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24" name="Text Box 220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225" name="Text Box 220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226" name="Text Box 220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27" name="Text Box 220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28" name="Text Box 220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29" name="Text Box 220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30" name="Text Box 220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31" name="Text Box 220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32" name="Text Box 220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33" name="Text Box 221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234" name="Text Box 221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235" name="Text Box 221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36" name="Text Box 221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37" name="Text Box 221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38" name="Text Box 221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39" name="Text Box 221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40" name="Text Box 221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241" name="Text Box 221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2242" name="Text Box 2219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2243" name="Text Box 2220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2244" name="Text Box 2221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2245" name="Text Box 2222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46" name="Text Box 222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47" name="Text Box 222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48" name="Text Box 222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49" name="Text Box 222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50" name="Text Box 222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51" name="Text Box 222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52" name="Text Box 222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53" name="Text Box 223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54" name="Text Box 223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55" name="Text Box 223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56" name="Text Box 223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57" name="Text Box 223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58" name="Text Box 223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59" name="Text Box 223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2260" name="Text Box 2237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2261" name="Text Box 2238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2262" name="Text Box 2239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2263" name="Text Box 2240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64" name="Text Box 224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65" name="Text Box 224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66" name="Text Box 224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67" name="Text Box 224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68" name="Text Box 224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69" name="Text Box 224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70" name="Text Box 224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71" name="Text Box 224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72" name="Text Box 224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73" name="Text Box 225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74" name="Text Box 225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75" name="Text Box 225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76" name="Text Box 225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277" name="Text Box 225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278" name="Text Box 225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279" name="Text Box 225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280" name="Text Box 225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281" name="Text Box 225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282" name="Text Box 225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283" name="Text Box 226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284" name="Text Box 226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2285" name="Text Box 2262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286" name="Text Box 226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287" name="Text Box 226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288" name="Text Box 226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289" name="Text Box 226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290" name="Text Box 226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291" name="Text Box 226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292" name="Text Box 226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2293" name="Text Box 2270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294" name="Text Box 227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295" name="Text Box 227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296" name="Text Box 227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297" name="Text Box 227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298" name="Text Box 227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299" name="Text Box 227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00" name="Text Box 227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2301" name="Text Box 2278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02" name="Text Box 227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03" name="Text Box 228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04" name="Text Box 228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05" name="Text Box 228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06" name="Text Box 228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07" name="Text Box 2284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08" name="Text Box 228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09" name="Text Box 228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10" name="Text Box 228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11" name="Text Box 228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12" name="Text Box 228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13" name="Text Box 229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14" name="Text Box 229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15" name="Text Box 229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16" name="Text Box 229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17" name="Text Box 229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2318" name="Text Box 2295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19" name="Text Box 229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20" name="Text Box 229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21" name="Text Box 229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22" name="Text Box 229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23" name="Text Box 230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24" name="Text Box 230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25" name="Text Box 230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26" name="Text Box 230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27" name="Text Box 2304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28" name="Text Box 230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29" name="Text Box 230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30" name="Text Box 230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31" name="Text Box 230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32" name="Text Box 230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33" name="Text Box 231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34" name="Text Box 231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2335" name="Text Box 2312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36" name="Text Box 231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37" name="Text Box 231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38" name="Text Box 231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39" name="Text Box 231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40" name="Text Box 231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41" name="Text Box 231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42" name="Text Box 231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43" name="Text Box 232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44" name="Text Box 232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45" name="Text Box 232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46" name="Text Box 232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47" name="Text Box 232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48" name="Text Box 232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49" name="Text Box 232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50" name="Text Box 232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51" name="Text Box 232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2352" name="Text Box 2329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53" name="Text Box 233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54" name="Text Box 233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55" name="Text Box 233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56" name="Text Box 233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57" name="Text Box 2334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58" name="Text Box 233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59" name="Text Box 233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60" name="Text Box 233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61" name="Text Box 233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62" name="Text Box 233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63" name="Text Box 234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64" name="Text Box 234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65" name="Text Box 234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66" name="Text Box 234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67" name="Text Box 234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68" name="Text Box 234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2369" name="Text Box 2346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70" name="Text Box 234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71" name="Text Box 234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72" name="Text Box 234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73" name="Text Box 235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74" name="Text Box 235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75" name="Text Box 235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76" name="Text Box 235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2377" name="Text Box 2354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78" name="Text Box 235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79" name="Text Box 235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80" name="Text Box 235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81" name="Text Box 235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82" name="Text Box 235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83" name="Text Box 236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84" name="Text Box 236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2385" name="Text Box 2362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86" name="Text Box 236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87" name="Text Box 236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88" name="Text Box 236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89" name="Text Box 236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90" name="Text Box 236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91" name="Text Box 236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92" name="Text Box 236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93" name="Text Box 237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394" name="Text Box 237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95" name="Text Box 237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96" name="Text Box 237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97" name="Text Box 237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98" name="Text Box 237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399" name="Text Box 237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00" name="Text Box 237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01" name="Text Box 237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2402" name="Text Box 2379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03" name="Text Box 238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04" name="Text Box 238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05" name="Text Box 238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06" name="Text Box 238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07" name="Text Box 2384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08" name="Text Box 238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09" name="Text Box 238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10" name="Text Box 238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11" name="Text Box 238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12" name="Text Box 238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13" name="Text Box 239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14" name="Text Box 239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15" name="Text Box 239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16" name="Text Box 239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17" name="Text Box 239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18" name="Text Box 239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2419" name="Text Box 2396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20" name="Text Box 239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21" name="Text Box 239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22" name="Text Box 239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23" name="Text Box 240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24" name="Text Box 240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25" name="Text Box 240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26" name="Text Box 240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27" name="Text Box 2404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28" name="Text Box 240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29" name="Text Box 240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30" name="Text Box 240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31" name="Text Box 240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32" name="Text Box 240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33" name="Text Box 241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34" name="Text Box 241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35" name="Text Box 241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2436" name="Text Box 2413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37" name="Text Box 2414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38" name="Text Box 241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39" name="Text Box 241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40" name="Text Box 241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41" name="Text Box 241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42" name="Text Box 241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43" name="Text Box 242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44" name="Text Box 242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45" name="Text Box 242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46" name="Text Box 242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47" name="Text Box 242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48" name="Text Box 242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49" name="Text Box 242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50" name="Text Box 242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51" name="Text Box 242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52" name="Text Box 242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53" name="Text Box 243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54" name="Text Box 243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55" name="Text Box 243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56" name="Text Box 243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2457" name="Text Box 243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58" name="Text Box 243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59" name="Text Box 243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60" name="Text Box 243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61" name="Text Box 243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62" name="Text Box 243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2463" name="Text Box 244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68275"/>
    <xdr:sp macro="" textlink="">
      <xdr:nvSpPr>
        <xdr:cNvPr id="2464" name="Text Box 2441"/>
        <xdr:cNvSpPr txBox="1">
          <a:spLocks noChangeArrowheads="1"/>
        </xdr:cNvSpPr>
      </xdr:nvSpPr>
      <xdr:spPr>
        <a:xfrm>
          <a:off x="412178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68275"/>
    <xdr:sp macro="" textlink="">
      <xdr:nvSpPr>
        <xdr:cNvPr id="2465" name="Text Box 2442"/>
        <xdr:cNvSpPr txBox="1">
          <a:spLocks noChangeArrowheads="1"/>
        </xdr:cNvSpPr>
      </xdr:nvSpPr>
      <xdr:spPr>
        <a:xfrm>
          <a:off x="412178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68275"/>
    <xdr:sp macro="" textlink="">
      <xdr:nvSpPr>
        <xdr:cNvPr id="2466" name="Text Box 2443"/>
        <xdr:cNvSpPr txBox="1">
          <a:spLocks noChangeArrowheads="1"/>
        </xdr:cNvSpPr>
      </xdr:nvSpPr>
      <xdr:spPr>
        <a:xfrm>
          <a:off x="412178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68275"/>
    <xdr:sp macro="" textlink="">
      <xdr:nvSpPr>
        <xdr:cNvPr id="2467" name="Text Box 2444"/>
        <xdr:cNvSpPr txBox="1">
          <a:spLocks noChangeArrowheads="1"/>
        </xdr:cNvSpPr>
      </xdr:nvSpPr>
      <xdr:spPr>
        <a:xfrm>
          <a:off x="412178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68" name="Text Box 2445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69" name="Text Box 2446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70" name="Text Box 2447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71" name="Text Box 2448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72" name="Text Box 2449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73" name="Text Box 2450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74" name="Text Box 2451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75" name="Text Box 2452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76" name="Text Box 2453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77" name="Text Box 2454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78" name="Text Box 2455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79" name="Text Box 2456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80" name="Text Box 2457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81" name="Text Box 2458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68275"/>
    <xdr:sp macro="" textlink="">
      <xdr:nvSpPr>
        <xdr:cNvPr id="2482" name="Text Box 2459"/>
        <xdr:cNvSpPr txBox="1">
          <a:spLocks noChangeArrowheads="1"/>
        </xdr:cNvSpPr>
      </xdr:nvSpPr>
      <xdr:spPr>
        <a:xfrm>
          <a:off x="412178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68275"/>
    <xdr:sp macro="" textlink="">
      <xdr:nvSpPr>
        <xdr:cNvPr id="2483" name="Text Box 2460"/>
        <xdr:cNvSpPr txBox="1">
          <a:spLocks noChangeArrowheads="1"/>
        </xdr:cNvSpPr>
      </xdr:nvSpPr>
      <xdr:spPr>
        <a:xfrm>
          <a:off x="412178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68275"/>
    <xdr:sp macro="" textlink="">
      <xdr:nvSpPr>
        <xdr:cNvPr id="2484" name="Text Box 2461"/>
        <xdr:cNvSpPr txBox="1">
          <a:spLocks noChangeArrowheads="1"/>
        </xdr:cNvSpPr>
      </xdr:nvSpPr>
      <xdr:spPr>
        <a:xfrm>
          <a:off x="412178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68275"/>
    <xdr:sp macro="" textlink="">
      <xdr:nvSpPr>
        <xdr:cNvPr id="2485" name="Text Box 2462"/>
        <xdr:cNvSpPr txBox="1">
          <a:spLocks noChangeArrowheads="1"/>
        </xdr:cNvSpPr>
      </xdr:nvSpPr>
      <xdr:spPr>
        <a:xfrm>
          <a:off x="412178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86" name="Text Box 2463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87" name="Text Box 2464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88" name="Text Box 2465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89" name="Text Box 2466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90" name="Text Box 2467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91" name="Text Box 2468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92" name="Text Box 2469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93" name="Text Box 2470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94" name="Text Box 2471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95" name="Text Box 2472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96" name="Text Box 2473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97" name="Text Box 2474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98" name="Text Box 2475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2499" name="Text Box 2476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00" name="Text Box 247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01" name="Text Box 247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02" name="Text Box 247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03" name="Text Box 248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04" name="Text Box 248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05" name="Text Box 248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06" name="Text Box 248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2507" name="Text Box 2484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08" name="Text Box 248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09" name="Text Box 248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10" name="Text Box 248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11" name="Text Box 248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12" name="Text Box 248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13" name="Text Box 249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14" name="Text Box 249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2515" name="Text Box 2492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16" name="Text Box 249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17" name="Text Box 249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18" name="Text Box 249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19" name="Text Box 249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20" name="Text Box 249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21" name="Text Box 249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22" name="Text Box 249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2523" name="Text Box 2500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24" name="Text Box 250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25" name="Text Box 250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26" name="Text Box 250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27" name="Text Box 250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28" name="Text Box 250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29" name="Text Box 2506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30" name="Text Box 250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31" name="Text Box 250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32" name="Text Box 250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33" name="Text Box 251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34" name="Text Box 251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35" name="Text Box 251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36" name="Text Box 251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37" name="Text Box 251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38" name="Text Box 251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39" name="Text Box 251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2540" name="Text Box 2517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41" name="Text Box 251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42" name="Text Box 251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43" name="Text Box 252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44" name="Text Box 252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45" name="Text Box 252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46" name="Text Box 252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47" name="Text Box 252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48" name="Text Box 252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49" name="Text Box 2526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50" name="Text Box 252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51" name="Text Box 252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52" name="Text Box 252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53" name="Text Box 253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54" name="Text Box 253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55" name="Text Box 253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56" name="Text Box 253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2557" name="Text Box 2534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58" name="Text Box 253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59" name="Text Box 253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60" name="Text Box 253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61" name="Text Box 253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62" name="Text Box 253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63" name="Text Box 254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64" name="Text Box 254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65" name="Text Box 254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66" name="Text Box 254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67" name="Text Box 254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68" name="Text Box 254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69" name="Text Box 254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70" name="Text Box 254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71" name="Text Box 254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72" name="Text Box 254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73" name="Text Box 255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2574" name="Text Box 2551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75" name="Text Box 255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76" name="Text Box 255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77" name="Text Box 255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78" name="Text Box 255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79" name="Text Box 2556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80" name="Text Box 255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81" name="Text Box 255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82" name="Text Box 255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583" name="Text Box 256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84" name="Text Box 256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85" name="Text Box 256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86" name="Text Box 256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87" name="Text Box 256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88" name="Text Box 256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89" name="Text Box 256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90" name="Text Box 256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2591" name="Text Box 2568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92" name="Text Box 256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93" name="Text Box 257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94" name="Text Box 257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95" name="Text Box 257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96" name="Text Box 257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97" name="Text Box 257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598" name="Text Box 257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2599" name="Text Box 2576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00" name="Text Box 257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01" name="Text Box 257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02" name="Text Box 257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03" name="Text Box 258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04" name="Text Box 258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05" name="Text Box 258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06" name="Text Box 258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2607" name="Text Box 2584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08" name="Text Box 258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09" name="Text Box 258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10" name="Text Box 258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11" name="Text Box 258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12" name="Text Box 258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13" name="Text Box 259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14" name="Text Box 259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15" name="Text Box 259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16" name="Text Box 259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17" name="Text Box 259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18" name="Text Box 259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19" name="Text Box 259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20" name="Text Box 259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21" name="Text Box 259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22" name="Text Box 259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23" name="Text Box 260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2624" name="Text Box 2601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25" name="Text Box 260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26" name="Text Box 260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27" name="Text Box 260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28" name="Text Box 260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29" name="Text Box 2606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30" name="Text Box 260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31" name="Text Box 260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32" name="Text Box 260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33" name="Text Box 261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34" name="Text Box 261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35" name="Text Box 261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36" name="Text Box 261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37" name="Text Box 261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38" name="Text Box 261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39" name="Text Box 261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40" name="Text Box 261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2641" name="Text Box 2618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42" name="Text Box 261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43" name="Text Box 262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44" name="Text Box 262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45" name="Text Box 262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46" name="Text Box 262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47" name="Text Box 262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48" name="Text Box 262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49" name="Text Box 2626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50" name="Text Box 262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51" name="Text Box 262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52" name="Text Box 262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53" name="Text Box 263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54" name="Text Box 263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55" name="Text Box 263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56" name="Text Box 263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57" name="Text Box 263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2658" name="Text Box 2635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59" name="Text Box 2636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60" name="Text Box 263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61" name="Text Box 263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62" name="Text Box 263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63" name="Text Box 264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64" name="Text Box 264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65" name="Text Box 264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66" name="Text Box 264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67" name="Text Box 264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68" name="Text Box 264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69" name="Text Box 264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70" name="Text Box 264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71" name="Text Box 264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72" name="Text Box 264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73" name="Text Box 265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74" name="Text Box 265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75" name="Text Box 265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76" name="Text Box 265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77" name="Text Box 265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78" name="Text Box 265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2679" name="Text Box 265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80" name="Text Box 265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81" name="Text Box 265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82" name="Text Box 265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83" name="Text Box 266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84" name="Text Box 266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2685" name="Text Box 266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2686" name="Text Box 2663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2687" name="Text Box 2664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2688" name="Text Box 2665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2689" name="Text Box 2666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690" name="Text Box 2667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691" name="Text Box 2668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692" name="Text Box 2669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693" name="Text Box 2670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694" name="Text Box 2671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695" name="Text Box 2672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696" name="Text Box 2673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697" name="Text Box 2674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698" name="Text Box 2675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699" name="Text Box 2676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700" name="Text Box 2677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701" name="Text Box 2678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702" name="Text Box 2679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703" name="Text Box 2680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2704" name="Text Box 2681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2705" name="Text Box 2682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2706" name="Text Box 2683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2707" name="Text Box 2684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708" name="Text Box 2685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709" name="Text Box 2686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710" name="Text Box 2687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711" name="Text Box 2688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712" name="Text Box 2689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713" name="Text Box 2690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714" name="Text Box 2691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715" name="Text Box 2692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716" name="Text Box 2693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717" name="Text Box 2694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718" name="Text Box 2695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719" name="Text Box 2696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720" name="Text Box 2697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2721" name="Text Box 2698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22" name="Text Box 269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23" name="Text Box 270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24" name="Text Box 270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25" name="Text Box 270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26" name="Text Box 270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27" name="Text Box 270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28" name="Text Box 270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729" name="Text Box 2706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30" name="Text Box 270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31" name="Text Box 270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32" name="Text Box 270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33" name="Text Box 271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34" name="Text Box 271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35" name="Text Box 271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36" name="Text Box 271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737" name="Text Box 2714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38" name="Text Box 271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39" name="Text Box 271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40" name="Text Box 271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41" name="Text Box 271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42" name="Text Box 271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43" name="Text Box 272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44" name="Text Box 272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745" name="Text Box 2722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746" name="Text Box 272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47" name="Text Box 272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48" name="Text Box 272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749" name="Text Box 272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750" name="Text Box 272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751" name="Text Box 272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752" name="Text Box 272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753" name="Text Box 273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754" name="Text Box 273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55" name="Text Box 273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56" name="Text Box 273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57" name="Text Box 273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58" name="Text Box 273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59" name="Text Box 273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60" name="Text Box 273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61" name="Text Box 273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762" name="Text Box 2739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763" name="Text Box 274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64" name="Text Box 274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65" name="Text Box 274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766" name="Text Box 274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767" name="Text Box 274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768" name="Text Box 274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769" name="Text Box 274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770" name="Text Box 274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771" name="Text Box 274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72" name="Text Box 274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73" name="Text Box 275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74" name="Text Box 275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75" name="Text Box 275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76" name="Text Box 275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77" name="Text Box 275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78" name="Text Box 275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779" name="Text Box 2756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780" name="Text Box 275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81" name="Text Box 275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82" name="Text Box 275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783" name="Text Box 276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784" name="Text Box 276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785" name="Text Box 276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786" name="Text Box 276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787" name="Text Box 276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788" name="Text Box 276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89" name="Text Box 276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90" name="Text Box 276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91" name="Text Box 276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92" name="Text Box 276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93" name="Text Box 277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94" name="Text Box 277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95" name="Text Box 277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796" name="Text Box 2773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797" name="Text Box 277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98" name="Text Box 277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799" name="Text Box 277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00" name="Text Box 277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01" name="Text Box 277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02" name="Text Box 277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03" name="Text Box 278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04" name="Text Box 278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05" name="Text Box 278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06" name="Text Box 278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07" name="Text Box 278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08" name="Text Box 278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09" name="Text Box 278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10" name="Text Box 278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11" name="Text Box 278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12" name="Text Box 278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813" name="Text Box 2790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14" name="Text Box 279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15" name="Text Box 279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16" name="Text Box 279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17" name="Text Box 279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18" name="Text Box 279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19" name="Text Box 279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20" name="Text Box 279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821" name="Text Box 2798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22" name="Text Box 279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23" name="Text Box 280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24" name="Text Box 280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25" name="Text Box 280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26" name="Text Box 280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27" name="Text Box 280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28" name="Text Box 280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829" name="Text Box 2806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30" name="Text Box 280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31" name="Text Box 280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32" name="Text Box 280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33" name="Text Box 281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34" name="Text Box 281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35" name="Text Box 281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36" name="Text Box 281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37" name="Text Box 281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38" name="Text Box 281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39" name="Text Box 281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40" name="Text Box 281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41" name="Text Box 281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42" name="Text Box 281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43" name="Text Box 282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44" name="Text Box 282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45" name="Text Box 282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846" name="Text Box 2823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47" name="Text Box 282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48" name="Text Box 282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49" name="Text Box 282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50" name="Text Box 282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51" name="Text Box 282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52" name="Text Box 282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53" name="Text Box 283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54" name="Text Box 283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55" name="Text Box 283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56" name="Text Box 283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57" name="Text Box 283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58" name="Text Box 283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59" name="Text Box 283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60" name="Text Box 283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61" name="Text Box 283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62" name="Text Box 283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863" name="Text Box 2840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64" name="Text Box 284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65" name="Text Box 284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66" name="Text Box 284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67" name="Text Box 284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68" name="Text Box 284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69" name="Text Box 284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70" name="Text Box 284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71" name="Text Box 284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72" name="Text Box 284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73" name="Text Box 285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74" name="Text Box 285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75" name="Text Box 285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76" name="Text Box 285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77" name="Text Box 285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78" name="Text Box 285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79" name="Text Box 285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2880" name="Text Box 2857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81" name="Text Box 285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82" name="Text Box 285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83" name="Text Box 286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84" name="Text Box 286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85" name="Text Box 286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86" name="Text Box 286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87" name="Text Box 286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88" name="Text Box 286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89" name="Text Box 286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90" name="Text Box 286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91" name="Text Box 286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892" name="Text Box 286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93" name="Text Box 287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94" name="Text Box 287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95" name="Text Box 287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96" name="Text Box 287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97" name="Text Box 287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98" name="Text Box 287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899" name="Text Box 287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900" name="Text Box 287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2901" name="Text Box 287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902" name="Text Box 287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903" name="Text Box 288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904" name="Text Box 288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905" name="Text Box 288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906" name="Text Box 288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2907" name="Text Box 288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2908" name="Text Box 2885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2909" name="Text Box 2886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2910" name="Text Box 2887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2911" name="Text Box 2888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12" name="Text Box 288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13" name="Text Box 289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14" name="Text Box 289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15" name="Text Box 289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16" name="Text Box 289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17" name="Text Box 289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18" name="Text Box 289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19" name="Text Box 289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20" name="Text Box 289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21" name="Text Box 289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22" name="Text Box 289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23" name="Text Box 290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24" name="Text Box 290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25" name="Text Box 290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2926" name="Text Box 2903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2927" name="Text Box 2904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2928" name="Text Box 2905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2929" name="Text Box 2906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30" name="Text Box 290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31" name="Text Box 290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32" name="Text Box 290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33" name="Text Box 291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34" name="Text Box 291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35" name="Text Box 291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36" name="Text Box 291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37" name="Text Box 291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38" name="Text Box 291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39" name="Text Box 291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40" name="Text Box 291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41" name="Text Box 291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42" name="Text Box 291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2943" name="Text Box 292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67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68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69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70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71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72" name="Text Box 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73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74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75" name="Text Box 1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76" name="Text Box 12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77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78" name="Text Box 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79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80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1" name="Text Box 1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82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83" name="Text Box 1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84" name="Text Box 2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5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6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7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8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2944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2945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946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2947" name="Text Box 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2948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2949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950" name="Text Box 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951" name="Text Box 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952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2953" name="Text Box 1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2954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2955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2956" name="Text Box 1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2957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2958" name="Text Box 19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2959" name="Text Box 20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960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961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2962" name="Text Box 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2963" name="Text Box 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2964" name="Text Box 5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4</xdr:col>
      <xdr:colOff>810260</xdr:colOff>
      <xdr:row>5</xdr:row>
      <xdr:rowOff>8255</xdr:rowOff>
    </xdr:to>
    <xdr:sp macro="" textlink="">
      <xdr:nvSpPr>
        <xdr:cNvPr id="2965" name="Text Box 6"/>
        <xdr:cNvSpPr txBox="1">
          <a:spLocks noChangeArrowheads="1"/>
        </xdr:cNvSpPr>
      </xdr:nvSpPr>
      <xdr:spPr>
        <a:xfrm>
          <a:off x="4121785" y="827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2966" name="Text Box 11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2967" name="Text Box 12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2968" name="Text Box 2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2969" name="Text Box 22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2970" name="Text Box 1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2971" name="Text Box 12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2972" name="Text Box 6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2973" name="Text Box 11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2974" name="Text Box 12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2975" name="Text Box 1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2976" name="Text Box 21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2977" name="Text Box 22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2978" name="Text Box 11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2979" name="Text Box 12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2980" name="Text Box 6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2981" name="Text Box 6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4</xdr:row>
      <xdr:rowOff>0</xdr:rowOff>
    </xdr:from>
    <xdr:to xmlns:xdr="http://schemas.openxmlformats.org/drawingml/2006/spreadsheetDrawing">
      <xdr:col>6</xdr:col>
      <xdr:colOff>5080</xdr:colOff>
      <xdr:row>4</xdr:row>
      <xdr:rowOff>180975</xdr:rowOff>
    </xdr:to>
    <xdr:sp macro="" textlink="">
      <xdr:nvSpPr>
        <xdr:cNvPr id="2982" name="Text Box 5"/>
        <xdr:cNvSpPr txBox="1">
          <a:spLocks noChangeArrowheads="1"/>
        </xdr:cNvSpPr>
      </xdr:nvSpPr>
      <xdr:spPr>
        <a:xfrm>
          <a:off x="4933950" y="827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2983" name="Text Box 1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2984" name="Text Box 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2985" name="Text Box 14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2986" name="Text Box 17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2987" name="Text Box 11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2988" name="Text Box 12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2989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2990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2991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2992" name="Text Box 11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2993" name="Text Box 12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2994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2995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2996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2997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2998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2999" name="Text Box 11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3000" name="Text Box 12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001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002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003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004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005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006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007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6</xdr:row>
      <xdr:rowOff>0</xdr:rowOff>
    </xdr:from>
    <xdr:ext cx="0" cy="168275"/>
    <xdr:sp macro="" textlink="">
      <xdr:nvSpPr>
        <xdr:cNvPr id="3008" name="Text Box 5"/>
        <xdr:cNvSpPr txBox="1">
          <a:spLocks noChangeArrowheads="1"/>
        </xdr:cNvSpPr>
      </xdr:nvSpPr>
      <xdr:spPr>
        <a:xfrm>
          <a:off x="4933950" y="1208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09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10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011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012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13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14" name="Text Box 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015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016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3017" name="Text Box 1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3018" name="Text Box 12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19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20" name="Text Box 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021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022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23" name="Text Box 1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024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025" name="Text Box 1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026" name="Text Box 2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27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28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29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30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031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032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33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034" name="Text Box 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035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036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37" name="Text Box 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38" name="Text Box 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39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040" name="Text Box 1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041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042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043" name="Text Box 1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044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3045" name="Text Box 19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3046" name="Text Box 20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47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48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49" name="Text Box 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3050" name="Text Box 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3051" name="Text Box 5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4</xdr:col>
      <xdr:colOff>810260</xdr:colOff>
      <xdr:row>5</xdr:row>
      <xdr:rowOff>8255</xdr:rowOff>
    </xdr:to>
    <xdr:sp macro="" textlink="">
      <xdr:nvSpPr>
        <xdr:cNvPr id="3052" name="Text Box 6"/>
        <xdr:cNvSpPr txBox="1">
          <a:spLocks noChangeArrowheads="1"/>
        </xdr:cNvSpPr>
      </xdr:nvSpPr>
      <xdr:spPr>
        <a:xfrm>
          <a:off x="4121785" y="827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3053" name="Text Box 11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3054" name="Text Box 12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3055" name="Text Box 2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3056" name="Text Box 22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3057" name="Text Box 1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3058" name="Text Box 12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3059" name="Text Box 6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3060" name="Text Box 11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3061" name="Text Box 12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3062" name="Text Box 1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3063" name="Text Box 21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3064" name="Text Box 22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3065" name="Text Box 11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3066" name="Text Box 12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3067" name="Text Box 6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3068" name="Text Box 6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4</xdr:row>
      <xdr:rowOff>0</xdr:rowOff>
    </xdr:from>
    <xdr:to xmlns:xdr="http://schemas.openxmlformats.org/drawingml/2006/spreadsheetDrawing">
      <xdr:col>6</xdr:col>
      <xdr:colOff>5080</xdr:colOff>
      <xdr:row>4</xdr:row>
      <xdr:rowOff>180975</xdr:rowOff>
    </xdr:to>
    <xdr:sp macro="" textlink="">
      <xdr:nvSpPr>
        <xdr:cNvPr id="3069" name="Text Box 5"/>
        <xdr:cNvSpPr txBox="1">
          <a:spLocks noChangeArrowheads="1"/>
        </xdr:cNvSpPr>
      </xdr:nvSpPr>
      <xdr:spPr>
        <a:xfrm>
          <a:off x="4933950" y="827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070" name="Text Box 1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071" name="Text Box 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072" name="Text Box 14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073" name="Text Box 17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3074" name="Text Box 11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3075" name="Text Box 12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076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077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3078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3079" name="Text Box 11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3080" name="Text Box 12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081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082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083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084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085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3086" name="Text Box 11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3087" name="Text Box 12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088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089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090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091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092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093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094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6</xdr:row>
      <xdr:rowOff>0</xdr:rowOff>
    </xdr:from>
    <xdr:ext cx="0" cy="168275"/>
    <xdr:sp macro="" textlink="">
      <xdr:nvSpPr>
        <xdr:cNvPr id="3095" name="Text Box 5"/>
        <xdr:cNvSpPr txBox="1">
          <a:spLocks noChangeArrowheads="1"/>
        </xdr:cNvSpPr>
      </xdr:nvSpPr>
      <xdr:spPr>
        <a:xfrm>
          <a:off x="4933950" y="1208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96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097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098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099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00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01" name="Text Box 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102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103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04" name="Text Box 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05" name="Text Box 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06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07" name="Text Box 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108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109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10" name="Text Box 1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111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112" name="Text Box 1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113" name="Text Box 2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14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15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16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17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118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119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20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121" name="Text Box 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122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123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24" name="Text Box 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25" name="Text Box 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26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127" name="Text Box 1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128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129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130" name="Text Box 1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131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3132" name="Text Box 19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3133" name="Text Box 20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34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35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36" name="Text Box 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137" name="Text Box 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138" name="Text Box 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3139" name="Text Box 6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3140" name="Text Box 1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3141" name="Text Box 12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142" name="Text Box 2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143" name="Text Box 2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144" name="Text Box 1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145" name="Text Box 1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146" name="Text Box 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147" name="Text Box 1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148" name="Text Box 1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149" name="Text Box 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150" name="Text Box 2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151" name="Text Box 2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152" name="Text Box 1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153" name="Text Box 1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154" name="Text Box 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155" name="Text Box 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3156" name="Text Box 5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157" name="Text Box 1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158" name="Text Box 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159" name="Text Box 14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160" name="Text Box 17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3161" name="Text Box 1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3162" name="Text Box 12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163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164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3165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3166" name="Text Box 11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3167" name="Text Box 12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168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169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170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171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172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3173" name="Text Box 11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3174" name="Text Box 12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175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176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177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178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179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180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181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3182" name="Text Box 5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83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84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185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186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87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88" name="Text Box 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189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190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91" name="Text Box 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92" name="Text Box 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93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94" name="Text Box 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195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196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197" name="Text Box 1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198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199" name="Text Box 1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200" name="Text Box 2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201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202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203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204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205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206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207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208" name="Text Box 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209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210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211" name="Text Box 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212" name="Text Box 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213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214" name="Text Box 1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215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216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217" name="Text Box 1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218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3219" name="Text Box 19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3220" name="Text Box 20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221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222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223" name="Text Box 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224" name="Text Box 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225" name="Text Box 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3226" name="Text Box 6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3227" name="Text Box 1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3228" name="Text Box 12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229" name="Text Box 2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230" name="Text Box 2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231" name="Text Box 1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232" name="Text Box 1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233" name="Text Box 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234" name="Text Box 1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235" name="Text Box 1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236" name="Text Box 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237" name="Text Box 2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238" name="Text Box 2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239" name="Text Box 1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240" name="Text Box 1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241" name="Text Box 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242" name="Text Box 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3243" name="Text Box 5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244" name="Text Box 1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245" name="Text Box 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246" name="Text Box 14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247" name="Text Box 17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3248" name="Text Box 1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3249" name="Text Box 12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250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251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3252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3253" name="Text Box 11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3254" name="Text Box 12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255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256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257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258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259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3260" name="Text Box 11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3261" name="Text Box 12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262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263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264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265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266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267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268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3269" name="Text Box 5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270" name="Text Box 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271" name="Text Box 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3272" name="Text Box 6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3273" name="Text Box 11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3274" name="Text Box 12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275" name="Text Box 2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276" name="Text Box 2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277" name="Text Box 1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278" name="Text Box 1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279" name="Text Box 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280" name="Text Box 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281" name="Text Box 2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282" name="Text Box 2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283" name="Text Box 1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284" name="Text Box 1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285" name="Text Box 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286" name="Text Box 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287" name="Text Box 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288" name="Text Box 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3289" name="Text Box 6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3290" name="Text Box 11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3291" name="Text Box 12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292" name="Text Box 2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293" name="Text Box 2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294" name="Text Box 1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295" name="Text Box 1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296" name="Text Box 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297" name="Text Box 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298" name="Text Box 2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299" name="Text Box 2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300" name="Text Box 1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301" name="Text Box 1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302" name="Text Box 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303" name="Text Box 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04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05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306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307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08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09" name="Text Box 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310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311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12" name="Text Box 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13" name="Text Box 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14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15" name="Text Box 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316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317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18" name="Text Box 1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319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320" name="Text Box 1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321" name="Text Box 2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22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23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24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25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326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327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28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329" name="Text Box 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330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331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32" name="Text Box 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33" name="Text Box 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34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335" name="Text Box 1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336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337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338" name="Text Box 1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339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3340" name="Text Box 19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3341" name="Text Box 20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42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43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44" name="Text Box 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345" name="Text Box 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346" name="Text Box 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3347" name="Text Box 6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3348" name="Text Box 1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3349" name="Text Box 12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350" name="Text Box 2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351" name="Text Box 2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352" name="Text Box 1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353" name="Text Box 1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354" name="Text Box 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355" name="Text Box 1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356" name="Text Box 1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357" name="Text Box 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358" name="Text Box 2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359" name="Text Box 2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360" name="Text Box 1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361" name="Text Box 1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362" name="Text Box 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363" name="Text Box 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3364" name="Text Box 5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365" name="Text Box 1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366" name="Text Box 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367" name="Text Box 14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368" name="Text Box 17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3369" name="Text Box 1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3370" name="Text Box 12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371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372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3373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3374" name="Text Box 11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3375" name="Text Box 12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376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377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378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379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380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3381" name="Text Box 11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3382" name="Text Box 12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383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384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385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386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387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388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389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3390" name="Text Box 5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91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92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393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394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95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96" name="Text Box 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397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398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399" name="Text Box 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400" name="Text Box 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401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402" name="Text Box 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403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404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405" name="Text Box 1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406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407" name="Text Box 1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408" name="Text Box 2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409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410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411" name="Text Box 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412" name="Text Box 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413" name="Text Box 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414" name="Text Box 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415" name="Text Box 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416" name="Text Box 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417" name="Text Box 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418" name="Text Box 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419" name="Text Box 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420" name="Text Box 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421" name="Text Box 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422" name="Text Box 1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423" name="Text Box 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424" name="Text Box 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425" name="Text Box 1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426" name="Text Box 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3427" name="Text Box 19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3428" name="Text Box 20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429" name="Text Box 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430" name="Text Box 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431" name="Text Box 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432" name="Text Box 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433" name="Text Box 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3434" name="Text Box 6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3435" name="Text Box 1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3436" name="Text Box 12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437" name="Text Box 2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438" name="Text Box 2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439" name="Text Box 1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440" name="Text Box 1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441" name="Text Box 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442" name="Text Box 1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443" name="Text Box 1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444" name="Text Box 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445" name="Text Box 2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446" name="Text Box 2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447" name="Text Box 1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448" name="Text Box 1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449" name="Text Box 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450" name="Text Box 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3451" name="Text Box 5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452" name="Text Box 1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453" name="Text Box 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454" name="Text Box 14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455" name="Text Box 17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3456" name="Text Box 1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3457" name="Text Box 12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458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459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3460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3461" name="Text Box 11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3462" name="Text Box 12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463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464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465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466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467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3468" name="Text Box 11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3469" name="Text Box 12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470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471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472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473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474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475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476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3477" name="Text Box 5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478" name="Text Box 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479" name="Text Box 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3480" name="Text Box 6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3481" name="Text Box 11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3482" name="Text Box 12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483" name="Text Box 2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484" name="Text Box 2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485" name="Text Box 1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486" name="Text Box 1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487" name="Text Box 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488" name="Text Box 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489" name="Text Box 2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490" name="Text Box 2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491" name="Text Box 1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492" name="Text Box 1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493" name="Text Box 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494" name="Text Box 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495" name="Text Box 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496" name="Text Box 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3497" name="Text Box 6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3498" name="Text Box 11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3499" name="Text Box 12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500" name="Text Box 2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501" name="Text Box 2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502" name="Text Box 1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503" name="Text Box 1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504" name="Text Box 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505" name="Text Box 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506" name="Text Box 2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507" name="Text Box 2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508" name="Text Box 1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509" name="Text Box 1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3510" name="Text Box 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3511" name="Text Box 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12" name="Text Box 59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13" name="Text Box 59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3514" name="Text Box 593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3515" name="Text Box 594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3516" name="Text Box 595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17" name="Text Box 59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18" name="Text Box 59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19" name="Text Box 59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20" name="Text Box 59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21" name="Text Box 60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22" name="Text Box 60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23" name="Text Box 60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24" name="Text Box 60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25" name="Text Box 60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26" name="Text Box 60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27" name="Text Box 60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28" name="Text Box 60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29" name="Text Box 60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30" name="Text Box 60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3531" name="Text Box 610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3532" name="Text Box 611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3533" name="Text Box 612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34" name="Text Box 61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35" name="Text Box 61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36" name="Text Box 61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37" name="Text Box 61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38" name="Text Box 61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39" name="Text Box 61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40" name="Text Box 61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41" name="Text Box 62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42" name="Text Box 62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43" name="Text Box 62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44" name="Text Box 62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45" name="Text Box 62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46" name="Text Box 62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47" name="Text Box 62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3548" name="Text Box 627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3549" name="Text Box 628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3550" name="Text Box 629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51" name="Text Box 63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52" name="Text Box 63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53" name="Text Box 63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54" name="Text Box 63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55" name="Text Box 63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56" name="Text Box 63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57" name="Text Box 63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58" name="Text Box 63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59" name="Text Box 63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60" name="Text Box 63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61" name="Text Box 64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62" name="Text Box 64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63" name="Text Box 64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64" name="Text Box 64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3565" name="Text Box 644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3566" name="Text Box 645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3567" name="Text Box 646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68" name="Text Box 64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69" name="Text Box 64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70" name="Text Box 64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71" name="Text Box 65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72" name="Text Box 65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73" name="Text Box 65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74" name="Text Box 65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75" name="Text Box 65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76" name="Text Box 65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77" name="Text Box 65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78" name="Text Box 65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79" name="Text Box 65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80" name="Text Box 65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81" name="Text Box 66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3582" name="Text Box 661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3583" name="Text Box 662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3584" name="Text Box 663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85" name="Text Box 66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86" name="Text Box 66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87" name="Text Box 66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88" name="Text Box 66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89" name="Text Box 66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90" name="Text Box 66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91" name="Text Box 67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92" name="Text Box 67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93" name="Text Box 67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94" name="Text Box 67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95" name="Text Box 67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96" name="Text Box 67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597" name="Text Box 67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598" name="Text Box 67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3599" name="Text Box 678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3600" name="Text Box 679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3601" name="Text Box 680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602" name="Text Box 68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603" name="Text Box 68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604" name="Text Box 68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605" name="Text Box 68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606" name="Text Box 68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607" name="Text Box 68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608" name="Text Box 68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609" name="Text Box 68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610" name="Text Box 68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611" name="Text Box 69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3612" name="Text Box 69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3613" name="Text Box 69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14" name="Text Box 69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15" name="Text Box 69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3616" name="Text Box 695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3617" name="Text Box 696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3618" name="Text Box 697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19" name="Text Box 69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20" name="Text Box 69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21" name="Text Box 70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22" name="Text Box 70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23" name="Text Box 70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24" name="Text Box 70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25" name="Text Box 70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26" name="Text Box 70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27" name="Text Box 70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28" name="Text Box 70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29" name="Text Box 70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30" name="Text Box 70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31" name="Text Box 71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32" name="Text Box 71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3633" name="Text Box 712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3634" name="Text Box 713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3635" name="Text Box 714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36" name="Text Box 715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37" name="Text Box 71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38" name="Text Box 71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39" name="Text Box 71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40" name="Text Box 71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41" name="Text Box 72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42" name="Text Box 72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43" name="Text Box 72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44" name="Text Box 72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45" name="Text Box 72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46" name="Text Box 72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47" name="Text Box 72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48" name="Text Box 72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49" name="Text Box 72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3650" name="Text Box 729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3651" name="Text Box 730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3652" name="Text Box 731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53" name="Text Box 73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54" name="Text Box 73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55" name="Text Box 73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56" name="Text Box 735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57" name="Text Box 73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58" name="Text Box 73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59" name="Text Box 73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60" name="Text Box 73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61" name="Text Box 74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62" name="Text Box 74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63" name="Text Box 74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64" name="Text Box 74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65" name="Text Box 74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66" name="Text Box 74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3667" name="Text Box 746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3668" name="Text Box 747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3669" name="Text Box 748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70" name="Text Box 74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71" name="Text Box 75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72" name="Text Box 75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73" name="Text Box 75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74" name="Text Box 75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75" name="Text Box 75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76" name="Text Box 75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77" name="Text Box 75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78" name="Text Box 75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79" name="Text Box 75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80" name="Text Box 75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81" name="Text Box 76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82" name="Text Box 76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83" name="Text Box 76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3684" name="Text Box 763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3685" name="Text Box 764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3686" name="Text Box 765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87" name="Text Box 76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88" name="Text Box 76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89" name="Text Box 76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90" name="Text Box 76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91" name="Text Box 77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92" name="Text Box 77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93" name="Text Box 77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94" name="Text Box 77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95" name="Text Box 77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96" name="Text Box 77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697" name="Text Box 77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98" name="Text Box 77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699" name="Text Box 77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700" name="Text Box 77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3701" name="Text Box 780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3702" name="Text Box 781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3703" name="Text Box 782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704" name="Text Box 78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705" name="Text Box 78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706" name="Text Box 785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707" name="Text Box 78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708" name="Text Box 78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709" name="Text Box 78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710" name="Text Box 78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711" name="Text Box 79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712" name="Text Box 79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713" name="Text Box 79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3714" name="Text Box 79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3715" name="Text Box 79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716" name="Text Box 79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717" name="Text Box 79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718" name="Text Box 79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719" name="Text Box 798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720" name="Text Box 79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721" name="Text Box 80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722" name="Text Box 80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723" name="Text Box 80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3724" name="Text Box 803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3725" name="Text Box 804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726" name="Text Box 80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727" name="Text Box 80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728" name="Text Box 80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729" name="Text Box 808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730" name="Text Box 80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731" name="Text Box 810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732" name="Text Box 81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733" name="Text Box 81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734" name="Text Box 8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735" name="Text Box 8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736" name="Text Box 81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737" name="Text Box 81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738" name="Text Box 81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739" name="Text Box 818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740" name="Text Box 81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741" name="Text Box 820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742" name="Text Box 82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743" name="Text Box 82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744" name="Text Box 82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745" name="Text Box 82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746" name="Text Box 82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747" name="Text Box 826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748" name="Text Box 82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749" name="Text Box 828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750" name="Text Box 82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751" name="Text Box 830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3752" name="Text Box 831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3753" name="Text Box 832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754" name="Text Box 83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755" name="Text Box 83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756" name="Text Box 83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3757" name="Text Box 836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3758" name="Text Box 837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4</xdr:col>
      <xdr:colOff>810260</xdr:colOff>
      <xdr:row>5</xdr:row>
      <xdr:rowOff>8255</xdr:rowOff>
    </xdr:to>
    <xdr:sp macro="" textlink="">
      <xdr:nvSpPr>
        <xdr:cNvPr id="3759" name="Text Box 838"/>
        <xdr:cNvSpPr txBox="1">
          <a:spLocks noChangeArrowheads="1"/>
        </xdr:cNvSpPr>
      </xdr:nvSpPr>
      <xdr:spPr>
        <a:xfrm>
          <a:off x="4121785" y="827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3760" name="Text Box 839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3761" name="Text Box 840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3762" name="Text Box 84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3763" name="Text Box 842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3764" name="Text Box 843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3765" name="Text Box 844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3766" name="Text Box 845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3767" name="Text Box 846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3768" name="Text Box 847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3769" name="Text Box 848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3770" name="Text Box 849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3771" name="Text Box 850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3772" name="Text Box 851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3773" name="Text Box 852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3774" name="Text Box 853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3775" name="Text Box 854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4</xdr:row>
      <xdr:rowOff>0</xdr:rowOff>
    </xdr:from>
    <xdr:to xmlns:xdr="http://schemas.openxmlformats.org/drawingml/2006/spreadsheetDrawing">
      <xdr:col>6</xdr:col>
      <xdr:colOff>5080</xdr:colOff>
      <xdr:row>4</xdr:row>
      <xdr:rowOff>180975</xdr:rowOff>
    </xdr:to>
    <xdr:sp macro="" textlink="">
      <xdr:nvSpPr>
        <xdr:cNvPr id="3776" name="Text Box 855"/>
        <xdr:cNvSpPr txBox="1">
          <a:spLocks noChangeArrowheads="1"/>
        </xdr:cNvSpPr>
      </xdr:nvSpPr>
      <xdr:spPr>
        <a:xfrm>
          <a:off x="4933950" y="827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777" name="Text Box 856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778" name="Text Box 857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779" name="Text Box 85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780" name="Text Box 859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3781" name="Text Box 860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3782" name="Text Box 861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783" name="Text Box 86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784" name="Text Box 863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3785" name="Text Box 864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3786" name="Text Box 865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3787" name="Text Box 866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788" name="Text Box 867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789" name="Text Box 868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790" name="Text Box 86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791" name="Text Box 870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792" name="Text Box 87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3793" name="Text Box 872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3794" name="Text Box 873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795" name="Text Box 874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796" name="Text Box 87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797" name="Text Box 87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798" name="Text Box 877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799" name="Text Box 878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800" name="Text Box 879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801" name="Text Box 880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6</xdr:row>
      <xdr:rowOff>0</xdr:rowOff>
    </xdr:from>
    <xdr:ext cx="0" cy="168275"/>
    <xdr:sp macro="" textlink="">
      <xdr:nvSpPr>
        <xdr:cNvPr id="3802" name="Text Box 881"/>
        <xdr:cNvSpPr txBox="1">
          <a:spLocks noChangeArrowheads="1"/>
        </xdr:cNvSpPr>
      </xdr:nvSpPr>
      <xdr:spPr>
        <a:xfrm>
          <a:off x="4933950" y="1208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03" name="Text Box 88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04" name="Text Box 88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805" name="Text Box 88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806" name="Text Box 885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07" name="Text Box 88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08" name="Text Box 88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809" name="Text Box 88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810" name="Text Box 88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3811" name="Text Box 890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3812" name="Text Box 89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13" name="Text Box 89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14" name="Text Box 89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815" name="Text Box 89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816" name="Text Box 895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17" name="Text Box 89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818" name="Text Box 89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819" name="Text Box 89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820" name="Text Box 89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21" name="Text Box 90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22" name="Text Box 90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23" name="Text Box 90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24" name="Text Box 90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825" name="Text Box 90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826" name="Text Box 905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27" name="Text Box 90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828" name="Text Box 90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829" name="Text Box 90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830" name="Text Box 90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31" name="Text Box 91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32" name="Text Box 9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33" name="Text Box 9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834" name="Text Box 913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835" name="Text Box 91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836" name="Text Box 915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837" name="Text Box 916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838" name="Text Box 91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3839" name="Text Box 918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3840" name="Text Box 919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41" name="Text Box 92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42" name="Text Box 9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43" name="Text Box 9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3844" name="Text Box 923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3845" name="Text Box 924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4</xdr:col>
      <xdr:colOff>810260</xdr:colOff>
      <xdr:row>5</xdr:row>
      <xdr:rowOff>8255</xdr:rowOff>
    </xdr:to>
    <xdr:sp macro="" textlink="">
      <xdr:nvSpPr>
        <xdr:cNvPr id="3846" name="Text Box 925"/>
        <xdr:cNvSpPr txBox="1">
          <a:spLocks noChangeArrowheads="1"/>
        </xdr:cNvSpPr>
      </xdr:nvSpPr>
      <xdr:spPr>
        <a:xfrm>
          <a:off x="4121785" y="827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3847" name="Text Box 926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3848" name="Text Box 927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3849" name="Text Box 928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3850" name="Text Box 929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3851" name="Text Box 930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3852" name="Text Box 93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3853" name="Text Box 932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3854" name="Text Box 933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3855" name="Text Box 934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3856" name="Text Box 935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3857" name="Text Box 936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3858" name="Text Box 937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3859" name="Text Box 938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3860" name="Text Box 939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3861" name="Text Box 940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3862" name="Text Box 94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4</xdr:row>
      <xdr:rowOff>0</xdr:rowOff>
    </xdr:from>
    <xdr:to xmlns:xdr="http://schemas.openxmlformats.org/drawingml/2006/spreadsheetDrawing">
      <xdr:col>6</xdr:col>
      <xdr:colOff>5080</xdr:colOff>
      <xdr:row>4</xdr:row>
      <xdr:rowOff>180975</xdr:rowOff>
    </xdr:to>
    <xdr:sp macro="" textlink="">
      <xdr:nvSpPr>
        <xdr:cNvPr id="3863" name="Text Box 942"/>
        <xdr:cNvSpPr txBox="1">
          <a:spLocks noChangeArrowheads="1"/>
        </xdr:cNvSpPr>
      </xdr:nvSpPr>
      <xdr:spPr>
        <a:xfrm>
          <a:off x="4933950" y="827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864" name="Text Box 943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865" name="Text Box 944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866" name="Text Box 945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867" name="Text Box 946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3868" name="Text Box 947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3869" name="Text Box 948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870" name="Text Box 94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871" name="Text Box 950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3872" name="Text Box 951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3873" name="Text Box 952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3874" name="Text Box 953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875" name="Text Box 954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876" name="Text Box 955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877" name="Text Box 95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878" name="Text Box 957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879" name="Text Box 958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3880" name="Text Box 959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3881" name="Text Box 960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882" name="Text Box 96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883" name="Text Box 96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884" name="Text Box 963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885" name="Text Box 964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886" name="Text Box 96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887" name="Text Box 96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888" name="Text Box 967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6</xdr:row>
      <xdr:rowOff>0</xdr:rowOff>
    </xdr:from>
    <xdr:ext cx="0" cy="168275"/>
    <xdr:sp macro="" textlink="">
      <xdr:nvSpPr>
        <xdr:cNvPr id="3889" name="Text Box 968"/>
        <xdr:cNvSpPr txBox="1">
          <a:spLocks noChangeArrowheads="1"/>
        </xdr:cNvSpPr>
      </xdr:nvSpPr>
      <xdr:spPr>
        <a:xfrm>
          <a:off x="4933950" y="1208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90" name="Text Box 96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91" name="Text Box 97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892" name="Text Box 97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893" name="Text Box 97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94" name="Text Box 97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95" name="Text Box 97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896" name="Text Box 97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897" name="Text Box 97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98" name="Text Box 97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899" name="Text Box 97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00" name="Text Box 97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01" name="Text Box 98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902" name="Text Box 98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903" name="Text Box 98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04" name="Text Box 98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905" name="Text Box 98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906" name="Text Box 98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907" name="Text Box 98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08" name="Text Box 98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09" name="Text Box 98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10" name="Text Box 98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11" name="Text Box 99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912" name="Text Box 99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913" name="Text Box 99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14" name="Text Box 99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915" name="Text Box 99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916" name="Text Box 99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917" name="Text Box 99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18" name="Text Box 99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19" name="Text Box 99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20" name="Text Box 99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921" name="Text Box 1000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922" name="Text Box 100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923" name="Text Box 100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924" name="Text Box 1003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925" name="Text Box 100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3926" name="Text Box 1005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3927" name="Text Box 1006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28" name="Text Box 100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29" name="Text Box 100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30" name="Text Box 100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931" name="Text Box 1010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932" name="Text Box 101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3933" name="Text Box 1012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3934" name="Text Box 1013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3935" name="Text Box 1014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936" name="Text Box 101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937" name="Text Box 101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938" name="Text Box 1017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939" name="Text Box 101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940" name="Text Box 1019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941" name="Text Box 102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942" name="Text Box 102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943" name="Text Box 102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944" name="Text Box 1023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945" name="Text Box 102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946" name="Text Box 102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947" name="Text Box 102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3948" name="Text Box 1027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3949" name="Text Box 102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3950" name="Text Box 1029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951" name="Text Box 1030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952" name="Text Box 1031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953" name="Text Box 1032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3954" name="Text Box 1033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3955" name="Text Box 1034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3956" name="Text Box 1035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957" name="Text Box 103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958" name="Text Box 1037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3959" name="Text Box 1038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3960" name="Text Box 1039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3961" name="Text Box 1040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962" name="Text Box 104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963" name="Text Box 104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964" name="Text Box 1043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965" name="Text Box 1044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966" name="Text Box 1045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3967" name="Text Box 1046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3968" name="Text Box 1047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969" name="Text Box 1048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970" name="Text Box 1049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971" name="Text Box 1050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972" name="Text Box 105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973" name="Text Box 105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3974" name="Text Box 1053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3975" name="Text Box 1054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3976" name="Text Box 1055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77" name="Text Box 105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78" name="Text Box 105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979" name="Text Box 105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980" name="Text Box 105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81" name="Text Box 106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82" name="Text Box 106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983" name="Text Box 106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984" name="Text Box 1063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85" name="Text Box 106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86" name="Text Box 106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87" name="Text Box 106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88" name="Text Box 106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989" name="Text Box 106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990" name="Text Box 106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91" name="Text Box 107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3992" name="Text Box 1071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993" name="Text Box 107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3994" name="Text Box 1073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95" name="Text Box 107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96" name="Text Box 107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97" name="Text Box 107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3998" name="Text Box 107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3999" name="Text Box 107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000" name="Text Box 107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001" name="Text Box 108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4002" name="Text Box 1081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003" name="Text Box 108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004" name="Text Box 1083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005" name="Text Box 108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006" name="Text Box 108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007" name="Text Box 108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4008" name="Text Box 108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009" name="Text Box 108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010" name="Text Box 108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4011" name="Text Box 1090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4012" name="Text Box 1091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4013" name="Text Box 1092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4014" name="Text Box 1093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015" name="Text Box 109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016" name="Text Box 109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017" name="Text Box 109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018" name="Text Box 1097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019" name="Text Box 1098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4020" name="Text Box 1099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4021" name="Text Box 1100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4022" name="Text Box 110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023" name="Text Box 110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024" name="Text Box 110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025" name="Text Box 1104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026" name="Text Box 110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027" name="Text Box 110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028" name="Text Box 110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029" name="Text Box 110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030" name="Text Box 110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031" name="Text Box 111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032" name="Text Box 111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033" name="Text Box 111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034" name="Text Box 1113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035" name="Text Box 111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036" name="Text Box 111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4037" name="Text Box 1116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4038" name="Text Box 1117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4039" name="Text Box 111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4040" name="Text Box 1119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4041" name="Text Box 1120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4042" name="Text Box 112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4043" name="Text Box 1122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044" name="Text Box 1123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045" name="Text Box 1124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4046" name="Text Box 1125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4047" name="Text Box 1126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4048" name="Text Box 1127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049" name="Text Box 1128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050" name="Text Box 112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051" name="Text Box 1130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052" name="Text Box 113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053" name="Text Box 113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4054" name="Text Box 1133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4055" name="Text Box 1134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056" name="Text Box 113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057" name="Text Box 113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058" name="Text Box 1137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059" name="Text Box 1138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060" name="Text Box 1139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061" name="Text Box 1140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062" name="Text Box 114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4063" name="Text Box 1142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064" name="Text Box 114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065" name="Text Box 114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4066" name="Text Box 1145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4067" name="Text Box 1146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4068" name="Text Box 1147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069" name="Text Box 114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070" name="Text Box 114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071" name="Text Box 115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072" name="Text Box 115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073" name="Text Box 115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074" name="Text Box 115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075" name="Text Box 115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076" name="Text Box 115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077" name="Text Box 115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078" name="Text Box 115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079" name="Text Box 115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080" name="Text Box 115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081" name="Text Box 116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082" name="Text Box 116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4083" name="Text Box 1162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4084" name="Text Box 1163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4085" name="Text Box 1164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086" name="Text Box 116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087" name="Text Box 116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088" name="Text Box 116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089" name="Text Box 116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090" name="Text Box 116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091" name="Text Box 117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092" name="Text Box 117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093" name="Text Box 117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094" name="Text Box 117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095" name="Text Box 117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096" name="Text Box 117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097" name="Text Box 117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098" name="Text Box 117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099" name="Text Box 117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100" name="Text Box 117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101" name="Text Box 118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02" name="Text Box 118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03" name="Text Box 118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104" name="Text Box 118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105" name="Text Box 118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06" name="Text Box 118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07" name="Text Box 118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08" name="Text Box 118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09" name="Text Box 118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110" name="Text Box 118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111" name="Text Box 119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12" name="Text Box 119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4113" name="Text Box 1192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114" name="Text Box 119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115" name="Text Box 119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16" name="Text Box 119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17" name="Text Box 119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18" name="Text Box 119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19" name="Text Box 119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120" name="Text Box 119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121" name="Text Box 120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22" name="Text Box 120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4123" name="Text Box 1202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124" name="Text Box 120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125" name="Text Box 120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26" name="Text Box 120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27" name="Text Box 120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28" name="Text Box 120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4129" name="Text Box 120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130" name="Text Box 120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131" name="Text Box 12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4132" name="Text Box 1211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4133" name="Text Box 1212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4134" name="Text Box 1213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4135" name="Text Box 1214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36" name="Text Box 121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37" name="Text Box 121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38" name="Text Box 121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139" name="Text Box 121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140" name="Text Box 121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4141" name="Text Box 1220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4142" name="Text Box 122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4143" name="Text Box 1222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144" name="Text Box 122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145" name="Text Box 1224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146" name="Text Box 122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147" name="Text Box 122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148" name="Text Box 1227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149" name="Text Box 122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150" name="Text Box 122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151" name="Text Box 123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152" name="Text Box 123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153" name="Text Box 123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154" name="Text Box 1233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155" name="Text Box 123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156" name="Text Box 123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157" name="Text Box 123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4158" name="Text Box 1237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4159" name="Text Box 123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4160" name="Text Box 1239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4161" name="Text Box 1240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4162" name="Text Box 1241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4163" name="Text Box 1242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4164" name="Text Box 1243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165" name="Text Box 1244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166" name="Text Box 124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4167" name="Text Box 124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4168" name="Text Box 1247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4169" name="Text Box 1248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170" name="Text Box 124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171" name="Text Box 1250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172" name="Text Box 125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173" name="Text Box 125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174" name="Text Box 1253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4175" name="Text Box 1254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4176" name="Text Box 1255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177" name="Text Box 125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178" name="Text Box 1257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179" name="Text Box 1258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180" name="Text Box 1259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181" name="Text Box 1260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182" name="Text Box 126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183" name="Text Box 126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4184" name="Text Box 1263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85" name="Text Box 126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86" name="Text Box 126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187" name="Text Box 126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188" name="Text Box 126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89" name="Text Box 126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90" name="Text Box 126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191" name="Text Box 127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192" name="Text Box 127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93" name="Text Box 127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94" name="Text Box 127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95" name="Text Box 127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96" name="Text Box 127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197" name="Text Box 127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198" name="Text Box 127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199" name="Text Box 127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4200" name="Text Box 127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201" name="Text Box 128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202" name="Text Box 128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203" name="Text Box 128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204" name="Text Box 128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205" name="Text Box 128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206" name="Text Box 128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207" name="Text Box 128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208" name="Text Box 128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209" name="Text Box 128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4210" name="Text Box 128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211" name="Text Box 129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212" name="Text Box 129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213" name="Text Box 129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214" name="Text Box 129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215" name="Text Box 129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4216" name="Text Box 1295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217" name="Text Box 129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4218" name="Text Box 129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4219" name="Text Box 129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4220" name="Text Box 129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4221" name="Text Box 1300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4222" name="Text Box 1301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223" name="Text Box 130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224" name="Text Box 130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225" name="Text Box 130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226" name="Text Box 130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227" name="Text Box 130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4228" name="Text Box 1307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4229" name="Text Box 1308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4230" name="Text Box 1309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231" name="Text Box 1310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232" name="Text Box 131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233" name="Text Box 131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234" name="Text Box 131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235" name="Text Box 1314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236" name="Text Box 13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237" name="Text Box 131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238" name="Text Box 1317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239" name="Text Box 1318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240" name="Text Box 131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241" name="Text Box 132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242" name="Text Box 132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243" name="Text Box 132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244" name="Text Box 132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4245" name="Text Box 1324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4246" name="Text Box 1325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4247" name="Text Box 1326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4248" name="Text Box 1327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68275"/>
    <xdr:sp macro="" textlink="">
      <xdr:nvSpPr>
        <xdr:cNvPr id="4249" name="Text Box 1328"/>
        <xdr:cNvSpPr txBox="1">
          <a:spLocks noChangeArrowheads="1"/>
        </xdr:cNvSpPr>
      </xdr:nvSpPr>
      <xdr:spPr>
        <a:xfrm>
          <a:off x="4121785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4250" name="Text Box 1329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4251" name="Text Box 1330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252" name="Text Box 133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253" name="Text Box 133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4254" name="Text Box 1333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4255" name="Text Box 1334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7630" cy="170180"/>
    <xdr:sp macro="" textlink="">
      <xdr:nvSpPr>
        <xdr:cNvPr id="4256" name="Text Box 1335"/>
        <xdr:cNvSpPr txBox="1">
          <a:spLocks noChangeArrowheads="1"/>
        </xdr:cNvSpPr>
      </xdr:nvSpPr>
      <xdr:spPr>
        <a:xfrm>
          <a:off x="3309620" y="2351405"/>
          <a:ext cx="8763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257" name="Text Box 133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258" name="Text Box 1337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259" name="Text Box 1338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260" name="Text Box 133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261" name="Text Box 1340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4262" name="Text Box 1341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4263" name="Text Box 1342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264" name="Text Box 1343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265" name="Text Box 1344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266" name="Text Box 134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267" name="Text Box 134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268" name="Text Box 1347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4269" name="Text Box 1348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4270" name="Text Box 134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4271" name="Text Box 1350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272" name="Text Box 135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273" name="Text Box 135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4274" name="Text Box 1353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4275" name="Text Box 1354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4276" name="Text Box 1355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277" name="Text Box 135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278" name="Text Box 135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279" name="Text Box 135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280" name="Text Box 135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281" name="Text Box 136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282" name="Text Box 136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283" name="Text Box 136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284" name="Text Box 136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285" name="Text Box 136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286" name="Text Box 136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287" name="Text Box 136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288" name="Text Box 136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289" name="Text Box 136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290" name="Text Box 136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4291" name="Text Box 1370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4292" name="Text Box 1371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4293" name="Text Box 1372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294" name="Text Box 137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295" name="Text Box 137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296" name="Text Box 137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297" name="Text Box 137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298" name="Text Box 137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299" name="Text Box 137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300" name="Text Box 137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301" name="Text Box 138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302" name="Text Box 138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303" name="Text Box 138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304" name="Text Box 138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305" name="Text Box 138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06" name="Text Box 138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07" name="Text Box 138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4308" name="Text Box 1387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309" name="Text Box 1388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310" name="Text Box 1389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11" name="Text Box 139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12" name="Text Box 139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13" name="Text Box 139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14" name="Text Box 139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15" name="Text Box 139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16" name="Text Box 139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17" name="Text Box 139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18" name="Text Box 139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19" name="Text Box 139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20" name="Text Box 139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21" name="Text Box 140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22" name="Text Box 140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23" name="Text Box 140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24" name="Text Box 140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4325" name="Text Box 1404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326" name="Text Box 1405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327" name="Text Box 1406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28" name="Text Box 140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29" name="Text Box 140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30" name="Text Box 140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31" name="Text Box 141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32" name="Text Box 141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33" name="Text Box 141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34" name="Text Box 141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35" name="Text Box 141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36" name="Text Box 141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37" name="Text Box 141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38" name="Text Box 141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39" name="Text Box 141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40" name="Text Box 141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41" name="Text Box 142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4342" name="Text Box 1421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343" name="Text Box 1422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344" name="Text Box 1423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45" name="Text Box 142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46" name="Text Box 142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47" name="Text Box 142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48" name="Text Box 142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49" name="Text Box 142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50" name="Text Box 142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51" name="Text Box 143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52" name="Text Box 143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53" name="Text Box 143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54" name="Text Box 143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55" name="Text Box 143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56" name="Text Box 143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57" name="Text Box 143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58" name="Text Box 143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4359" name="Text Box 1438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360" name="Text Box 1439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361" name="Text Box 1440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62" name="Text Box 144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63" name="Text Box 144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64" name="Text Box 144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65" name="Text Box 144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66" name="Text Box 144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67" name="Text Box 144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68" name="Text Box 144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69" name="Text Box 144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70" name="Text Box 144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71" name="Text Box 145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72" name="Text Box 145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73" name="Text Box 145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74" name="Text Box 145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75" name="Text Box 145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4376" name="Text Box 1455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377" name="Text Box 1456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378" name="Text Box 1457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79" name="Text Box 145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80" name="Text Box 145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81" name="Text Box 146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82" name="Text Box 146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83" name="Text Box 146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84" name="Text Box 146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85" name="Text Box 146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86" name="Text Box 146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87" name="Text Box 146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88" name="Text Box 146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89" name="Text Box 146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90" name="Text Box 146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91" name="Text Box 147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392" name="Text Box 147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4393" name="Text Box 1472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394" name="Text Box 1473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395" name="Text Box 1474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96" name="Text Box 147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97" name="Text Box 147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98" name="Text Box 147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399" name="Text Box 147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400" name="Text Box 147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401" name="Text Box 148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402" name="Text Box 148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403" name="Text Box 148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404" name="Text Box 148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405" name="Text Box 148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406" name="Text Box 148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407" name="Text Box 148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08" name="Text Box 148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09" name="Text Box 148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4410" name="Text Box 1489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4411" name="Text Box 1490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4412" name="Text Box 1491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13" name="Text Box 149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14" name="Text Box 149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15" name="Text Box 149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16" name="Text Box 1495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17" name="Text Box 149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18" name="Text Box 149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19" name="Text Box 149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20" name="Text Box 149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21" name="Text Box 150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22" name="Text Box 150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23" name="Text Box 150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24" name="Text Box 150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25" name="Text Box 150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26" name="Text Box 150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4427" name="Text Box 1506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4428" name="Text Box 1507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4429" name="Text Box 1508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30" name="Text Box 150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31" name="Text Box 151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32" name="Text Box 151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33" name="Text Box 151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34" name="Text Box 151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35" name="Text Box 151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36" name="Text Box 151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37" name="Text Box 151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38" name="Text Box 151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39" name="Text Box 151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40" name="Text Box 151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41" name="Text Box 152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42" name="Text Box 152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43" name="Text Box 152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4444" name="Text Box 1523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4445" name="Text Box 1524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4446" name="Text Box 1525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47" name="Text Box 152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48" name="Text Box 152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49" name="Text Box 152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50" name="Text Box 152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51" name="Text Box 153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52" name="Text Box 153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53" name="Text Box 153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54" name="Text Box 153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55" name="Text Box 153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56" name="Text Box 153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57" name="Text Box 153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58" name="Text Box 153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59" name="Text Box 153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60" name="Text Box 153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4461" name="Text Box 1540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4462" name="Text Box 1541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4463" name="Text Box 1542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64" name="Text Box 154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65" name="Text Box 154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66" name="Text Box 1545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67" name="Text Box 154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68" name="Text Box 154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69" name="Text Box 154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70" name="Text Box 154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71" name="Text Box 155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72" name="Text Box 155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73" name="Text Box 155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74" name="Text Box 155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75" name="Text Box 155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76" name="Text Box 1555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77" name="Text Box 155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4478" name="Text Box 1557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4479" name="Text Box 1558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4480" name="Text Box 1559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81" name="Text Box 156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82" name="Text Box 156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83" name="Text Box 156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84" name="Text Box 156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85" name="Text Box 156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86" name="Text Box 156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87" name="Text Box 156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88" name="Text Box 156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89" name="Text Box 156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90" name="Text Box 156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91" name="Text Box 157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92" name="Text Box 157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93" name="Text Box 157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494" name="Text Box 157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4495" name="Text Box 1574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4496" name="Text Box 1575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68275"/>
    <xdr:sp macro="" textlink="">
      <xdr:nvSpPr>
        <xdr:cNvPr id="4497" name="Text Box 1576"/>
        <xdr:cNvSpPr txBox="1">
          <a:spLocks noChangeArrowheads="1"/>
        </xdr:cNvSpPr>
      </xdr:nvSpPr>
      <xdr:spPr>
        <a:xfrm>
          <a:off x="3309620" y="1970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98" name="Text Box 157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499" name="Text Box 157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500" name="Text Box 157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501" name="Text Box 158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502" name="Text Box 158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503" name="Text Box 158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504" name="Text Box 158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505" name="Text Box 158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506" name="Text Box 158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507" name="Text Box 158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508" name="Text Box 158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509" name="Text Box 158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510" name="Text Box 158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511" name="Text Box 159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512" name="Text Box 159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513" name="Text Box 159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4514" name="Text Box 1593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4515" name="Text Box 1594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4516" name="Text Box 1595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517" name="Text Box 159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518" name="Text Box 1597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519" name="Text Box 159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520" name="Text Box 1599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521" name="Text Box 1600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522" name="Text Box 160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523" name="Text Box 160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524" name="Text Box 1603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525" name="Text Box 160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526" name="Text Box 160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527" name="Text Box 160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528" name="Text Box 1607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529" name="Text Box 1608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530" name="Text Box 1609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5080</xdr:colOff>
      <xdr:row>2</xdr:row>
      <xdr:rowOff>180975</xdr:rowOff>
    </xdr:to>
    <xdr:sp macro="" textlink="">
      <xdr:nvSpPr>
        <xdr:cNvPr id="4531" name="Text Box 1610"/>
        <xdr:cNvSpPr txBox="1">
          <a:spLocks noChangeArrowheads="1"/>
        </xdr:cNvSpPr>
      </xdr:nvSpPr>
      <xdr:spPr>
        <a:xfrm>
          <a:off x="4933950" y="446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4532" name="Text Box 161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4533" name="Text Box 1612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534" name="Text Box 161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535" name="Text Box 161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4536" name="Text Box 1615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537" name="Text Box 161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538" name="Text Box 161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539" name="Text Box 161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540" name="Text Box 161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541" name="Text Box 162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4542" name="Text Box 1621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4543" name="Text Box 1622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544" name="Text Box 162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545" name="Text Box 162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546" name="Text Box 162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547" name="Text Box 162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548" name="Text Box 162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549" name="Text Box 162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550" name="Text Box 162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4551" name="Text Box 1630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552" name="Text Box 163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553" name="Text Box 163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554" name="Text Box 163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555" name="Text Box 163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4556" name="Text Box 1635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4557" name="Text Box 1636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4558" name="Text Box 1637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559" name="Text Box 163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560" name="Text Box 1639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561" name="Text Box 1640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562" name="Text Box 164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563" name="Text Box 164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564" name="Text Box 164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4565" name="Text Box 164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566" name="Text Box 164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567" name="Text Box 164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568" name="Text Box 1647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569" name="Text Box 1648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570" name="Text Box 164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4571" name="Text Box 165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4572" name="Text Box 165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5080</xdr:colOff>
      <xdr:row>2</xdr:row>
      <xdr:rowOff>180975</xdr:rowOff>
    </xdr:to>
    <xdr:sp macro="" textlink="">
      <xdr:nvSpPr>
        <xdr:cNvPr id="4573" name="Text Box 1652"/>
        <xdr:cNvSpPr txBox="1">
          <a:spLocks noChangeArrowheads="1"/>
        </xdr:cNvSpPr>
      </xdr:nvSpPr>
      <xdr:spPr>
        <a:xfrm>
          <a:off x="4933950" y="446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4574" name="Text Box 1653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4575" name="Text Box 1654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576" name="Text Box 1655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577" name="Text Box 165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4578" name="Text Box 1657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579" name="Text Box 165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580" name="Text Box 165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581" name="Text Box 166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582" name="Text Box 166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583" name="Text Box 166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4584" name="Text Box 1663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4585" name="Text Box 1664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586" name="Text Box 166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587" name="Text Box 166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588" name="Text Box 166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589" name="Text Box 166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590" name="Text Box 166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591" name="Text Box 167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592" name="Text Box 167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4593" name="Text Box 1672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594" name="Text Box 167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595" name="Text Box 167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4596" name="Text Box 1675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4597" name="Text Box 1676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598" name="Text Box 167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599" name="Text Box 167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4600" name="Text Box 1679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601" name="Text Box 168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602" name="Text Box 168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603" name="Text Box 168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604" name="Text Box 168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605" name="Text Box 168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4606" name="Text Box 1685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4607" name="Text Box 1686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608" name="Text Box 168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609" name="Text Box 168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610" name="Text Box 168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611" name="Text Box 169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612" name="Text Box 169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613" name="Text Box 169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614" name="Text Box 169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4615" name="Text Box 1694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616" name="Text Box 169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617" name="Text Box 169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4618" name="Text Box 1697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4619" name="Text Box 1698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620" name="Text Box 169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621" name="Text Box 170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4622" name="Text Box 1701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623" name="Text Box 170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624" name="Text Box 170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625" name="Text Box 170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626" name="Text Box 1705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627" name="Text Box 170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4628" name="Text Box 1707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4629" name="Text Box 1708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630" name="Text Box 170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631" name="Text Box 171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632" name="Text Box 171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633" name="Text Box 171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634" name="Text Box 171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635" name="Text Box 171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636" name="Text Box 1715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4637" name="Text Box 1716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638" name="Text Box 1717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639" name="Text Box 1718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4640" name="Text Box 1719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4641" name="Text Box 1720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4642" name="Text Box 172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643" name="Text Box 1722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644" name="Text Box 1723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645" name="Text Box 1724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646" name="Text Box 1725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647" name="Text Box 1726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648" name="Text Box 1727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649" name="Text Box 1728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650" name="Text Box 1729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651" name="Text Box 1730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652" name="Text Box 173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653" name="Text Box 1732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654" name="Text Box 1733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655" name="Text Box 1734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656" name="Text Box 1735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4657" name="Text Box 1736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4658" name="Text Box 1737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4659" name="Text Box 1738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660" name="Text Box 1739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661" name="Text Box 1740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662" name="Text Box 174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663" name="Text Box 1742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664" name="Text Box 1743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665" name="Text Box 1744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666" name="Text Box 1745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667" name="Text Box 1746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668" name="Text Box 1747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669" name="Text Box 1748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670" name="Text Box 1749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671" name="Text Box 1750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672" name="Text Box 175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673" name="Text Box 175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4674" name="Text Box 1753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4675" name="Text Box 1754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676" name="Text Box 1755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677" name="Text Box 175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4678" name="Text Box 1757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679" name="Text Box 175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680" name="Text Box 175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681" name="Text Box 176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682" name="Text Box 176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683" name="Text Box 176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4684" name="Text Box 1763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4685" name="Text Box 1764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686" name="Text Box 176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687" name="Text Box 176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688" name="Text Box 176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689" name="Text Box 176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690" name="Text Box 176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691" name="Text Box 177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692" name="Text Box 177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4693" name="Text Box 1772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694" name="Text Box 177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4695" name="Text Box 177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4696" name="Text Box 1775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4697" name="Text Box 1776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698" name="Text Box 177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699" name="Text Box 177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4700" name="Text Box 1779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701" name="Text Box 178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702" name="Text Box 178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703" name="Text Box 178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704" name="Text Box 178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705" name="Text Box 178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4706" name="Text Box 1785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4707" name="Text Box 1786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708" name="Text Box 178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709" name="Text Box 178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710" name="Text Box 178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711" name="Text Box 179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712" name="Text Box 179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4713" name="Text Box 179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4714" name="Text Box 179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4715" name="Text Box 1794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716" name="Text Box 1795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717" name="Text Box 1796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4718" name="Text Box 1797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4719" name="Text Box 1798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4720" name="Text Box 1799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721" name="Text Box 1800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722" name="Text Box 180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723" name="Text Box 1802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724" name="Text Box 1803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725" name="Text Box 1804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726" name="Text Box 1805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727" name="Text Box 1806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728" name="Text Box 1807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729" name="Text Box 1808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730" name="Text Box 1809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731" name="Text Box 1810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732" name="Text Box 181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733" name="Text Box 1812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734" name="Text Box 1813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4735" name="Text Box 1814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4736" name="Text Box 1815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4737" name="Text Box 1816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738" name="Text Box 1817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739" name="Text Box 1818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740" name="Text Box 1819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741" name="Text Box 1820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742" name="Text Box 182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743" name="Text Box 1822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744" name="Text Box 1823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745" name="Text Box 1824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746" name="Text Box 1825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747" name="Text Box 1826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4748" name="Text Box 1827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4749" name="Text Box 1828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750" name="Text Box 182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751" name="Text Box 183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4752" name="Text Box 1831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4753" name="Text Box 1832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4754" name="Text Box 1833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755" name="Text Box 183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756" name="Text Box 183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757" name="Text Box 183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758" name="Text Box 183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759" name="Text Box 183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760" name="Text Box 183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761" name="Text Box 184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762" name="Text Box 184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763" name="Text Box 184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764" name="Text Box 184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765" name="Text Box 184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766" name="Text Box 184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767" name="Text Box 184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768" name="Text Box 184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4769" name="Text Box 1848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4770" name="Text Box 1849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4771" name="Text Box 1850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772" name="Text Box 185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773" name="Text Box 185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774" name="Text Box 185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775" name="Text Box 185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776" name="Text Box 185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777" name="Text Box 185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778" name="Text Box 185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779" name="Text Box 185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780" name="Text Box 185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781" name="Text Box 186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782" name="Text Box 186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783" name="Text Box 186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784" name="Text Box 186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785" name="Text Box 186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4786" name="Text Box 1865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4787" name="Text Box 1866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4788" name="Text Box 1867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789" name="Text Box 186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790" name="Text Box 186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791" name="Text Box 187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792" name="Text Box 187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793" name="Text Box 187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794" name="Text Box 187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795" name="Text Box 187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796" name="Text Box 187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797" name="Text Box 187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798" name="Text Box 187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799" name="Text Box 187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800" name="Text Box 187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801" name="Text Box 188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802" name="Text Box 188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4803" name="Text Box 1882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4804" name="Text Box 1883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4805" name="Text Box 1884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806" name="Text Box 188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807" name="Text Box 188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808" name="Text Box 188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809" name="Text Box 188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810" name="Text Box 188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811" name="Text Box 189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812" name="Text Box 189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813" name="Text Box 189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814" name="Text Box 189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815" name="Text Box 189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816" name="Text Box 189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817" name="Text Box 189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818" name="Text Box 189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819" name="Text Box 189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4820" name="Text Box 1899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4821" name="Text Box 1900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4822" name="Text Box 1901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823" name="Text Box 190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824" name="Text Box 190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825" name="Text Box 190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826" name="Text Box 190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827" name="Text Box 190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828" name="Text Box 190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829" name="Text Box 190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830" name="Text Box 190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831" name="Text Box 191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832" name="Text Box 191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833" name="Text Box 191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834" name="Text Box 191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835" name="Text Box 191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836" name="Text Box 191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4837" name="Text Box 1916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4838" name="Text Box 1917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4839" name="Text Box 1918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840" name="Text Box 191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841" name="Text Box 192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842" name="Text Box 192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843" name="Text Box 192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844" name="Text Box 192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845" name="Text Box 192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846" name="Text Box 192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847" name="Text Box 192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848" name="Text Box 192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849" name="Text Box 192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4850" name="Text Box 192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4851" name="Text Box 193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852" name="Text Box 193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853" name="Text Box 193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4854" name="Text Box 1933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855" name="Text Box 1934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856" name="Text Box 1935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857" name="Text Box 193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858" name="Text Box 193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859" name="Text Box 193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860" name="Text Box 193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861" name="Text Box 194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862" name="Text Box 194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863" name="Text Box 194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864" name="Text Box 194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865" name="Text Box 194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866" name="Text Box 194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867" name="Text Box 194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868" name="Text Box 194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869" name="Text Box 194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870" name="Text Box 194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4871" name="Text Box 1950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872" name="Text Box 1951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873" name="Text Box 1952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874" name="Text Box 195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875" name="Text Box 195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876" name="Text Box 195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877" name="Text Box 195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878" name="Text Box 195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879" name="Text Box 195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880" name="Text Box 195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881" name="Text Box 196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882" name="Text Box 196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883" name="Text Box 196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884" name="Text Box 196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885" name="Text Box 196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886" name="Text Box 196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887" name="Text Box 196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4888" name="Text Box 1967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889" name="Text Box 1968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890" name="Text Box 1969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891" name="Text Box 197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892" name="Text Box 197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893" name="Text Box 197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894" name="Text Box 197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895" name="Text Box 197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896" name="Text Box 197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897" name="Text Box 197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898" name="Text Box 197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899" name="Text Box 197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00" name="Text Box 197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01" name="Text Box 198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902" name="Text Box 198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903" name="Text Box 198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04" name="Text Box 198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4905" name="Text Box 1984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906" name="Text Box 1985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907" name="Text Box 1986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908" name="Text Box 198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909" name="Text Box 198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910" name="Text Box 198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911" name="Text Box 199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912" name="Text Box 199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13" name="Text Box 199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14" name="Text Box 199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15" name="Text Box 199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16" name="Text Box 199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17" name="Text Box 199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18" name="Text Box 199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919" name="Text Box 199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920" name="Text Box 199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21" name="Text Box 200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4922" name="Text Box 2001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923" name="Text Box 2002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924" name="Text Box 2003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925" name="Text Box 200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926" name="Text Box 200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927" name="Text Box 200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928" name="Text Box 200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929" name="Text Box 200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30" name="Text Box 200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31" name="Text Box 201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32" name="Text Box 201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33" name="Text Box 201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34" name="Text Box 201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35" name="Text Box 201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936" name="Text Box 201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937" name="Text Box 201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38" name="Text Box 201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4939" name="Text Box 2018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940" name="Text Box 2019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4941" name="Text Box 2020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942" name="Text Box 202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943" name="Text Box 202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944" name="Text Box 202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945" name="Text Box 202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946" name="Text Box 202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47" name="Text Box 202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48" name="Text Box 202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49" name="Text Box 202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50" name="Text Box 202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51" name="Text Box 203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4952" name="Text Box 203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4953" name="Text Box 203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54" name="Text Box 203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55" name="Text Box 203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56" name="Text Box 203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57" name="Text Box 203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58" name="Text Box 203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59" name="Text Box 203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60" name="Text Box 203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4961" name="Text Box 2040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62" name="Text Box 204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63" name="Text Box 204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64" name="Text Box 204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65" name="Text Box 204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66" name="Text Box 204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67" name="Text Box 204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68" name="Text Box 204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4969" name="Text Box 2048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70" name="Text Box 204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71" name="Text Box 205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72" name="Text Box 205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73" name="Text Box 205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74" name="Text Box 205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75" name="Text Box 205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76" name="Text Box 205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4977" name="Text Box 2056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4978" name="Text Box 205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79" name="Text Box 205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80" name="Text Box 205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4981" name="Text Box 206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4982" name="Text Box 206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4983" name="Text Box 206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4984" name="Text Box 206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4985" name="Text Box 206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4986" name="Text Box 206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87" name="Text Box 206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88" name="Text Box 206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89" name="Text Box 206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90" name="Text Box 206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91" name="Text Box 207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92" name="Text Box 207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93" name="Text Box 207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4994" name="Text Box 2073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4995" name="Text Box 207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96" name="Text Box 207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4997" name="Text Box 207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4998" name="Text Box 207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4999" name="Text Box 207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00" name="Text Box 207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01" name="Text Box 208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02" name="Text Box 208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03" name="Text Box 208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04" name="Text Box 208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05" name="Text Box 208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06" name="Text Box 208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07" name="Text Box 208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08" name="Text Box 208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09" name="Text Box 208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10" name="Text Box 208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5011" name="Text Box 2090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12" name="Text Box 209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13" name="Text Box 209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14" name="Text Box 209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15" name="Text Box 209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16" name="Text Box 209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17" name="Text Box 209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18" name="Text Box 209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19" name="Text Box 209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20" name="Text Box 209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21" name="Text Box 210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22" name="Text Box 210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23" name="Text Box 210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24" name="Text Box 210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25" name="Text Box 210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26" name="Text Box 210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27" name="Text Box 210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5028" name="Text Box 2107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29" name="Text Box 210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30" name="Text Box 210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31" name="Text Box 211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32" name="Text Box 211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33" name="Text Box 211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34" name="Text Box 211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35" name="Text Box 211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36" name="Text Box 211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37" name="Text Box 211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38" name="Text Box 211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39" name="Text Box 211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40" name="Text Box 211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41" name="Text Box 212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42" name="Text Box 212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43" name="Text Box 212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44" name="Text Box 212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5045" name="Text Box 2124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46" name="Text Box 212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47" name="Text Box 212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48" name="Text Box 212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49" name="Text Box 212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50" name="Text Box 212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51" name="Text Box 213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52" name="Text Box 213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5053" name="Text Box 2132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54" name="Text Box 213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55" name="Text Box 213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56" name="Text Box 213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57" name="Text Box 213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58" name="Text Box 213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59" name="Text Box 213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60" name="Text Box 213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5061" name="Text Box 2140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62" name="Text Box 214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63" name="Text Box 214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64" name="Text Box 214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65" name="Text Box 214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66" name="Text Box 214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67" name="Text Box 214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68" name="Text Box 214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69" name="Text Box 214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70" name="Text Box 214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71" name="Text Box 215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72" name="Text Box 215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73" name="Text Box 215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74" name="Text Box 215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75" name="Text Box 215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76" name="Text Box 215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77" name="Text Box 215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5078" name="Text Box 2157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79" name="Text Box 215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80" name="Text Box 215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81" name="Text Box 216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82" name="Text Box 216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83" name="Text Box 216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84" name="Text Box 216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85" name="Text Box 216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86" name="Text Box 216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87" name="Text Box 216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88" name="Text Box 216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89" name="Text Box 216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90" name="Text Box 216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91" name="Text Box 217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92" name="Text Box 217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93" name="Text Box 217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94" name="Text Box 217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5095" name="Text Box 2174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96" name="Text Box 217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97" name="Text Box 217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098" name="Text Box 217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099" name="Text Box 217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00" name="Text Box 217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01" name="Text Box 218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02" name="Text Box 218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03" name="Text Box 218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04" name="Text Box 218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105" name="Text Box 218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106" name="Text Box 218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107" name="Text Box 218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108" name="Text Box 218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109" name="Text Box 218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110" name="Text Box 218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111" name="Text Box 219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5112" name="Text Box 2191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13" name="Text Box 219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114" name="Text Box 219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115" name="Text Box 219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16" name="Text Box 219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17" name="Text Box 219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18" name="Text Box 219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19" name="Text Box 219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20" name="Text Box 219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21" name="Text Box 220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22" name="Text Box 220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123" name="Text Box 220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124" name="Text Box 220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25" name="Text Box 220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26" name="Text Box 220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27" name="Text Box 220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28" name="Text Box 220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29" name="Text Box 220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30" name="Text Box 220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31" name="Text Box 221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132" name="Text Box 221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133" name="Text Box 221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34" name="Text Box 221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35" name="Text Box 221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36" name="Text Box 221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37" name="Text Box 221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38" name="Text Box 221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139" name="Text Box 221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5140" name="Text Box 2219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5141" name="Text Box 2220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5142" name="Text Box 2221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5143" name="Text Box 2222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44" name="Text Box 222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45" name="Text Box 222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46" name="Text Box 222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47" name="Text Box 222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48" name="Text Box 222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49" name="Text Box 222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50" name="Text Box 222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51" name="Text Box 223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52" name="Text Box 223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53" name="Text Box 223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54" name="Text Box 223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55" name="Text Box 223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56" name="Text Box 223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57" name="Text Box 223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5158" name="Text Box 2237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5159" name="Text Box 2238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5160" name="Text Box 2239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5161" name="Text Box 2240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62" name="Text Box 224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63" name="Text Box 224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64" name="Text Box 224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65" name="Text Box 224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66" name="Text Box 224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67" name="Text Box 224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68" name="Text Box 224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69" name="Text Box 224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70" name="Text Box 224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71" name="Text Box 225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72" name="Text Box 225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73" name="Text Box 225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74" name="Text Box 225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175" name="Text Box 225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176" name="Text Box 225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177" name="Text Box 225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178" name="Text Box 225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179" name="Text Box 225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180" name="Text Box 225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181" name="Text Box 226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182" name="Text Box 226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5183" name="Text Box 2262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184" name="Text Box 226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185" name="Text Box 226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186" name="Text Box 226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187" name="Text Box 226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188" name="Text Box 226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189" name="Text Box 226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190" name="Text Box 226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5191" name="Text Box 2270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192" name="Text Box 227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193" name="Text Box 227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194" name="Text Box 227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195" name="Text Box 227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196" name="Text Box 227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197" name="Text Box 227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198" name="Text Box 227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5199" name="Text Box 2278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00" name="Text Box 227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01" name="Text Box 228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02" name="Text Box 228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03" name="Text Box 228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04" name="Text Box 228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05" name="Text Box 2284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06" name="Text Box 228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07" name="Text Box 228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08" name="Text Box 228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09" name="Text Box 228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10" name="Text Box 228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11" name="Text Box 229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12" name="Text Box 229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13" name="Text Box 229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14" name="Text Box 229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15" name="Text Box 229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5216" name="Text Box 2295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17" name="Text Box 229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18" name="Text Box 229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19" name="Text Box 229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20" name="Text Box 229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21" name="Text Box 230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22" name="Text Box 230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23" name="Text Box 230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24" name="Text Box 230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25" name="Text Box 2304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26" name="Text Box 230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27" name="Text Box 230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28" name="Text Box 230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29" name="Text Box 230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30" name="Text Box 230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31" name="Text Box 231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32" name="Text Box 231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5233" name="Text Box 2312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34" name="Text Box 231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35" name="Text Box 231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36" name="Text Box 231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37" name="Text Box 231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38" name="Text Box 231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39" name="Text Box 231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40" name="Text Box 231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41" name="Text Box 232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42" name="Text Box 232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43" name="Text Box 232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44" name="Text Box 232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45" name="Text Box 232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46" name="Text Box 232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47" name="Text Box 232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48" name="Text Box 232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49" name="Text Box 232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5250" name="Text Box 2329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51" name="Text Box 233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52" name="Text Box 233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53" name="Text Box 233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54" name="Text Box 233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55" name="Text Box 2334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56" name="Text Box 233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57" name="Text Box 233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58" name="Text Box 233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59" name="Text Box 233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60" name="Text Box 233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61" name="Text Box 234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62" name="Text Box 234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63" name="Text Box 234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64" name="Text Box 234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65" name="Text Box 234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66" name="Text Box 234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5267" name="Text Box 2346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68" name="Text Box 234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69" name="Text Box 234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70" name="Text Box 234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71" name="Text Box 235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72" name="Text Box 235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73" name="Text Box 235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74" name="Text Box 235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5275" name="Text Box 2354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76" name="Text Box 235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77" name="Text Box 235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78" name="Text Box 235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79" name="Text Box 235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80" name="Text Box 235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81" name="Text Box 236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82" name="Text Box 236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5283" name="Text Box 2362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84" name="Text Box 236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85" name="Text Box 236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86" name="Text Box 236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87" name="Text Box 236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88" name="Text Box 236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89" name="Text Box 236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90" name="Text Box 236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91" name="Text Box 237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292" name="Text Box 237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93" name="Text Box 237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94" name="Text Box 237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95" name="Text Box 237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96" name="Text Box 237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97" name="Text Box 237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98" name="Text Box 237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299" name="Text Box 237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5300" name="Text Box 2379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01" name="Text Box 238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02" name="Text Box 238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03" name="Text Box 238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04" name="Text Box 238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05" name="Text Box 2384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06" name="Text Box 238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07" name="Text Box 238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08" name="Text Box 238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09" name="Text Box 238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10" name="Text Box 238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11" name="Text Box 239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12" name="Text Box 239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13" name="Text Box 239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14" name="Text Box 239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15" name="Text Box 239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16" name="Text Box 239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5317" name="Text Box 2396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18" name="Text Box 239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19" name="Text Box 239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20" name="Text Box 239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21" name="Text Box 240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22" name="Text Box 240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23" name="Text Box 240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24" name="Text Box 240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25" name="Text Box 2404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26" name="Text Box 240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27" name="Text Box 240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28" name="Text Box 240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29" name="Text Box 240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30" name="Text Box 240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31" name="Text Box 241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32" name="Text Box 241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33" name="Text Box 241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5334" name="Text Box 2413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35" name="Text Box 2414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36" name="Text Box 241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37" name="Text Box 241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38" name="Text Box 241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39" name="Text Box 241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40" name="Text Box 241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41" name="Text Box 242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42" name="Text Box 242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43" name="Text Box 242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44" name="Text Box 242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45" name="Text Box 242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46" name="Text Box 242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47" name="Text Box 242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48" name="Text Box 242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49" name="Text Box 242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50" name="Text Box 242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51" name="Text Box 243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52" name="Text Box 243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53" name="Text Box 243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54" name="Text Box 243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5355" name="Text Box 243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56" name="Text Box 243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57" name="Text Box 243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58" name="Text Box 243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59" name="Text Box 243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60" name="Text Box 243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5361" name="Text Box 244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68275"/>
    <xdr:sp macro="" textlink="">
      <xdr:nvSpPr>
        <xdr:cNvPr id="5362" name="Text Box 2441"/>
        <xdr:cNvSpPr txBox="1">
          <a:spLocks noChangeArrowheads="1"/>
        </xdr:cNvSpPr>
      </xdr:nvSpPr>
      <xdr:spPr>
        <a:xfrm>
          <a:off x="412178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68275"/>
    <xdr:sp macro="" textlink="">
      <xdr:nvSpPr>
        <xdr:cNvPr id="5363" name="Text Box 2442"/>
        <xdr:cNvSpPr txBox="1">
          <a:spLocks noChangeArrowheads="1"/>
        </xdr:cNvSpPr>
      </xdr:nvSpPr>
      <xdr:spPr>
        <a:xfrm>
          <a:off x="412178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68275"/>
    <xdr:sp macro="" textlink="">
      <xdr:nvSpPr>
        <xdr:cNvPr id="5364" name="Text Box 2443"/>
        <xdr:cNvSpPr txBox="1">
          <a:spLocks noChangeArrowheads="1"/>
        </xdr:cNvSpPr>
      </xdr:nvSpPr>
      <xdr:spPr>
        <a:xfrm>
          <a:off x="412178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68275"/>
    <xdr:sp macro="" textlink="">
      <xdr:nvSpPr>
        <xdr:cNvPr id="5365" name="Text Box 2444"/>
        <xdr:cNvSpPr txBox="1">
          <a:spLocks noChangeArrowheads="1"/>
        </xdr:cNvSpPr>
      </xdr:nvSpPr>
      <xdr:spPr>
        <a:xfrm>
          <a:off x="412178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66" name="Text Box 2445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67" name="Text Box 2446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68" name="Text Box 2447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69" name="Text Box 2448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70" name="Text Box 2449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71" name="Text Box 2450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72" name="Text Box 2451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73" name="Text Box 2452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74" name="Text Box 2453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75" name="Text Box 2454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76" name="Text Box 2455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77" name="Text Box 2456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78" name="Text Box 2457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79" name="Text Box 2458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68275"/>
    <xdr:sp macro="" textlink="">
      <xdr:nvSpPr>
        <xdr:cNvPr id="5380" name="Text Box 2459"/>
        <xdr:cNvSpPr txBox="1">
          <a:spLocks noChangeArrowheads="1"/>
        </xdr:cNvSpPr>
      </xdr:nvSpPr>
      <xdr:spPr>
        <a:xfrm>
          <a:off x="412178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68275"/>
    <xdr:sp macro="" textlink="">
      <xdr:nvSpPr>
        <xdr:cNvPr id="5381" name="Text Box 2460"/>
        <xdr:cNvSpPr txBox="1">
          <a:spLocks noChangeArrowheads="1"/>
        </xdr:cNvSpPr>
      </xdr:nvSpPr>
      <xdr:spPr>
        <a:xfrm>
          <a:off x="412178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68275"/>
    <xdr:sp macro="" textlink="">
      <xdr:nvSpPr>
        <xdr:cNvPr id="5382" name="Text Box 2461"/>
        <xdr:cNvSpPr txBox="1">
          <a:spLocks noChangeArrowheads="1"/>
        </xdr:cNvSpPr>
      </xdr:nvSpPr>
      <xdr:spPr>
        <a:xfrm>
          <a:off x="412178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68275"/>
    <xdr:sp macro="" textlink="">
      <xdr:nvSpPr>
        <xdr:cNvPr id="5383" name="Text Box 2462"/>
        <xdr:cNvSpPr txBox="1">
          <a:spLocks noChangeArrowheads="1"/>
        </xdr:cNvSpPr>
      </xdr:nvSpPr>
      <xdr:spPr>
        <a:xfrm>
          <a:off x="412178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84" name="Text Box 2463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85" name="Text Box 2464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86" name="Text Box 2465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87" name="Text Box 2466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88" name="Text Box 2467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89" name="Text Box 2468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90" name="Text Box 2469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91" name="Text Box 2470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92" name="Text Box 2471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93" name="Text Box 2472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94" name="Text Box 2473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95" name="Text Box 2474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96" name="Text Box 2475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92405" cy="198755"/>
    <xdr:sp macro="" textlink="">
      <xdr:nvSpPr>
        <xdr:cNvPr id="5397" name="Text Box 2476"/>
        <xdr:cNvSpPr txBox="1">
          <a:spLocks noChangeArrowheads="1"/>
        </xdr:cNvSpPr>
      </xdr:nvSpPr>
      <xdr:spPr>
        <a:xfrm>
          <a:off x="412178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398" name="Text Box 247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399" name="Text Box 247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00" name="Text Box 247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01" name="Text Box 248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02" name="Text Box 248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03" name="Text Box 248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04" name="Text Box 248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5405" name="Text Box 2484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06" name="Text Box 248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07" name="Text Box 248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08" name="Text Box 248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09" name="Text Box 248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10" name="Text Box 248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11" name="Text Box 249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12" name="Text Box 249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5413" name="Text Box 2492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14" name="Text Box 249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15" name="Text Box 249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16" name="Text Box 249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17" name="Text Box 249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18" name="Text Box 249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19" name="Text Box 249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20" name="Text Box 249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5421" name="Text Box 2500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22" name="Text Box 250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23" name="Text Box 250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24" name="Text Box 250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25" name="Text Box 250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26" name="Text Box 250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27" name="Text Box 2506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28" name="Text Box 250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29" name="Text Box 250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30" name="Text Box 250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31" name="Text Box 251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32" name="Text Box 251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33" name="Text Box 251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34" name="Text Box 251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35" name="Text Box 251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36" name="Text Box 251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37" name="Text Box 251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5438" name="Text Box 2517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39" name="Text Box 251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40" name="Text Box 251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41" name="Text Box 252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42" name="Text Box 252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43" name="Text Box 252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44" name="Text Box 252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45" name="Text Box 252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46" name="Text Box 252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47" name="Text Box 2526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48" name="Text Box 252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49" name="Text Box 252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50" name="Text Box 252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51" name="Text Box 253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52" name="Text Box 253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53" name="Text Box 253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54" name="Text Box 253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5455" name="Text Box 2534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56" name="Text Box 253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57" name="Text Box 253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58" name="Text Box 253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59" name="Text Box 253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60" name="Text Box 253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61" name="Text Box 254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62" name="Text Box 254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63" name="Text Box 254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64" name="Text Box 254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65" name="Text Box 254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66" name="Text Box 254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67" name="Text Box 254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68" name="Text Box 254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69" name="Text Box 254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70" name="Text Box 254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71" name="Text Box 255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5472" name="Text Box 2551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73" name="Text Box 255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74" name="Text Box 255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75" name="Text Box 255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76" name="Text Box 255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77" name="Text Box 2556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78" name="Text Box 255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79" name="Text Box 255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80" name="Text Box 255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481" name="Text Box 256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82" name="Text Box 256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83" name="Text Box 256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84" name="Text Box 256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85" name="Text Box 256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86" name="Text Box 256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87" name="Text Box 256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88" name="Text Box 256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5489" name="Text Box 2568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90" name="Text Box 256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91" name="Text Box 257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92" name="Text Box 257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93" name="Text Box 257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94" name="Text Box 257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95" name="Text Box 257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96" name="Text Box 257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5497" name="Text Box 2576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98" name="Text Box 257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499" name="Text Box 257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00" name="Text Box 257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01" name="Text Box 258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02" name="Text Box 258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03" name="Text Box 258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04" name="Text Box 258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5505" name="Text Box 2584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06" name="Text Box 258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07" name="Text Box 258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08" name="Text Box 258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09" name="Text Box 258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10" name="Text Box 258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11" name="Text Box 259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12" name="Text Box 259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13" name="Text Box 259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14" name="Text Box 259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15" name="Text Box 259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16" name="Text Box 259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17" name="Text Box 259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18" name="Text Box 259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19" name="Text Box 259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20" name="Text Box 259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21" name="Text Box 260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5522" name="Text Box 2601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23" name="Text Box 260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24" name="Text Box 260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25" name="Text Box 260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26" name="Text Box 260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27" name="Text Box 2606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28" name="Text Box 260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29" name="Text Box 260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30" name="Text Box 260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31" name="Text Box 261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32" name="Text Box 261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33" name="Text Box 261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34" name="Text Box 261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35" name="Text Box 261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36" name="Text Box 261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37" name="Text Box 261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38" name="Text Box 261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5539" name="Text Box 2618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40" name="Text Box 261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41" name="Text Box 262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42" name="Text Box 262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43" name="Text Box 262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44" name="Text Box 262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45" name="Text Box 262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46" name="Text Box 262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47" name="Text Box 2626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48" name="Text Box 262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49" name="Text Box 262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50" name="Text Box 262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51" name="Text Box 263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52" name="Text Box 263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53" name="Text Box 263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54" name="Text Box 263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55" name="Text Box 263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5556" name="Text Box 2635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57" name="Text Box 2636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58" name="Text Box 263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59" name="Text Box 263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60" name="Text Box 263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61" name="Text Box 264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62" name="Text Box 264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63" name="Text Box 264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64" name="Text Box 264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65" name="Text Box 264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66" name="Text Box 264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67" name="Text Box 264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68" name="Text Box 264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69" name="Text Box 264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70" name="Text Box 264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71" name="Text Box 265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72" name="Text Box 265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73" name="Text Box 265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74" name="Text Box 265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75" name="Text Box 265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76" name="Text Box 265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5577" name="Text Box 265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78" name="Text Box 265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79" name="Text Box 265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80" name="Text Box 265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81" name="Text Box 266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82" name="Text Box 266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5583" name="Text Box 266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5584" name="Text Box 2663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5585" name="Text Box 2664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5586" name="Text Box 2665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5587" name="Text Box 2666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588" name="Text Box 2667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589" name="Text Box 2668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590" name="Text Box 2669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591" name="Text Box 2670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592" name="Text Box 2671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593" name="Text Box 2672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594" name="Text Box 2673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595" name="Text Box 2674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596" name="Text Box 2675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597" name="Text Box 2676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598" name="Text Box 2677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599" name="Text Box 2678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600" name="Text Box 2679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601" name="Text Box 2680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5602" name="Text Box 2681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5603" name="Text Box 2682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5604" name="Text Box 2683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5605" name="Text Box 2684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606" name="Text Box 2685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607" name="Text Box 2686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608" name="Text Box 2687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609" name="Text Box 2688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610" name="Text Box 2689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611" name="Text Box 2690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612" name="Text Box 2691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613" name="Text Box 2692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614" name="Text Box 2693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615" name="Text Box 2694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616" name="Text Box 2695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617" name="Text Box 2696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618" name="Text Box 2697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5619" name="Text Box 2698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20" name="Text Box 269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21" name="Text Box 270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22" name="Text Box 270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23" name="Text Box 270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24" name="Text Box 270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25" name="Text Box 270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26" name="Text Box 270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5627" name="Text Box 2706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28" name="Text Box 270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29" name="Text Box 270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30" name="Text Box 270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31" name="Text Box 271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32" name="Text Box 271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33" name="Text Box 271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34" name="Text Box 271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5635" name="Text Box 2714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36" name="Text Box 271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37" name="Text Box 271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38" name="Text Box 271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39" name="Text Box 271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40" name="Text Box 271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41" name="Text Box 272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42" name="Text Box 272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5643" name="Text Box 2722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44" name="Text Box 272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45" name="Text Box 272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46" name="Text Box 272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47" name="Text Box 272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48" name="Text Box 272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49" name="Text Box 272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50" name="Text Box 272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51" name="Text Box 273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52" name="Text Box 273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53" name="Text Box 273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54" name="Text Box 273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55" name="Text Box 273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56" name="Text Box 273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57" name="Text Box 273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58" name="Text Box 273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59" name="Text Box 273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5660" name="Text Box 2739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61" name="Text Box 274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62" name="Text Box 274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63" name="Text Box 274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64" name="Text Box 274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65" name="Text Box 274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66" name="Text Box 274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67" name="Text Box 274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68" name="Text Box 274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69" name="Text Box 274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70" name="Text Box 274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71" name="Text Box 275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72" name="Text Box 275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73" name="Text Box 275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74" name="Text Box 275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75" name="Text Box 275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76" name="Text Box 275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5677" name="Text Box 2756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78" name="Text Box 275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79" name="Text Box 275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80" name="Text Box 275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81" name="Text Box 276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82" name="Text Box 276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83" name="Text Box 276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84" name="Text Box 276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85" name="Text Box 276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86" name="Text Box 276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87" name="Text Box 276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88" name="Text Box 276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89" name="Text Box 276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90" name="Text Box 276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91" name="Text Box 277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92" name="Text Box 277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93" name="Text Box 277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5694" name="Text Box 2773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95" name="Text Box 277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96" name="Text Box 277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697" name="Text Box 277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98" name="Text Box 277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699" name="Text Box 277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00" name="Text Box 277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01" name="Text Box 278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02" name="Text Box 278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03" name="Text Box 278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04" name="Text Box 278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05" name="Text Box 278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06" name="Text Box 278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07" name="Text Box 278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08" name="Text Box 278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09" name="Text Box 278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10" name="Text Box 278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5711" name="Text Box 2790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12" name="Text Box 279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13" name="Text Box 279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14" name="Text Box 279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15" name="Text Box 279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16" name="Text Box 279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17" name="Text Box 279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18" name="Text Box 279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5719" name="Text Box 2798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20" name="Text Box 279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21" name="Text Box 280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22" name="Text Box 280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23" name="Text Box 280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24" name="Text Box 280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25" name="Text Box 280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26" name="Text Box 280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5727" name="Text Box 2806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28" name="Text Box 280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29" name="Text Box 280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30" name="Text Box 280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31" name="Text Box 281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32" name="Text Box 281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33" name="Text Box 281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34" name="Text Box 281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35" name="Text Box 281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36" name="Text Box 281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37" name="Text Box 281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38" name="Text Box 281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39" name="Text Box 281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40" name="Text Box 281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41" name="Text Box 282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42" name="Text Box 282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43" name="Text Box 282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5744" name="Text Box 2823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45" name="Text Box 282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46" name="Text Box 282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47" name="Text Box 282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48" name="Text Box 282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49" name="Text Box 282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50" name="Text Box 282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51" name="Text Box 283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52" name="Text Box 283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53" name="Text Box 283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54" name="Text Box 283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55" name="Text Box 283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56" name="Text Box 283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57" name="Text Box 283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58" name="Text Box 283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59" name="Text Box 283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60" name="Text Box 283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5761" name="Text Box 2840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62" name="Text Box 284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63" name="Text Box 284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64" name="Text Box 284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65" name="Text Box 284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66" name="Text Box 284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67" name="Text Box 284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68" name="Text Box 284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69" name="Text Box 284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70" name="Text Box 284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71" name="Text Box 285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72" name="Text Box 285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73" name="Text Box 285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74" name="Text Box 285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75" name="Text Box 285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76" name="Text Box 285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77" name="Text Box 285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5778" name="Text Box 2857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79" name="Text Box 285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80" name="Text Box 285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81" name="Text Box 286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82" name="Text Box 286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83" name="Text Box 286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84" name="Text Box 286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85" name="Text Box 286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86" name="Text Box 286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87" name="Text Box 286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88" name="Text Box 286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89" name="Text Box 286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90" name="Text Box 286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91" name="Text Box 287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92" name="Text Box 287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93" name="Text Box 287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94" name="Text Box 287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95" name="Text Box 287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96" name="Text Box 287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797" name="Text Box 287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98" name="Text Box 287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5799" name="Text Box 287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800" name="Text Box 287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801" name="Text Box 288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802" name="Text Box 288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803" name="Text Box 288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804" name="Text Box 288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5805" name="Text Box 288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5806" name="Text Box 2885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5807" name="Text Box 2886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5808" name="Text Box 2887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5809" name="Text Box 2888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10" name="Text Box 288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11" name="Text Box 289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12" name="Text Box 289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13" name="Text Box 289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14" name="Text Box 289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15" name="Text Box 289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16" name="Text Box 289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17" name="Text Box 289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18" name="Text Box 289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19" name="Text Box 289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20" name="Text Box 289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21" name="Text Box 290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22" name="Text Box 290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23" name="Text Box 290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5824" name="Text Box 2903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5825" name="Text Box 2904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5826" name="Text Box 2905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68275"/>
    <xdr:sp macro="" textlink="">
      <xdr:nvSpPr>
        <xdr:cNvPr id="5827" name="Text Box 2906"/>
        <xdr:cNvSpPr txBox="1">
          <a:spLocks noChangeArrowheads="1"/>
        </xdr:cNvSpPr>
      </xdr:nvSpPr>
      <xdr:spPr>
        <a:xfrm>
          <a:off x="2497455" y="1589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28" name="Text Box 290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29" name="Text Box 290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30" name="Text Box 290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31" name="Text Box 291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32" name="Text Box 291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33" name="Text Box 291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34" name="Text Box 291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35" name="Text Box 291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36" name="Text Box 291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37" name="Text Box 291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38" name="Text Box 291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39" name="Text Box 291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40" name="Text Box 291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41" name="Text Box 292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5842" name="Text Box 11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5843" name="Text Box 12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5844" name="Text Box 1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5845" name="Text Box 5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98755"/>
    <xdr:sp macro="" textlink="">
      <xdr:nvSpPr>
        <xdr:cNvPr id="5846" name="Text Box 6"/>
        <xdr:cNvSpPr txBox="1">
          <a:spLocks noChangeArrowheads="1"/>
        </xdr:cNvSpPr>
      </xdr:nvSpPr>
      <xdr:spPr>
        <a:xfrm>
          <a:off x="4121785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180340" cy="180975"/>
    <xdr:sp macro="" textlink="">
      <xdr:nvSpPr>
        <xdr:cNvPr id="5847" name="Text Box 11"/>
        <xdr:cNvSpPr txBox="1">
          <a:spLocks noChangeArrowheads="1"/>
        </xdr:cNvSpPr>
      </xdr:nvSpPr>
      <xdr:spPr>
        <a:xfrm>
          <a:off x="3309620" y="827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180340" cy="180975"/>
    <xdr:sp macro="" textlink="">
      <xdr:nvSpPr>
        <xdr:cNvPr id="5848" name="Text Box 12"/>
        <xdr:cNvSpPr txBox="1">
          <a:spLocks noChangeArrowheads="1"/>
        </xdr:cNvSpPr>
      </xdr:nvSpPr>
      <xdr:spPr>
        <a:xfrm>
          <a:off x="3309620" y="827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5849" name="Text Box 21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5850" name="Text Box 22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5851" name="Text Box 11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5852" name="Text Box 12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5853" name="Text Box 6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80975"/>
    <xdr:sp macro="" textlink="">
      <xdr:nvSpPr>
        <xdr:cNvPr id="5854" name="Text Box 11"/>
        <xdr:cNvSpPr txBox="1">
          <a:spLocks noChangeArrowheads="1"/>
        </xdr:cNvSpPr>
      </xdr:nvSpPr>
      <xdr:spPr>
        <a:xfrm>
          <a:off x="249745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80975"/>
    <xdr:sp macro="" textlink="">
      <xdr:nvSpPr>
        <xdr:cNvPr id="5855" name="Text Box 12"/>
        <xdr:cNvSpPr txBox="1">
          <a:spLocks noChangeArrowheads="1"/>
        </xdr:cNvSpPr>
      </xdr:nvSpPr>
      <xdr:spPr>
        <a:xfrm>
          <a:off x="249745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5856" name="Text Box 1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5857" name="Text Box 21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5858" name="Text Box 22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5859" name="Text Box 11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5860" name="Text Box 12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5861" name="Text Box 6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5862" name="Text Box 6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94615" cy="180975"/>
    <xdr:sp macro="" textlink="">
      <xdr:nvSpPr>
        <xdr:cNvPr id="5863" name="Text Box 5"/>
        <xdr:cNvSpPr txBox="1">
          <a:spLocks noChangeArrowheads="1"/>
        </xdr:cNvSpPr>
      </xdr:nvSpPr>
      <xdr:spPr>
        <a:xfrm>
          <a:off x="4933950" y="446405"/>
          <a:ext cx="946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5864" name="Text Box 1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5865" name="Text Box 12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866" name="Text Box 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67" name="Text Box 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5868" name="Text Box 6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869" name="Text Box 2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870" name="Text Box 2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871" name="Text Box 1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872" name="Text Box 1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873" name="Text Box 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5874" name="Text Box 11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5875" name="Text Box 12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76" name="Text Box 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77" name="Text Box 2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78" name="Text Box 2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79" name="Text Box 1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80" name="Text Box 1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881" name="Text Box 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882" name="Text Box 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5883" name="Text Box 5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5884" name="Text Box 11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5885" name="Text Box 12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5886" name="Text Box 1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5887" name="Text Box 5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98755"/>
    <xdr:sp macro="" textlink="">
      <xdr:nvSpPr>
        <xdr:cNvPr id="5888" name="Text Box 6"/>
        <xdr:cNvSpPr txBox="1">
          <a:spLocks noChangeArrowheads="1"/>
        </xdr:cNvSpPr>
      </xdr:nvSpPr>
      <xdr:spPr>
        <a:xfrm>
          <a:off x="4121785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180340" cy="180975"/>
    <xdr:sp macro="" textlink="">
      <xdr:nvSpPr>
        <xdr:cNvPr id="5889" name="Text Box 11"/>
        <xdr:cNvSpPr txBox="1">
          <a:spLocks noChangeArrowheads="1"/>
        </xdr:cNvSpPr>
      </xdr:nvSpPr>
      <xdr:spPr>
        <a:xfrm>
          <a:off x="3309620" y="827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180340" cy="180975"/>
    <xdr:sp macro="" textlink="">
      <xdr:nvSpPr>
        <xdr:cNvPr id="5890" name="Text Box 12"/>
        <xdr:cNvSpPr txBox="1">
          <a:spLocks noChangeArrowheads="1"/>
        </xdr:cNvSpPr>
      </xdr:nvSpPr>
      <xdr:spPr>
        <a:xfrm>
          <a:off x="3309620" y="827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5891" name="Text Box 21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5892" name="Text Box 22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5893" name="Text Box 11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5894" name="Text Box 12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5895" name="Text Box 6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80975"/>
    <xdr:sp macro="" textlink="">
      <xdr:nvSpPr>
        <xdr:cNvPr id="5896" name="Text Box 11"/>
        <xdr:cNvSpPr txBox="1">
          <a:spLocks noChangeArrowheads="1"/>
        </xdr:cNvSpPr>
      </xdr:nvSpPr>
      <xdr:spPr>
        <a:xfrm>
          <a:off x="249745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80975"/>
    <xdr:sp macro="" textlink="">
      <xdr:nvSpPr>
        <xdr:cNvPr id="5897" name="Text Box 12"/>
        <xdr:cNvSpPr txBox="1">
          <a:spLocks noChangeArrowheads="1"/>
        </xdr:cNvSpPr>
      </xdr:nvSpPr>
      <xdr:spPr>
        <a:xfrm>
          <a:off x="249745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5898" name="Text Box 1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5899" name="Text Box 21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5900" name="Text Box 22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5901" name="Text Box 11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5902" name="Text Box 12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5903" name="Text Box 6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5904" name="Text Box 6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94615" cy="180975"/>
    <xdr:sp macro="" textlink="">
      <xdr:nvSpPr>
        <xdr:cNvPr id="5905" name="Text Box 5"/>
        <xdr:cNvSpPr txBox="1">
          <a:spLocks noChangeArrowheads="1"/>
        </xdr:cNvSpPr>
      </xdr:nvSpPr>
      <xdr:spPr>
        <a:xfrm>
          <a:off x="4933950" y="446405"/>
          <a:ext cx="946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5906" name="Text Box 1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5907" name="Text Box 12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908" name="Text Box 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909" name="Text Box 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5910" name="Text Box 6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911" name="Text Box 2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912" name="Text Box 2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913" name="Text Box 1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914" name="Text Box 1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915" name="Text Box 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5916" name="Text Box 11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5917" name="Text Box 12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918" name="Text Box 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919" name="Text Box 2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920" name="Text Box 2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921" name="Text Box 1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922" name="Text Box 1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923" name="Text Box 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924" name="Text Box 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5925" name="Text Box 5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5926" name="Text Box 11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5927" name="Text Box 12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5928" name="Text Box 11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5929" name="Text Box 12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930" name="Text Box 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931" name="Text Box 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5932" name="Text Box 6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933" name="Text Box 2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934" name="Text Box 2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935" name="Text Box 1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936" name="Text Box 1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937" name="Text Box 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5938" name="Text Box 11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5939" name="Text Box 12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940" name="Text Box 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941" name="Text Box 2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942" name="Text Box 2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943" name="Text Box 1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944" name="Text Box 1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945" name="Text Box 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946" name="Text Box 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5947" name="Text Box 5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5948" name="Text Box 11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5949" name="Text Box 12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5950" name="Text Box 11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5951" name="Text Box 12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952" name="Text Box 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953" name="Text Box 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5954" name="Text Box 6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955" name="Text Box 2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956" name="Text Box 2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957" name="Text Box 1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958" name="Text Box 1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959" name="Text Box 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5960" name="Text Box 11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5961" name="Text Box 12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962" name="Text Box 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963" name="Text Box 2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964" name="Text Box 2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965" name="Text Box 1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966" name="Text Box 1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5967" name="Text Box 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5968" name="Text Box 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5969" name="Text Box 5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5970" name="Text Box 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5971" name="Text Box 5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5972" name="Text Box 6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5973" name="Text Box 1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5974" name="Text Box 12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5975" name="Text Box 2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5976" name="Text Box 22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5977" name="Text Box 1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5978" name="Text Box 12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5979" name="Text Box 6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5980" name="Text Box 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5981" name="Text Box 2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5982" name="Text Box 22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5983" name="Text Box 1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5984" name="Text Box 12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5985" name="Text Box 6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5986" name="Text Box 6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5987" name="Text Box 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5988" name="Text Box 5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5989" name="Text Box 6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5990" name="Text Box 1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5991" name="Text Box 12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5992" name="Text Box 2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5993" name="Text Box 22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5994" name="Text Box 1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5995" name="Text Box 12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5996" name="Text Box 6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5997" name="Text Box 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5998" name="Text Box 2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5999" name="Text Box 22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000" name="Text Box 1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001" name="Text Box 12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002" name="Text Box 6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003" name="Text Box 6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6004" name="Text Box 11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6005" name="Text Box 12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006" name="Text Box 11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007" name="Text Box 12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008" name="Text Box 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009" name="Text Box 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6010" name="Text Box 6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011" name="Text Box 2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012" name="Text Box 2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013" name="Text Box 1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014" name="Text Box 1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015" name="Text Box 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6016" name="Text Box 11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6017" name="Text Box 12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018" name="Text Box 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019" name="Text Box 2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020" name="Text Box 2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021" name="Text Box 1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022" name="Text Box 1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023" name="Text Box 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024" name="Text Box 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6025" name="Text Box 5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6026" name="Text Box 11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6027" name="Text Box 12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028" name="Text Box 11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029" name="Text Box 12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030" name="Text Box 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031" name="Text Box 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6032" name="Text Box 6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033" name="Text Box 2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034" name="Text Box 2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035" name="Text Box 1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036" name="Text Box 1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037" name="Text Box 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6038" name="Text Box 11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6039" name="Text Box 12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040" name="Text Box 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041" name="Text Box 2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042" name="Text Box 2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043" name="Text Box 1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044" name="Text Box 1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045" name="Text Box 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046" name="Text Box 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6047" name="Text Box 5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048" name="Text Box 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049" name="Text Box 5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6050" name="Text Box 6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051" name="Text Box 1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052" name="Text Box 12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053" name="Text Box 2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054" name="Text Box 22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055" name="Text Box 1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056" name="Text Box 12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057" name="Text Box 6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058" name="Text Box 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059" name="Text Box 2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060" name="Text Box 22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061" name="Text Box 1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062" name="Text Box 12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063" name="Text Box 6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064" name="Text Box 6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065" name="Text Box 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066" name="Text Box 5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6067" name="Text Box 6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068" name="Text Box 1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069" name="Text Box 12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070" name="Text Box 2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071" name="Text Box 22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072" name="Text Box 1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073" name="Text Box 12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074" name="Text Box 6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075" name="Text Box 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076" name="Text Box 2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077" name="Text Box 22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078" name="Text Box 1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079" name="Text Box 12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080" name="Text Box 6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081" name="Text Box 6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082" name="Text Box 59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083" name="Text Box 59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6084" name="Text Box 593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085" name="Text Box 594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086" name="Text Box 595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087" name="Text Box 59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088" name="Text Box 59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089" name="Text Box 59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090" name="Text Box 59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091" name="Text Box 60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092" name="Text Box 60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093" name="Text Box 60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094" name="Text Box 60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095" name="Text Box 60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096" name="Text Box 60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097" name="Text Box 60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098" name="Text Box 60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099" name="Text Box 60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00" name="Text Box 60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6101" name="Text Box 610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102" name="Text Box 611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103" name="Text Box 612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04" name="Text Box 61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05" name="Text Box 61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06" name="Text Box 61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07" name="Text Box 61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08" name="Text Box 61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09" name="Text Box 61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10" name="Text Box 61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11" name="Text Box 62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12" name="Text Box 62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13" name="Text Box 62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14" name="Text Box 62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15" name="Text Box 62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16" name="Text Box 62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17" name="Text Box 62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6118" name="Text Box 627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119" name="Text Box 628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120" name="Text Box 629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21" name="Text Box 63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22" name="Text Box 63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23" name="Text Box 63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24" name="Text Box 63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25" name="Text Box 63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26" name="Text Box 63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27" name="Text Box 63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28" name="Text Box 63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29" name="Text Box 63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30" name="Text Box 63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31" name="Text Box 64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32" name="Text Box 64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33" name="Text Box 64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34" name="Text Box 64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6135" name="Text Box 644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136" name="Text Box 645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137" name="Text Box 646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38" name="Text Box 64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39" name="Text Box 64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40" name="Text Box 64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41" name="Text Box 65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42" name="Text Box 65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43" name="Text Box 65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44" name="Text Box 65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45" name="Text Box 65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46" name="Text Box 65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47" name="Text Box 65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48" name="Text Box 65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49" name="Text Box 65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50" name="Text Box 65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51" name="Text Box 66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6152" name="Text Box 661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153" name="Text Box 662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154" name="Text Box 663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55" name="Text Box 66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56" name="Text Box 66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57" name="Text Box 66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58" name="Text Box 66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59" name="Text Box 66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60" name="Text Box 66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61" name="Text Box 67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62" name="Text Box 67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63" name="Text Box 67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64" name="Text Box 67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65" name="Text Box 67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66" name="Text Box 67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67" name="Text Box 67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68" name="Text Box 67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6169" name="Text Box 678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170" name="Text Box 679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171" name="Text Box 680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72" name="Text Box 68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73" name="Text Box 68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74" name="Text Box 68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75" name="Text Box 68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76" name="Text Box 68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77" name="Text Box 68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78" name="Text Box 68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79" name="Text Box 68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80" name="Text Box 68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81" name="Text Box 69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182" name="Text Box 69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183" name="Text Box 69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184" name="Text Box 69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185" name="Text Box 69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186" name="Text Box 695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187" name="Text Box 696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188" name="Text Box 697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189" name="Text Box 69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190" name="Text Box 69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191" name="Text Box 70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192" name="Text Box 70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193" name="Text Box 70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194" name="Text Box 70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195" name="Text Box 70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196" name="Text Box 70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197" name="Text Box 70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198" name="Text Box 70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199" name="Text Box 70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00" name="Text Box 70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01" name="Text Box 71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02" name="Text Box 71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203" name="Text Box 712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204" name="Text Box 713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205" name="Text Box 714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06" name="Text Box 71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07" name="Text Box 71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08" name="Text Box 71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09" name="Text Box 71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10" name="Text Box 71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11" name="Text Box 72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12" name="Text Box 72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13" name="Text Box 72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14" name="Text Box 72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15" name="Text Box 72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16" name="Text Box 72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17" name="Text Box 72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18" name="Text Box 72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19" name="Text Box 72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220" name="Text Box 729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221" name="Text Box 730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222" name="Text Box 731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23" name="Text Box 73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24" name="Text Box 73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25" name="Text Box 73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26" name="Text Box 73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27" name="Text Box 73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28" name="Text Box 73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29" name="Text Box 73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30" name="Text Box 73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31" name="Text Box 74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32" name="Text Box 74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33" name="Text Box 74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34" name="Text Box 74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35" name="Text Box 74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36" name="Text Box 74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237" name="Text Box 746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238" name="Text Box 747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239" name="Text Box 748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40" name="Text Box 74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41" name="Text Box 75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42" name="Text Box 75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43" name="Text Box 75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44" name="Text Box 75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45" name="Text Box 75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46" name="Text Box 75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47" name="Text Box 75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48" name="Text Box 75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49" name="Text Box 75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50" name="Text Box 75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51" name="Text Box 76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52" name="Text Box 76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53" name="Text Box 76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254" name="Text Box 763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255" name="Text Box 764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256" name="Text Box 765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57" name="Text Box 76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58" name="Text Box 76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59" name="Text Box 76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60" name="Text Box 76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61" name="Text Box 77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62" name="Text Box 77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63" name="Text Box 77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64" name="Text Box 77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65" name="Text Box 77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66" name="Text Box 77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67" name="Text Box 77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68" name="Text Box 77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69" name="Text Box 77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70" name="Text Box 77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271" name="Text Box 780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272" name="Text Box 781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273" name="Text Box 782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74" name="Text Box 78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75" name="Text Box 78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76" name="Text Box 78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77" name="Text Box 78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78" name="Text Box 78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79" name="Text Box 78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80" name="Text Box 78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81" name="Text Box 79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82" name="Text Box 79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83" name="Text Box 79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284" name="Text Box 79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285" name="Text Box 79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6286" name="Text Box 803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6287" name="Text Box 804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6288" name="Text Box 836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6289" name="Text Box 837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98755"/>
    <xdr:sp macro="" textlink="">
      <xdr:nvSpPr>
        <xdr:cNvPr id="6290" name="Text Box 838"/>
        <xdr:cNvSpPr txBox="1">
          <a:spLocks noChangeArrowheads="1"/>
        </xdr:cNvSpPr>
      </xdr:nvSpPr>
      <xdr:spPr>
        <a:xfrm>
          <a:off x="4121785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180340" cy="180975"/>
    <xdr:sp macro="" textlink="">
      <xdr:nvSpPr>
        <xdr:cNvPr id="6291" name="Text Box 839"/>
        <xdr:cNvSpPr txBox="1">
          <a:spLocks noChangeArrowheads="1"/>
        </xdr:cNvSpPr>
      </xdr:nvSpPr>
      <xdr:spPr>
        <a:xfrm>
          <a:off x="3309620" y="827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180340" cy="180975"/>
    <xdr:sp macro="" textlink="">
      <xdr:nvSpPr>
        <xdr:cNvPr id="6292" name="Text Box 840"/>
        <xdr:cNvSpPr txBox="1">
          <a:spLocks noChangeArrowheads="1"/>
        </xdr:cNvSpPr>
      </xdr:nvSpPr>
      <xdr:spPr>
        <a:xfrm>
          <a:off x="3309620" y="827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6293" name="Text Box 841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6294" name="Text Box 842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6295" name="Text Box 843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6296" name="Text Box 844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6297" name="Text Box 845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80975"/>
    <xdr:sp macro="" textlink="">
      <xdr:nvSpPr>
        <xdr:cNvPr id="6298" name="Text Box 846"/>
        <xdr:cNvSpPr txBox="1">
          <a:spLocks noChangeArrowheads="1"/>
        </xdr:cNvSpPr>
      </xdr:nvSpPr>
      <xdr:spPr>
        <a:xfrm>
          <a:off x="249745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80975"/>
    <xdr:sp macro="" textlink="">
      <xdr:nvSpPr>
        <xdr:cNvPr id="6299" name="Text Box 847"/>
        <xdr:cNvSpPr txBox="1">
          <a:spLocks noChangeArrowheads="1"/>
        </xdr:cNvSpPr>
      </xdr:nvSpPr>
      <xdr:spPr>
        <a:xfrm>
          <a:off x="249745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6300" name="Text Box 848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6301" name="Text Box 849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6302" name="Text Box 850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6303" name="Text Box 851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6304" name="Text Box 852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6305" name="Text Box 853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6306" name="Text Box 854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94615" cy="180975"/>
    <xdr:sp macro="" textlink="">
      <xdr:nvSpPr>
        <xdr:cNvPr id="6307" name="Text Box 855"/>
        <xdr:cNvSpPr txBox="1">
          <a:spLocks noChangeArrowheads="1"/>
        </xdr:cNvSpPr>
      </xdr:nvSpPr>
      <xdr:spPr>
        <a:xfrm>
          <a:off x="4933950" y="446405"/>
          <a:ext cx="946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308" name="Text Box 860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309" name="Text Box 86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10" name="Text Box 86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311" name="Text Box 86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6312" name="Text Box 864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13" name="Text Box 86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14" name="Text Box 86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15" name="Text Box 86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16" name="Text Box 87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17" name="Text Box 87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6318" name="Text Box 872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6319" name="Text Box 873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320" name="Text Box 87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321" name="Text Box 87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322" name="Text Box 87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323" name="Text Box 87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324" name="Text Box 87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325" name="Text Box 87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26" name="Text Box 88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6327" name="Text Box 881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6328" name="Text Box 890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6329" name="Text Box 891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6330" name="Text Box 923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6331" name="Text Box 924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7630" cy="198755"/>
    <xdr:sp macro="" textlink="">
      <xdr:nvSpPr>
        <xdr:cNvPr id="6332" name="Text Box 925"/>
        <xdr:cNvSpPr txBox="1">
          <a:spLocks noChangeArrowheads="1"/>
        </xdr:cNvSpPr>
      </xdr:nvSpPr>
      <xdr:spPr>
        <a:xfrm>
          <a:off x="4121785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180340" cy="180975"/>
    <xdr:sp macro="" textlink="">
      <xdr:nvSpPr>
        <xdr:cNvPr id="6333" name="Text Box 926"/>
        <xdr:cNvSpPr txBox="1">
          <a:spLocks noChangeArrowheads="1"/>
        </xdr:cNvSpPr>
      </xdr:nvSpPr>
      <xdr:spPr>
        <a:xfrm>
          <a:off x="3309620" y="827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180340" cy="180975"/>
    <xdr:sp macro="" textlink="">
      <xdr:nvSpPr>
        <xdr:cNvPr id="6334" name="Text Box 927"/>
        <xdr:cNvSpPr txBox="1">
          <a:spLocks noChangeArrowheads="1"/>
        </xdr:cNvSpPr>
      </xdr:nvSpPr>
      <xdr:spPr>
        <a:xfrm>
          <a:off x="3309620" y="827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6335" name="Text Box 928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6336" name="Text Box 929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6337" name="Text Box 930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6338" name="Text Box 931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6339" name="Text Box 932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80975"/>
    <xdr:sp macro="" textlink="">
      <xdr:nvSpPr>
        <xdr:cNvPr id="6340" name="Text Box 933"/>
        <xdr:cNvSpPr txBox="1">
          <a:spLocks noChangeArrowheads="1"/>
        </xdr:cNvSpPr>
      </xdr:nvSpPr>
      <xdr:spPr>
        <a:xfrm>
          <a:off x="249745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80975"/>
    <xdr:sp macro="" textlink="">
      <xdr:nvSpPr>
        <xdr:cNvPr id="6341" name="Text Box 934"/>
        <xdr:cNvSpPr txBox="1">
          <a:spLocks noChangeArrowheads="1"/>
        </xdr:cNvSpPr>
      </xdr:nvSpPr>
      <xdr:spPr>
        <a:xfrm>
          <a:off x="249745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6342" name="Text Box 935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6343" name="Text Box 936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6344" name="Text Box 937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6345" name="Text Box 938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6346" name="Text Box 939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5115" cy="198755"/>
    <xdr:sp macro="" textlink="">
      <xdr:nvSpPr>
        <xdr:cNvPr id="6347" name="Text Box 940"/>
        <xdr:cNvSpPr txBox="1">
          <a:spLocks noChangeArrowheads="1"/>
        </xdr:cNvSpPr>
      </xdr:nvSpPr>
      <xdr:spPr>
        <a:xfrm>
          <a:off x="249745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98755"/>
    <xdr:sp macro="" textlink="">
      <xdr:nvSpPr>
        <xdr:cNvPr id="6348" name="Text Box 941"/>
        <xdr:cNvSpPr txBox="1">
          <a:spLocks noChangeArrowheads="1"/>
        </xdr:cNvSpPr>
      </xdr:nvSpPr>
      <xdr:spPr>
        <a:xfrm>
          <a:off x="3309620" y="446405"/>
          <a:ext cx="1803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94615" cy="180975"/>
    <xdr:sp macro="" textlink="">
      <xdr:nvSpPr>
        <xdr:cNvPr id="6349" name="Text Box 942"/>
        <xdr:cNvSpPr txBox="1">
          <a:spLocks noChangeArrowheads="1"/>
        </xdr:cNvSpPr>
      </xdr:nvSpPr>
      <xdr:spPr>
        <a:xfrm>
          <a:off x="4933950" y="446405"/>
          <a:ext cx="946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350" name="Text Box 947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351" name="Text Box 948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52" name="Text Box 94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353" name="Text Box 95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6354" name="Text Box 951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55" name="Text Box 95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56" name="Text Box 955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57" name="Text Box 95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58" name="Text Box 95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59" name="Text Box 95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6360" name="Text Box 959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68275"/>
    <xdr:sp macro="" textlink="">
      <xdr:nvSpPr>
        <xdr:cNvPr id="6361" name="Text Box 960"/>
        <xdr:cNvSpPr txBox="1">
          <a:spLocks noChangeArrowheads="1"/>
        </xdr:cNvSpPr>
      </xdr:nvSpPr>
      <xdr:spPr>
        <a:xfrm>
          <a:off x="249745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362" name="Text Box 96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363" name="Text Box 96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364" name="Text Box 96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365" name="Text Box 96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366" name="Text Box 96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367" name="Text Box 96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68" name="Text Box 96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6369" name="Text Box 968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6370" name="Text Box 1013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6371" name="Text Box 1014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372" name="Text Box 1034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373" name="Text Box 1035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74" name="Text Box 103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375" name="Text Box 103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6376" name="Text Box 1038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77" name="Text Box 104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78" name="Text Box 104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79" name="Text Box 104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80" name="Text Box 104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81" name="Text Box 1045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6382" name="Text Box 1046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6383" name="Text Box 1047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384" name="Text Box 104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385" name="Text Box 104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386" name="Text Box 105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387" name="Text Box 105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388" name="Text Box 105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389" name="Text Box 105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90" name="Text Box 105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6391" name="Text Box 1055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6392" name="Text Box 1100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6393" name="Text Box 1101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394" name="Text Box 1121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395" name="Text Box 1122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96" name="Text Box 112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397" name="Text Box 112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6398" name="Text Box 1125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399" name="Text Box 112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400" name="Text Box 112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401" name="Text Box 113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402" name="Text Box 113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403" name="Text Box 113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6404" name="Text Box 1133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6405" name="Text Box 1134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406" name="Text Box 113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407" name="Text Box 113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408" name="Text Box 113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409" name="Text Box 113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410" name="Text Box 113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411" name="Text Box 114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412" name="Text Box 114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6413" name="Text Box 1142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414" name="Text Box 1143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415" name="Text Box 1144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6416" name="Text Box 1145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417" name="Text Box 1146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418" name="Text Box 1147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419" name="Text Box 1148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420" name="Text Box 1149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421" name="Text Box 1150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422" name="Text Box 115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423" name="Text Box 1152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424" name="Text Box 1153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425" name="Text Box 1154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426" name="Text Box 1155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427" name="Text Box 1156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428" name="Text Box 1157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429" name="Text Box 1158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430" name="Text Box 1159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431" name="Text Box 1160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432" name="Text Box 116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6433" name="Text Box 1162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434" name="Text Box 1163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435" name="Text Box 1164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436" name="Text Box 1165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437" name="Text Box 1166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438" name="Text Box 1167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439" name="Text Box 1168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440" name="Text Box 1169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441" name="Text Box 1170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442" name="Text Box 117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443" name="Text Box 1172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444" name="Text Box 1173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445" name="Text Box 1174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446" name="Text Box 1175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447" name="Text Box 1176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6448" name="Text Box 1221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6449" name="Text Box 1222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450" name="Text Box 1242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451" name="Text Box 1243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452" name="Text Box 1244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453" name="Text Box 124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6454" name="Text Box 1246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455" name="Text Box 124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456" name="Text Box 125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457" name="Text Box 125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458" name="Text Box 125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459" name="Text Box 1253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6460" name="Text Box 1254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6461" name="Text Box 1255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462" name="Text Box 125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463" name="Text Box 125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464" name="Text Box 125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465" name="Text Box 1259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466" name="Text Box 1260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467" name="Text Box 1261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468" name="Text Box 1262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6469" name="Text Box 1263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6470" name="Text Box 1308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6471" name="Text Box 1309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472" name="Text Box 1329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473" name="Text Box 1330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474" name="Text Box 1331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475" name="Text Box 1332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6476" name="Text Box 1333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477" name="Text Box 1336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478" name="Text Box 1337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479" name="Text Box 1338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480" name="Text Box 133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481" name="Text Box 1340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6482" name="Text Box 1341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6483" name="Text Box 1342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484" name="Text Box 1343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485" name="Text Box 1344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486" name="Text Box 1345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487" name="Text Box 1346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488" name="Text Box 1347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92405" cy="198755"/>
    <xdr:sp macro="" textlink="">
      <xdr:nvSpPr>
        <xdr:cNvPr id="6489" name="Text Box 1348"/>
        <xdr:cNvSpPr txBox="1">
          <a:spLocks noChangeArrowheads="1"/>
        </xdr:cNvSpPr>
      </xdr:nvSpPr>
      <xdr:spPr>
        <a:xfrm>
          <a:off x="2497455" y="1589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98755"/>
    <xdr:sp macro="" textlink="">
      <xdr:nvSpPr>
        <xdr:cNvPr id="6490" name="Text Box 1349"/>
        <xdr:cNvSpPr txBox="1">
          <a:spLocks noChangeArrowheads="1"/>
        </xdr:cNvSpPr>
      </xdr:nvSpPr>
      <xdr:spPr>
        <a:xfrm>
          <a:off x="3309620" y="1589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6491" name="Text Box 1350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492" name="Text Box 135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493" name="Text Box 1352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6494" name="Text Box 1353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495" name="Text Box 1354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496" name="Text Box 1355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497" name="Text Box 1356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498" name="Text Box 1357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499" name="Text Box 1358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500" name="Text Box 1359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501" name="Text Box 1360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502" name="Text Box 136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503" name="Text Box 1362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504" name="Text Box 1363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505" name="Text Box 1364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506" name="Text Box 1365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507" name="Text Box 1366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508" name="Text Box 1367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509" name="Text Box 1368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510" name="Text Box 1369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6511" name="Text Box 1370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512" name="Text Box 137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513" name="Text Box 1372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514" name="Text Box 1373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515" name="Text Box 1374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516" name="Text Box 1375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517" name="Text Box 1376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518" name="Text Box 1377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519" name="Text Box 1378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520" name="Text Box 1379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521" name="Text Box 1380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522" name="Text Box 138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523" name="Text Box 1382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524" name="Text Box 1383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525" name="Text Box 1384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26" name="Text Box 138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27" name="Text Box 138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6528" name="Text Box 1387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529" name="Text Box 1388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530" name="Text Box 1389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31" name="Text Box 139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32" name="Text Box 139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33" name="Text Box 139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34" name="Text Box 139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35" name="Text Box 139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36" name="Text Box 139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37" name="Text Box 139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38" name="Text Box 139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39" name="Text Box 139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40" name="Text Box 139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41" name="Text Box 140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42" name="Text Box 140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43" name="Text Box 140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44" name="Text Box 140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6545" name="Text Box 1404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546" name="Text Box 1405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547" name="Text Box 1406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48" name="Text Box 140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49" name="Text Box 140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50" name="Text Box 140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51" name="Text Box 141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52" name="Text Box 141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53" name="Text Box 141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54" name="Text Box 141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55" name="Text Box 141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56" name="Text Box 141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57" name="Text Box 141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58" name="Text Box 141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59" name="Text Box 141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60" name="Text Box 141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61" name="Text Box 142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6562" name="Text Box 1421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563" name="Text Box 1422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564" name="Text Box 1423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65" name="Text Box 142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66" name="Text Box 142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67" name="Text Box 142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68" name="Text Box 142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69" name="Text Box 142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70" name="Text Box 142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71" name="Text Box 143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72" name="Text Box 143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73" name="Text Box 143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74" name="Text Box 143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75" name="Text Box 143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76" name="Text Box 143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77" name="Text Box 143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78" name="Text Box 143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6579" name="Text Box 1438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580" name="Text Box 1439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581" name="Text Box 1440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82" name="Text Box 144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83" name="Text Box 144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84" name="Text Box 144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85" name="Text Box 144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86" name="Text Box 144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87" name="Text Box 144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88" name="Text Box 144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89" name="Text Box 144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90" name="Text Box 144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91" name="Text Box 145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92" name="Text Box 145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93" name="Text Box 145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94" name="Text Box 145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595" name="Text Box 145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6596" name="Text Box 1455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597" name="Text Box 1456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598" name="Text Box 1457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599" name="Text Box 145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600" name="Text Box 145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601" name="Text Box 146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602" name="Text Box 146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603" name="Text Box 146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604" name="Text Box 146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605" name="Text Box 146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606" name="Text Box 146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607" name="Text Box 146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608" name="Text Box 146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609" name="Text Box 146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610" name="Text Box 146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611" name="Text Box 147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612" name="Text Box 147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6613" name="Text Box 1472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614" name="Text Box 1473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615" name="Text Box 1474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616" name="Text Box 147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617" name="Text Box 147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618" name="Text Box 147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619" name="Text Box 147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620" name="Text Box 147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621" name="Text Box 148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622" name="Text Box 148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623" name="Text Box 148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624" name="Text Box 148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625" name="Text Box 148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626" name="Text Box 148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627" name="Text Box 148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28" name="Text Box 148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29" name="Text Box 148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630" name="Text Box 1489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631" name="Text Box 1490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632" name="Text Box 1491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33" name="Text Box 149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34" name="Text Box 149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35" name="Text Box 149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36" name="Text Box 149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37" name="Text Box 149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38" name="Text Box 149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39" name="Text Box 149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40" name="Text Box 149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41" name="Text Box 150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42" name="Text Box 150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43" name="Text Box 150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44" name="Text Box 150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45" name="Text Box 150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46" name="Text Box 150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647" name="Text Box 1506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648" name="Text Box 1507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649" name="Text Box 1508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50" name="Text Box 150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51" name="Text Box 151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52" name="Text Box 151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53" name="Text Box 151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54" name="Text Box 151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55" name="Text Box 151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56" name="Text Box 151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57" name="Text Box 151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58" name="Text Box 151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59" name="Text Box 151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60" name="Text Box 151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61" name="Text Box 152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62" name="Text Box 152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63" name="Text Box 152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664" name="Text Box 1523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665" name="Text Box 1524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666" name="Text Box 1525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67" name="Text Box 152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68" name="Text Box 152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69" name="Text Box 152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70" name="Text Box 152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71" name="Text Box 153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72" name="Text Box 153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73" name="Text Box 153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74" name="Text Box 153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75" name="Text Box 153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76" name="Text Box 153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77" name="Text Box 153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78" name="Text Box 153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79" name="Text Box 153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80" name="Text Box 153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681" name="Text Box 1540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682" name="Text Box 1541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683" name="Text Box 1542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84" name="Text Box 154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85" name="Text Box 154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86" name="Text Box 154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87" name="Text Box 154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88" name="Text Box 154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89" name="Text Box 154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90" name="Text Box 154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91" name="Text Box 155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92" name="Text Box 155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93" name="Text Box 155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94" name="Text Box 155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95" name="Text Box 155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696" name="Text Box 155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697" name="Text Box 155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698" name="Text Box 1557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699" name="Text Box 1558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700" name="Text Box 1559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01" name="Text Box 156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02" name="Text Box 156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03" name="Text Box 156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04" name="Text Box 156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05" name="Text Box 156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06" name="Text Box 156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07" name="Text Box 156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08" name="Text Box 156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09" name="Text Box 156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10" name="Text Box 156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11" name="Text Box 157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12" name="Text Box 157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13" name="Text Box 157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14" name="Text Box 157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715" name="Text Box 1574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716" name="Text Box 1575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7630" cy="168275"/>
    <xdr:sp macro="" textlink="">
      <xdr:nvSpPr>
        <xdr:cNvPr id="6717" name="Text Box 1576"/>
        <xdr:cNvSpPr txBox="1">
          <a:spLocks noChangeArrowheads="1"/>
        </xdr:cNvSpPr>
      </xdr:nvSpPr>
      <xdr:spPr>
        <a:xfrm>
          <a:off x="3309620" y="1589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18" name="Text Box 157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19" name="Text Box 157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20" name="Text Box 157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21" name="Text Box 158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22" name="Text Box 158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23" name="Text Box 158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24" name="Text Box 158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25" name="Text Box 158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26" name="Text Box 158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27" name="Text Box 158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28" name="Text Box 158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29" name="Text Box 158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6730" name="Text Box 1594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6731" name="Text Box 1595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732" name="Text Box 1611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733" name="Text Box 1612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34" name="Text Box 161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35" name="Text Box 161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736" name="Text Box 1615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37" name="Text Box 161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38" name="Text Box 161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39" name="Text Box 161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40" name="Text Box 161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41" name="Text Box 162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6742" name="Text Box 1621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6743" name="Text Box 1622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44" name="Text Box 162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45" name="Text Box 162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46" name="Text Box 162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47" name="Text Box 162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48" name="Text Box 162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49" name="Text Box 162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50" name="Text Box 162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6751" name="Text Box 1630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6752" name="Text Box 1636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80340" cy="180975"/>
    <xdr:sp macro="" textlink="">
      <xdr:nvSpPr>
        <xdr:cNvPr id="6753" name="Text Box 1637"/>
        <xdr:cNvSpPr txBox="1">
          <a:spLocks noChangeArrowheads="1"/>
        </xdr:cNvSpPr>
      </xdr:nvSpPr>
      <xdr:spPr>
        <a:xfrm>
          <a:off x="3309620" y="446405"/>
          <a:ext cx="1803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754" name="Text Box 1653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755" name="Text Box 1654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56" name="Text Box 165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57" name="Text Box 165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758" name="Text Box 1657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59" name="Text Box 165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60" name="Text Box 165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61" name="Text Box 166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62" name="Text Box 166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63" name="Text Box 166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6764" name="Text Box 1663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68275"/>
    <xdr:sp macro="" textlink="">
      <xdr:nvSpPr>
        <xdr:cNvPr id="6765" name="Text Box 1664"/>
        <xdr:cNvSpPr txBox="1">
          <a:spLocks noChangeArrowheads="1"/>
        </xdr:cNvSpPr>
      </xdr:nvSpPr>
      <xdr:spPr>
        <a:xfrm>
          <a:off x="249745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66" name="Text Box 166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67" name="Text Box 166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68" name="Text Box 166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69" name="Text Box 166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70" name="Text Box 166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71" name="Text Box 167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72" name="Text Box 167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6773" name="Text Box 1672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74" name="Text Box 167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75" name="Text Box 167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776" name="Text Box 1679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77" name="Text Box 168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78" name="Text Box 168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79" name="Text Box 168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80" name="Text Box 168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81" name="Text Box 168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82" name="Text Box 168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83" name="Text Box 168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84" name="Text Box 168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85" name="Text Box 169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86" name="Text Box 169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87" name="Text Box 169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88" name="Text Box 169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89" name="Text Box 169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90" name="Text Box 170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791" name="Text Box 1701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92" name="Text Box 170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93" name="Text Box 170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94" name="Text Box 170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95" name="Text Box 170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796" name="Text Box 1706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97" name="Text Box 170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98" name="Text Box 171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799" name="Text Box 171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800" name="Text Box 171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801" name="Text Box 171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802" name="Text Box 171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803" name="Text Box 171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804" name="Text Box 1720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805" name="Text Box 1721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806" name="Text Box 1737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807" name="Text Box 1738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808" name="Text Box 1755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809" name="Text Box 175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810" name="Text Box 1757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811" name="Text Box 1758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812" name="Text Box 1759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813" name="Text Box 176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814" name="Text Box 176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815" name="Text Box 176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816" name="Text Box 176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817" name="Text Box 176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818" name="Text Box 176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819" name="Text Box 176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820" name="Text Box 176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821" name="Text Box 177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822" name="Text Box 177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823" name="Text Box 1777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824" name="Text Box 177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6825" name="Text Box 1779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826" name="Text Box 1780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827" name="Text Box 1781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828" name="Text Box 1782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829" name="Text Box 178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830" name="Text Box 1784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831" name="Text Box 178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832" name="Text Box 178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833" name="Text Box 178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834" name="Text Box 179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835" name="Text Box 179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6836" name="Text Box 179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98755"/>
    <xdr:sp macro="" textlink="">
      <xdr:nvSpPr>
        <xdr:cNvPr id="6837" name="Text Box 1793"/>
        <xdr:cNvSpPr txBox="1">
          <a:spLocks noChangeArrowheads="1"/>
        </xdr:cNvSpPr>
      </xdr:nvSpPr>
      <xdr:spPr>
        <a:xfrm>
          <a:off x="3309620" y="1208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838" name="Text Box 1798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839" name="Text Box 1799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840" name="Text Box 1815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68275"/>
    <xdr:sp macro="" textlink="">
      <xdr:nvSpPr>
        <xdr:cNvPr id="6841" name="Text Box 1816"/>
        <xdr:cNvSpPr txBox="1">
          <a:spLocks noChangeArrowheads="1"/>
        </xdr:cNvSpPr>
      </xdr:nvSpPr>
      <xdr:spPr>
        <a:xfrm>
          <a:off x="3309620" y="446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42" name="Text Box 1829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843" name="Text Box 1830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6844" name="Text Box 1831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845" name="Text Box 1832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846" name="Text Box 1833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47" name="Text Box 1834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48" name="Text Box 1835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49" name="Text Box 1836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50" name="Text Box 1837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51" name="Text Box 1838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852" name="Text Box 1839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853" name="Text Box 1840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854" name="Text Box 184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855" name="Text Box 1842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856" name="Text Box 1843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857" name="Text Box 1844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58" name="Text Box 1845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59" name="Text Box 1846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860" name="Text Box 1847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6861" name="Text Box 1848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862" name="Text Box 1849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863" name="Text Box 1850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64" name="Text Box 185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65" name="Text Box 1852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66" name="Text Box 1853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67" name="Text Box 1854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68" name="Text Box 1855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869" name="Text Box 1856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870" name="Text Box 1857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871" name="Text Box 1858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872" name="Text Box 1859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873" name="Text Box 1860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874" name="Text Box 186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75" name="Text Box 1862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76" name="Text Box 1863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877" name="Text Box 1864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6878" name="Text Box 1865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879" name="Text Box 1866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880" name="Text Box 1867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81" name="Text Box 1868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82" name="Text Box 1869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83" name="Text Box 1870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84" name="Text Box 187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85" name="Text Box 1872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886" name="Text Box 1873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887" name="Text Box 1874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888" name="Text Box 1875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889" name="Text Box 1876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890" name="Text Box 1877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891" name="Text Box 1878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92" name="Text Box 1879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93" name="Text Box 1880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894" name="Text Box 188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6895" name="Text Box 1882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896" name="Text Box 1883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897" name="Text Box 1884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98" name="Text Box 1885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899" name="Text Box 1886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900" name="Text Box 1887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901" name="Text Box 1888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902" name="Text Box 1889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903" name="Text Box 1890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904" name="Text Box 189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905" name="Text Box 1892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906" name="Text Box 1893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907" name="Text Box 1894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908" name="Text Box 1895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909" name="Text Box 1896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910" name="Text Box 1897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911" name="Text Box 1898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6912" name="Text Box 1899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913" name="Text Box 1900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914" name="Text Box 1901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915" name="Text Box 1902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916" name="Text Box 1903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917" name="Text Box 1904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918" name="Text Box 1905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919" name="Text Box 1906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920" name="Text Box 1907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921" name="Text Box 1908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922" name="Text Box 1909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923" name="Text Box 1910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924" name="Text Box 1911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925" name="Text Box 1912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926" name="Text Box 1913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927" name="Text Box 1914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928" name="Text Box 1915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6929" name="Text Box 1916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930" name="Text Box 1917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68275"/>
    <xdr:sp macro="" textlink="">
      <xdr:nvSpPr>
        <xdr:cNvPr id="6931" name="Text Box 1918"/>
        <xdr:cNvSpPr txBox="1">
          <a:spLocks noChangeArrowheads="1"/>
        </xdr:cNvSpPr>
      </xdr:nvSpPr>
      <xdr:spPr>
        <a:xfrm>
          <a:off x="3309620" y="827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932" name="Text Box 1919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933" name="Text Box 1920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934" name="Text Box 1921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935" name="Text Box 1922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936" name="Text Box 1923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937" name="Text Box 1924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938" name="Text Box 1925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939" name="Text Box 1926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940" name="Text Box 1927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941" name="Text Box 1928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92405" cy="198755"/>
    <xdr:sp macro="" textlink="">
      <xdr:nvSpPr>
        <xdr:cNvPr id="6942" name="Text Box 1929"/>
        <xdr:cNvSpPr txBox="1">
          <a:spLocks noChangeArrowheads="1"/>
        </xdr:cNvSpPr>
      </xdr:nvSpPr>
      <xdr:spPr>
        <a:xfrm>
          <a:off x="249745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7630" cy="198755"/>
    <xdr:sp macro="" textlink="">
      <xdr:nvSpPr>
        <xdr:cNvPr id="6943" name="Text Box 1930"/>
        <xdr:cNvSpPr txBox="1">
          <a:spLocks noChangeArrowheads="1"/>
        </xdr:cNvSpPr>
      </xdr:nvSpPr>
      <xdr:spPr>
        <a:xfrm>
          <a:off x="3309620" y="446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944" name="Text Box 193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945" name="Text Box 193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6946" name="Text Box 1933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947" name="Text Box 1934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948" name="Text Box 1935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949" name="Text Box 193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950" name="Text Box 193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951" name="Text Box 193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952" name="Text Box 193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953" name="Text Box 194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954" name="Text Box 194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955" name="Text Box 194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956" name="Text Box 194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957" name="Text Box 194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958" name="Text Box 194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959" name="Text Box 194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960" name="Text Box 194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961" name="Text Box 194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962" name="Text Box 194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6963" name="Text Box 1950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964" name="Text Box 1951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965" name="Text Box 1952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966" name="Text Box 195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967" name="Text Box 195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968" name="Text Box 195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969" name="Text Box 195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970" name="Text Box 195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971" name="Text Box 195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972" name="Text Box 195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973" name="Text Box 196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974" name="Text Box 196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975" name="Text Box 196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976" name="Text Box 196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977" name="Text Box 196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978" name="Text Box 196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979" name="Text Box 196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6980" name="Text Box 1967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981" name="Text Box 1968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982" name="Text Box 1969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983" name="Text Box 197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984" name="Text Box 197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985" name="Text Box 197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986" name="Text Box 197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987" name="Text Box 197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988" name="Text Box 197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989" name="Text Box 197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990" name="Text Box 197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991" name="Text Box 197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992" name="Text Box 197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993" name="Text Box 198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994" name="Text Box 198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6995" name="Text Box 198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6996" name="Text Box 198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6997" name="Text Box 1984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998" name="Text Box 1985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6999" name="Text Box 1986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7000" name="Text Box 198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7001" name="Text Box 198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7002" name="Text Box 198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7003" name="Text Box 1990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7004" name="Text Box 199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7005" name="Text Box 199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7006" name="Text Box 199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7007" name="Text Box 199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7008" name="Text Box 1995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7009" name="Text Box 199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7010" name="Text Box 199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7011" name="Text Box 199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7012" name="Text Box 1999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7013" name="Text Box 200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7014" name="Text Box 2001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7015" name="Text Box 2002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7016" name="Text Box 2003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7017" name="Text Box 200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7018" name="Text Box 200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7019" name="Text Box 200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7020" name="Text Box 2007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7021" name="Text Box 2008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7022" name="Text Box 200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7023" name="Text Box 201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7024" name="Text Box 201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7025" name="Text Box 2012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7026" name="Text Box 2013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7027" name="Text Box 2014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7028" name="Text Box 201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7029" name="Text Box 2016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7030" name="Text Box 201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7031" name="Text Box 2018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7032" name="Text Box 2019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7630" cy="168275"/>
    <xdr:sp macro="" textlink="">
      <xdr:nvSpPr>
        <xdr:cNvPr id="7033" name="Text Box 2020"/>
        <xdr:cNvSpPr txBox="1">
          <a:spLocks noChangeArrowheads="1"/>
        </xdr:cNvSpPr>
      </xdr:nvSpPr>
      <xdr:spPr>
        <a:xfrm>
          <a:off x="3309620" y="1208405"/>
          <a:ext cx="876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7034" name="Text Box 2021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7035" name="Text Box 202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7036" name="Text Box 2023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7037" name="Text Box 2024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7038" name="Text Box 2025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7039" name="Text Box 2026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7040" name="Text Box 2027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7041" name="Text Box 2028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7042" name="Text Box 2029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7043" name="Text Box 2030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92405" cy="198755"/>
    <xdr:sp macro="" textlink="">
      <xdr:nvSpPr>
        <xdr:cNvPr id="7044" name="Text Box 2031"/>
        <xdr:cNvSpPr txBox="1">
          <a:spLocks noChangeArrowheads="1"/>
        </xdr:cNvSpPr>
      </xdr:nvSpPr>
      <xdr:spPr>
        <a:xfrm>
          <a:off x="249745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7630" cy="198755"/>
    <xdr:sp macro="" textlink="">
      <xdr:nvSpPr>
        <xdr:cNvPr id="7045" name="Text Box 2032"/>
        <xdr:cNvSpPr txBox="1">
          <a:spLocks noChangeArrowheads="1"/>
        </xdr:cNvSpPr>
      </xdr:nvSpPr>
      <xdr:spPr>
        <a:xfrm>
          <a:off x="3309620" y="827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46" name="Text Box 203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47" name="Text Box 2034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48" name="Text Box 2035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49" name="Text Box 2036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50" name="Text Box 2037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51" name="Text Box 2038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52" name="Text Box 203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053" name="Text Box 2040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54" name="Text Box 2041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55" name="Text Box 2042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56" name="Text Box 204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57" name="Text Box 2044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58" name="Text Box 2045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59" name="Text Box 2046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60" name="Text Box 2047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061" name="Text Box 2048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62" name="Text Box 204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63" name="Text Box 2050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64" name="Text Box 2051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65" name="Text Box 2052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66" name="Text Box 205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67" name="Text Box 2054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68" name="Text Box 2055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069" name="Text Box 2056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070" name="Text Box 2057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71" name="Text Box 2058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72" name="Text Box 205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073" name="Text Box 2060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074" name="Text Box 2061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075" name="Text Box 2062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076" name="Text Box 2063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077" name="Text Box 2064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078" name="Text Box 2065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79" name="Text Box 2066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80" name="Text Box 2067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81" name="Text Box 2068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82" name="Text Box 206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83" name="Text Box 2070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84" name="Text Box 2071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85" name="Text Box 2072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086" name="Text Box 2073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087" name="Text Box 2074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88" name="Text Box 2075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89" name="Text Box 2076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090" name="Text Box 2077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091" name="Text Box 2078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092" name="Text Box 2079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093" name="Text Box 2080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094" name="Text Box 2081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095" name="Text Box 2082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96" name="Text Box 208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97" name="Text Box 2084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98" name="Text Box 2085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099" name="Text Box 2086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00" name="Text Box 2087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01" name="Text Box 2088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02" name="Text Box 208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103" name="Text Box 2090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04" name="Text Box 2091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05" name="Text Box 2092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06" name="Text Box 209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07" name="Text Box 2094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08" name="Text Box 2095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09" name="Text Box 2096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10" name="Text Box 2097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11" name="Text Box 2098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12" name="Text Box 2099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13" name="Text Box 2100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14" name="Text Box 2101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15" name="Text Box 2102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16" name="Text Box 210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17" name="Text Box 2104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18" name="Text Box 2105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19" name="Text Box 2106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120" name="Text Box 2107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21" name="Text Box 2108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22" name="Text Box 210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23" name="Text Box 2110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24" name="Text Box 2111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25" name="Text Box 2112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26" name="Text Box 2113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27" name="Text Box 2114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28" name="Text Box 2115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29" name="Text Box 2116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30" name="Text Box 2117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31" name="Text Box 2118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32" name="Text Box 211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33" name="Text Box 2120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34" name="Text Box 2121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35" name="Text Box 2122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36" name="Text Box 212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137" name="Text Box 2124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38" name="Text Box 2125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39" name="Text Box 2126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40" name="Text Box 2127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41" name="Text Box 2128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42" name="Text Box 212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43" name="Text Box 2130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44" name="Text Box 2131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145" name="Text Box 2132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46" name="Text Box 213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47" name="Text Box 2134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48" name="Text Box 2135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49" name="Text Box 2136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50" name="Text Box 2137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51" name="Text Box 2138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52" name="Text Box 213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153" name="Text Box 2140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54" name="Text Box 2141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55" name="Text Box 2142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56" name="Text Box 214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57" name="Text Box 2144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58" name="Text Box 2145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59" name="Text Box 2146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60" name="Text Box 2147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61" name="Text Box 2148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62" name="Text Box 2149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63" name="Text Box 2150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64" name="Text Box 2151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65" name="Text Box 2152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66" name="Text Box 215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67" name="Text Box 2154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68" name="Text Box 2155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69" name="Text Box 2156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170" name="Text Box 2157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71" name="Text Box 2158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72" name="Text Box 215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73" name="Text Box 2160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74" name="Text Box 2161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75" name="Text Box 2162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76" name="Text Box 2163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77" name="Text Box 2164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78" name="Text Box 2165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79" name="Text Box 2166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80" name="Text Box 2167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81" name="Text Box 2168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82" name="Text Box 216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83" name="Text Box 2170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84" name="Text Box 2171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85" name="Text Box 2172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86" name="Text Box 217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187" name="Text Box 2174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88" name="Text Box 2175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89" name="Text Box 2176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90" name="Text Box 2177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91" name="Text Box 2178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92" name="Text Box 2179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93" name="Text Box 2180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94" name="Text Box 2181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95" name="Text Box 2182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196" name="Text Box 2183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97" name="Text Box 2184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98" name="Text Box 2185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199" name="Text Box 2186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200" name="Text Box 2187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201" name="Text Box 2188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202" name="Text Box 218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203" name="Text Box 2190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204" name="Text Box 2191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205" name="Text Box 2192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206" name="Text Box 219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207" name="Text Box 2194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208" name="Text Box 2195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209" name="Text Box 2196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210" name="Text Box 2197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211" name="Text Box 2198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212" name="Text Box 2199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213" name="Text Box 2200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214" name="Text Box 2201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215" name="Text Box 2202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216" name="Text Box 220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217" name="Text Box 2204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218" name="Text Box 2205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219" name="Text Box 2206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220" name="Text Box 2207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221" name="Text Box 2208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222" name="Text Box 2209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223" name="Text Box 2210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224" name="Text Box 2211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225" name="Text Box 2212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226" name="Text Box 2213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227" name="Text Box 2214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228" name="Text Box 2215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229" name="Text Box 2216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230" name="Text Box 2217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231" name="Text Box 2218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7232" name="Text Box 2219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7233" name="Text Box 2220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7234" name="Text Box 2221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7235" name="Text Box 2222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36" name="Text Box 222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37" name="Text Box 222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38" name="Text Box 222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39" name="Text Box 222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40" name="Text Box 222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41" name="Text Box 222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42" name="Text Box 222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43" name="Text Box 223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44" name="Text Box 223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45" name="Text Box 223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46" name="Text Box 223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47" name="Text Box 223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48" name="Text Box 223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49" name="Text Box 223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7250" name="Text Box 2237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7251" name="Text Box 2238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7252" name="Text Box 2239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7253" name="Text Box 2240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54" name="Text Box 224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55" name="Text Box 224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56" name="Text Box 224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57" name="Text Box 224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58" name="Text Box 224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59" name="Text Box 224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60" name="Text Box 224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61" name="Text Box 224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62" name="Text Box 224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63" name="Text Box 225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64" name="Text Box 225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65" name="Text Box 225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66" name="Text Box 225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267" name="Text Box 225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68" name="Text Box 2255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69" name="Text Box 2256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70" name="Text Box 2257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71" name="Text Box 2258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72" name="Text Box 2259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73" name="Text Box 2260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74" name="Text Box 2261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70180"/>
    <xdr:sp macro="" textlink="">
      <xdr:nvSpPr>
        <xdr:cNvPr id="7275" name="Text Box 2262"/>
        <xdr:cNvSpPr txBox="1">
          <a:spLocks noChangeArrowheads="1"/>
        </xdr:cNvSpPr>
      </xdr:nvSpPr>
      <xdr:spPr>
        <a:xfrm>
          <a:off x="4121785" y="827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76" name="Text Box 2263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77" name="Text Box 2264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78" name="Text Box 2265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79" name="Text Box 2266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80" name="Text Box 2267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81" name="Text Box 2268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82" name="Text Box 2269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70180"/>
    <xdr:sp macro="" textlink="">
      <xdr:nvSpPr>
        <xdr:cNvPr id="7283" name="Text Box 2270"/>
        <xdr:cNvSpPr txBox="1">
          <a:spLocks noChangeArrowheads="1"/>
        </xdr:cNvSpPr>
      </xdr:nvSpPr>
      <xdr:spPr>
        <a:xfrm>
          <a:off x="4121785" y="827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84" name="Text Box 2271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85" name="Text Box 2272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86" name="Text Box 2273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87" name="Text Box 2274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88" name="Text Box 2275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89" name="Text Box 2276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90" name="Text Box 2277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70180"/>
    <xdr:sp macro="" textlink="">
      <xdr:nvSpPr>
        <xdr:cNvPr id="7291" name="Text Box 2278"/>
        <xdr:cNvSpPr txBox="1">
          <a:spLocks noChangeArrowheads="1"/>
        </xdr:cNvSpPr>
      </xdr:nvSpPr>
      <xdr:spPr>
        <a:xfrm>
          <a:off x="4121785" y="827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292" name="Text Box 2279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93" name="Text Box 2280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294" name="Text Box 2281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295" name="Text Box 2282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296" name="Text Box 2283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297" name="Text Box 2284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298" name="Text Box 2285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299" name="Text Box 2286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00" name="Text Box 2287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01" name="Text Box 2288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02" name="Text Box 2289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03" name="Text Box 2290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04" name="Text Box 2291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05" name="Text Box 2292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06" name="Text Box 2293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07" name="Text Box 2294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70180"/>
    <xdr:sp macro="" textlink="">
      <xdr:nvSpPr>
        <xdr:cNvPr id="7308" name="Text Box 2295"/>
        <xdr:cNvSpPr txBox="1">
          <a:spLocks noChangeArrowheads="1"/>
        </xdr:cNvSpPr>
      </xdr:nvSpPr>
      <xdr:spPr>
        <a:xfrm>
          <a:off x="4121785" y="827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09" name="Text Box 2296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10" name="Text Box 2297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11" name="Text Box 2298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12" name="Text Box 2299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13" name="Text Box 2300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14" name="Text Box 2301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15" name="Text Box 2302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16" name="Text Box 2303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17" name="Text Box 2304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18" name="Text Box 2305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19" name="Text Box 2306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20" name="Text Box 2307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21" name="Text Box 2308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22" name="Text Box 2309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23" name="Text Box 2310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24" name="Text Box 2311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70180"/>
    <xdr:sp macro="" textlink="">
      <xdr:nvSpPr>
        <xdr:cNvPr id="7325" name="Text Box 2312"/>
        <xdr:cNvSpPr txBox="1">
          <a:spLocks noChangeArrowheads="1"/>
        </xdr:cNvSpPr>
      </xdr:nvSpPr>
      <xdr:spPr>
        <a:xfrm>
          <a:off x="4121785" y="827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26" name="Text Box 2313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27" name="Text Box 2314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28" name="Text Box 2315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29" name="Text Box 2316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30" name="Text Box 2317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31" name="Text Box 2318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32" name="Text Box 2319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33" name="Text Box 2320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34" name="Text Box 2321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35" name="Text Box 2322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36" name="Text Box 2323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37" name="Text Box 2324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38" name="Text Box 2325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39" name="Text Box 2326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40" name="Text Box 2327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41" name="Text Box 2328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70180"/>
    <xdr:sp macro="" textlink="">
      <xdr:nvSpPr>
        <xdr:cNvPr id="7342" name="Text Box 2329"/>
        <xdr:cNvSpPr txBox="1">
          <a:spLocks noChangeArrowheads="1"/>
        </xdr:cNvSpPr>
      </xdr:nvSpPr>
      <xdr:spPr>
        <a:xfrm>
          <a:off x="4121785" y="827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43" name="Text Box 2330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44" name="Text Box 2331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45" name="Text Box 2332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46" name="Text Box 2333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47" name="Text Box 2334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48" name="Text Box 2335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49" name="Text Box 2336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50" name="Text Box 2337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51" name="Text Box 2338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52" name="Text Box 2339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53" name="Text Box 2340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54" name="Text Box 2341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55" name="Text Box 2342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56" name="Text Box 2343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57" name="Text Box 2344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58" name="Text Box 2345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70180"/>
    <xdr:sp macro="" textlink="">
      <xdr:nvSpPr>
        <xdr:cNvPr id="7359" name="Text Box 2346"/>
        <xdr:cNvSpPr txBox="1">
          <a:spLocks noChangeArrowheads="1"/>
        </xdr:cNvSpPr>
      </xdr:nvSpPr>
      <xdr:spPr>
        <a:xfrm>
          <a:off x="4121785" y="827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60" name="Text Box 2347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61" name="Text Box 2348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62" name="Text Box 2349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63" name="Text Box 2350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64" name="Text Box 2351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65" name="Text Box 2352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66" name="Text Box 2353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70180"/>
    <xdr:sp macro="" textlink="">
      <xdr:nvSpPr>
        <xdr:cNvPr id="7367" name="Text Box 2354"/>
        <xdr:cNvSpPr txBox="1">
          <a:spLocks noChangeArrowheads="1"/>
        </xdr:cNvSpPr>
      </xdr:nvSpPr>
      <xdr:spPr>
        <a:xfrm>
          <a:off x="4121785" y="827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68" name="Text Box 2355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69" name="Text Box 2356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70" name="Text Box 2357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71" name="Text Box 2358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72" name="Text Box 2359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73" name="Text Box 2360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74" name="Text Box 2361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70180"/>
    <xdr:sp macro="" textlink="">
      <xdr:nvSpPr>
        <xdr:cNvPr id="7375" name="Text Box 2362"/>
        <xdr:cNvSpPr txBox="1">
          <a:spLocks noChangeArrowheads="1"/>
        </xdr:cNvSpPr>
      </xdr:nvSpPr>
      <xdr:spPr>
        <a:xfrm>
          <a:off x="4121785" y="827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76" name="Text Box 2363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77" name="Text Box 2364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78" name="Text Box 2365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79" name="Text Box 2366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80" name="Text Box 2367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81" name="Text Box 2368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82" name="Text Box 2369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83" name="Text Box 2370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84" name="Text Box 2371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85" name="Text Box 2372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86" name="Text Box 2373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87" name="Text Box 2374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88" name="Text Box 2375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89" name="Text Box 2376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90" name="Text Box 2377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91" name="Text Box 2378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70180"/>
    <xdr:sp macro="" textlink="">
      <xdr:nvSpPr>
        <xdr:cNvPr id="7392" name="Text Box 2379"/>
        <xdr:cNvSpPr txBox="1">
          <a:spLocks noChangeArrowheads="1"/>
        </xdr:cNvSpPr>
      </xdr:nvSpPr>
      <xdr:spPr>
        <a:xfrm>
          <a:off x="4121785" y="827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93" name="Text Box 2380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94" name="Text Box 2381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395" name="Text Box 2382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96" name="Text Box 2383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97" name="Text Box 2384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98" name="Text Box 2385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399" name="Text Box 2386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00" name="Text Box 2387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01" name="Text Box 2388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402" name="Text Box 2389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403" name="Text Box 2390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404" name="Text Box 2391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405" name="Text Box 2392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406" name="Text Box 2393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407" name="Text Box 2394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408" name="Text Box 2395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70180"/>
    <xdr:sp macro="" textlink="">
      <xdr:nvSpPr>
        <xdr:cNvPr id="7409" name="Text Box 2396"/>
        <xdr:cNvSpPr txBox="1">
          <a:spLocks noChangeArrowheads="1"/>
        </xdr:cNvSpPr>
      </xdr:nvSpPr>
      <xdr:spPr>
        <a:xfrm>
          <a:off x="4121785" y="827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10" name="Text Box 2397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411" name="Text Box 2398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412" name="Text Box 2399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13" name="Text Box 2400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14" name="Text Box 2401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15" name="Text Box 2402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16" name="Text Box 2403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17" name="Text Box 2404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18" name="Text Box 2405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419" name="Text Box 2406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420" name="Text Box 2407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421" name="Text Box 2408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422" name="Text Box 2409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423" name="Text Box 2410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424" name="Text Box 2411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425" name="Text Box 2412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70180"/>
    <xdr:sp macro="" textlink="">
      <xdr:nvSpPr>
        <xdr:cNvPr id="7426" name="Text Box 2413"/>
        <xdr:cNvSpPr txBox="1">
          <a:spLocks noChangeArrowheads="1"/>
        </xdr:cNvSpPr>
      </xdr:nvSpPr>
      <xdr:spPr>
        <a:xfrm>
          <a:off x="4121785" y="827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27" name="Text Box 2414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428" name="Text Box 2415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429" name="Text Box 2416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30" name="Text Box 2417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31" name="Text Box 2418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32" name="Text Box 2419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33" name="Text Box 2420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34" name="Text Box 2421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35" name="Text Box 2422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36" name="Text Box 2423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437" name="Text Box 2424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438" name="Text Box 2425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39" name="Text Box 2426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40" name="Text Box 2427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41" name="Text Box 2428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42" name="Text Box 2429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43" name="Text Box 2430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44" name="Text Box 2431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45" name="Text Box 2432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446" name="Text Box 2433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80975"/>
    <xdr:sp macro="" textlink="">
      <xdr:nvSpPr>
        <xdr:cNvPr id="7447" name="Text Box 2434"/>
        <xdr:cNvSpPr txBox="1">
          <a:spLocks noChangeArrowheads="1"/>
        </xdr:cNvSpPr>
      </xdr:nvSpPr>
      <xdr:spPr>
        <a:xfrm>
          <a:off x="4121785" y="827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48" name="Text Box 2435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49" name="Text Box 2436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50" name="Text Box 2437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51" name="Text Box 2438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52" name="Text Box 2439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5115" cy="198755"/>
    <xdr:sp macro="" textlink="">
      <xdr:nvSpPr>
        <xdr:cNvPr id="7453" name="Text Box 2440"/>
        <xdr:cNvSpPr txBox="1">
          <a:spLocks noChangeArrowheads="1"/>
        </xdr:cNvSpPr>
      </xdr:nvSpPr>
      <xdr:spPr>
        <a:xfrm>
          <a:off x="4121785" y="827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7454" name="Text Box 2441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7455" name="Text Box 2442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7456" name="Text Box 2443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7457" name="Text Box 2444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58" name="Text Box 2445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59" name="Text Box 2446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60" name="Text Box 2447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61" name="Text Box 2448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62" name="Text Box 2449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63" name="Text Box 2450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64" name="Text Box 2451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65" name="Text Box 2452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66" name="Text Box 2453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67" name="Text Box 2454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68" name="Text Box 2455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69" name="Text Box 2456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70" name="Text Box 2457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71" name="Text Box 2458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7472" name="Text Box 2459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7473" name="Text Box 2460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7474" name="Text Box 2461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68275"/>
    <xdr:sp macro="" textlink="">
      <xdr:nvSpPr>
        <xdr:cNvPr id="7475" name="Text Box 2462"/>
        <xdr:cNvSpPr txBox="1">
          <a:spLocks noChangeArrowheads="1"/>
        </xdr:cNvSpPr>
      </xdr:nvSpPr>
      <xdr:spPr>
        <a:xfrm>
          <a:off x="4121785" y="827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76" name="Text Box 2463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77" name="Text Box 2464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78" name="Text Box 2465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79" name="Text Box 2466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80" name="Text Box 2467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81" name="Text Box 2468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82" name="Text Box 2469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83" name="Text Box 2470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84" name="Text Box 2471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85" name="Text Box 2472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86" name="Text Box 2473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87" name="Text Box 2474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88" name="Text Box 2475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92405" cy="198755"/>
    <xdr:sp macro="" textlink="">
      <xdr:nvSpPr>
        <xdr:cNvPr id="7489" name="Text Box 2476"/>
        <xdr:cNvSpPr txBox="1">
          <a:spLocks noChangeArrowheads="1"/>
        </xdr:cNvSpPr>
      </xdr:nvSpPr>
      <xdr:spPr>
        <a:xfrm>
          <a:off x="4121785" y="827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490" name="Text Box 2477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491" name="Text Box 2478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492" name="Text Box 2479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493" name="Text Box 2480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494" name="Text Box 2481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495" name="Text Box 2482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496" name="Text Box 2483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70180"/>
    <xdr:sp macro="" textlink="">
      <xdr:nvSpPr>
        <xdr:cNvPr id="7497" name="Text Box 2484"/>
        <xdr:cNvSpPr txBox="1">
          <a:spLocks noChangeArrowheads="1"/>
        </xdr:cNvSpPr>
      </xdr:nvSpPr>
      <xdr:spPr>
        <a:xfrm>
          <a:off x="4121785" y="446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498" name="Text Box 2485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499" name="Text Box 2486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00" name="Text Box 2487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01" name="Text Box 2488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02" name="Text Box 2489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03" name="Text Box 2490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04" name="Text Box 2491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70180"/>
    <xdr:sp macro="" textlink="">
      <xdr:nvSpPr>
        <xdr:cNvPr id="7505" name="Text Box 2492"/>
        <xdr:cNvSpPr txBox="1">
          <a:spLocks noChangeArrowheads="1"/>
        </xdr:cNvSpPr>
      </xdr:nvSpPr>
      <xdr:spPr>
        <a:xfrm>
          <a:off x="4121785" y="446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06" name="Text Box 2493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07" name="Text Box 2494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08" name="Text Box 2495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09" name="Text Box 2496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10" name="Text Box 2497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11" name="Text Box 2498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12" name="Text Box 2499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70180"/>
    <xdr:sp macro="" textlink="">
      <xdr:nvSpPr>
        <xdr:cNvPr id="7513" name="Text Box 2500"/>
        <xdr:cNvSpPr txBox="1">
          <a:spLocks noChangeArrowheads="1"/>
        </xdr:cNvSpPr>
      </xdr:nvSpPr>
      <xdr:spPr>
        <a:xfrm>
          <a:off x="4121785" y="446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14" name="Text Box 2501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15" name="Text Box 2502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16" name="Text Box 2503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17" name="Text Box 2504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18" name="Text Box 2505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19" name="Text Box 2506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20" name="Text Box 2507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21" name="Text Box 2508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22" name="Text Box 2509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23" name="Text Box 2510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24" name="Text Box 2511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25" name="Text Box 2512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26" name="Text Box 2513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27" name="Text Box 2514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28" name="Text Box 2515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29" name="Text Box 2516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70180"/>
    <xdr:sp macro="" textlink="">
      <xdr:nvSpPr>
        <xdr:cNvPr id="7530" name="Text Box 2517"/>
        <xdr:cNvSpPr txBox="1">
          <a:spLocks noChangeArrowheads="1"/>
        </xdr:cNvSpPr>
      </xdr:nvSpPr>
      <xdr:spPr>
        <a:xfrm>
          <a:off x="4121785" y="446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31" name="Text Box 2518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32" name="Text Box 2519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33" name="Text Box 2520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34" name="Text Box 2521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35" name="Text Box 2522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36" name="Text Box 2523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37" name="Text Box 2524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38" name="Text Box 2525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39" name="Text Box 2526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40" name="Text Box 2527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41" name="Text Box 2528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42" name="Text Box 2529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43" name="Text Box 2530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44" name="Text Box 2531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45" name="Text Box 2532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46" name="Text Box 2533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70180"/>
    <xdr:sp macro="" textlink="">
      <xdr:nvSpPr>
        <xdr:cNvPr id="7547" name="Text Box 2534"/>
        <xdr:cNvSpPr txBox="1">
          <a:spLocks noChangeArrowheads="1"/>
        </xdr:cNvSpPr>
      </xdr:nvSpPr>
      <xdr:spPr>
        <a:xfrm>
          <a:off x="4121785" y="446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48" name="Text Box 2535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49" name="Text Box 2536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50" name="Text Box 2537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51" name="Text Box 2538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52" name="Text Box 2539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53" name="Text Box 2540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54" name="Text Box 2541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55" name="Text Box 2542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56" name="Text Box 2543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57" name="Text Box 2544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58" name="Text Box 2545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59" name="Text Box 2546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60" name="Text Box 2547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61" name="Text Box 2548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62" name="Text Box 2549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63" name="Text Box 2550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70180"/>
    <xdr:sp macro="" textlink="">
      <xdr:nvSpPr>
        <xdr:cNvPr id="7564" name="Text Box 2551"/>
        <xdr:cNvSpPr txBox="1">
          <a:spLocks noChangeArrowheads="1"/>
        </xdr:cNvSpPr>
      </xdr:nvSpPr>
      <xdr:spPr>
        <a:xfrm>
          <a:off x="4121785" y="446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65" name="Text Box 2552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66" name="Text Box 2553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67" name="Text Box 2554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68" name="Text Box 2555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69" name="Text Box 2556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70" name="Text Box 2557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71" name="Text Box 2558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72" name="Text Box 2559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73" name="Text Box 2560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74" name="Text Box 2561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75" name="Text Box 2562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76" name="Text Box 2563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77" name="Text Box 2564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78" name="Text Box 2565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79" name="Text Box 2566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80" name="Text Box 2567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70180"/>
    <xdr:sp macro="" textlink="">
      <xdr:nvSpPr>
        <xdr:cNvPr id="7581" name="Text Box 2568"/>
        <xdr:cNvSpPr txBox="1">
          <a:spLocks noChangeArrowheads="1"/>
        </xdr:cNvSpPr>
      </xdr:nvSpPr>
      <xdr:spPr>
        <a:xfrm>
          <a:off x="4121785" y="446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82" name="Text Box 2569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83" name="Text Box 2570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84" name="Text Box 2571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85" name="Text Box 2572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86" name="Text Box 2573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87" name="Text Box 2574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88" name="Text Box 2575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70180"/>
    <xdr:sp macro="" textlink="">
      <xdr:nvSpPr>
        <xdr:cNvPr id="7589" name="Text Box 2576"/>
        <xdr:cNvSpPr txBox="1">
          <a:spLocks noChangeArrowheads="1"/>
        </xdr:cNvSpPr>
      </xdr:nvSpPr>
      <xdr:spPr>
        <a:xfrm>
          <a:off x="4121785" y="446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90" name="Text Box 2577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91" name="Text Box 2578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92" name="Text Box 2579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93" name="Text Box 2580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94" name="Text Box 2581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95" name="Text Box 2582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96" name="Text Box 2583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70180"/>
    <xdr:sp macro="" textlink="">
      <xdr:nvSpPr>
        <xdr:cNvPr id="7597" name="Text Box 2584"/>
        <xdr:cNvSpPr txBox="1">
          <a:spLocks noChangeArrowheads="1"/>
        </xdr:cNvSpPr>
      </xdr:nvSpPr>
      <xdr:spPr>
        <a:xfrm>
          <a:off x="4121785" y="446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598" name="Text Box 2585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599" name="Text Box 2586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00" name="Text Box 2587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01" name="Text Box 2588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02" name="Text Box 2589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03" name="Text Box 2590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04" name="Text Box 2591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05" name="Text Box 2592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06" name="Text Box 2593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07" name="Text Box 2594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08" name="Text Box 2595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09" name="Text Box 2596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10" name="Text Box 2597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11" name="Text Box 2598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12" name="Text Box 2599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13" name="Text Box 2600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70180"/>
    <xdr:sp macro="" textlink="">
      <xdr:nvSpPr>
        <xdr:cNvPr id="7614" name="Text Box 2601"/>
        <xdr:cNvSpPr txBox="1">
          <a:spLocks noChangeArrowheads="1"/>
        </xdr:cNvSpPr>
      </xdr:nvSpPr>
      <xdr:spPr>
        <a:xfrm>
          <a:off x="4121785" y="446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15" name="Text Box 2602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16" name="Text Box 2603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17" name="Text Box 2604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18" name="Text Box 2605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19" name="Text Box 2606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20" name="Text Box 2607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21" name="Text Box 2608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22" name="Text Box 2609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23" name="Text Box 2610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24" name="Text Box 2611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25" name="Text Box 2612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26" name="Text Box 2613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27" name="Text Box 2614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28" name="Text Box 2615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29" name="Text Box 2616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30" name="Text Box 2617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70180"/>
    <xdr:sp macro="" textlink="">
      <xdr:nvSpPr>
        <xdr:cNvPr id="7631" name="Text Box 2618"/>
        <xdr:cNvSpPr txBox="1">
          <a:spLocks noChangeArrowheads="1"/>
        </xdr:cNvSpPr>
      </xdr:nvSpPr>
      <xdr:spPr>
        <a:xfrm>
          <a:off x="4121785" y="446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32" name="Text Box 2619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33" name="Text Box 2620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34" name="Text Box 2621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35" name="Text Box 2622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36" name="Text Box 2623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37" name="Text Box 2624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38" name="Text Box 2625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39" name="Text Box 2626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40" name="Text Box 2627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41" name="Text Box 2628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42" name="Text Box 2629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43" name="Text Box 2630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44" name="Text Box 2631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45" name="Text Box 2632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46" name="Text Box 2633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47" name="Text Box 2634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70180"/>
    <xdr:sp macro="" textlink="">
      <xdr:nvSpPr>
        <xdr:cNvPr id="7648" name="Text Box 2635"/>
        <xdr:cNvSpPr txBox="1">
          <a:spLocks noChangeArrowheads="1"/>
        </xdr:cNvSpPr>
      </xdr:nvSpPr>
      <xdr:spPr>
        <a:xfrm>
          <a:off x="4121785" y="446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49" name="Text Box 2636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50" name="Text Box 2637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51" name="Text Box 2638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52" name="Text Box 2639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53" name="Text Box 2640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54" name="Text Box 2641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55" name="Text Box 2642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56" name="Text Box 2643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57" name="Text Box 2644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58" name="Text Box 2645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59" name="Text Box 2646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60" name="Text Box 2647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61" name="Text Box 2648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62" name="Text Box 2649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63" name="Text Box 2650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64" name="Text Box 2651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65" name="Text Box 2652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66" name="Text Box 2653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67" name="Text Box 2654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68" name="Text Box 2655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80975"/>
    <xdr:sp macro="" textlink="">
      <xdr:nvSpPr>
        <xdr:cNvPr id="7669" name="Text Box 2656"/>
        <xdr:cNvSpPr txBox="1">
          <a:spLocks noChangeArrowheads="1"/>
        </xdr:cNvSpPr>
      </xdr:nvSpPr>
      <xdr:spPr>
        <a:xfrm>
          <a:off x="4121785" y="446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70" name="Text Box 2657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71" name="Text Box 2658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72" name="Text Box 2659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73" name="Text Box 2660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74" name="Text Box 2661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5115" cy="198755"/>
    <xdr:sp macro="" textlink="">
      <xdr:nvSpPr>
        <xdr:cNvPr id="7675" name="Text Box 2662"/>
        <xdr:cNvSpPr txBox="1">
          <a:spLocks noChangeArrowheads="1"/>
        </xdr:cNvSpPr>
      </xdr:nvSpPr>
      <xdr:spPr>
        <a:xfrm>
          <a:off x="4121785" y="446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68275"/>
    <xdr:sp macro="" textlink="">
      <xdr:nvSpPr>
        <xdr:cNvPr id="7676" name="Text Box 2663"/>
        <xdr:cNvSpPr txBox="1">
          <a:spLocks noChangeArrowheads="1"/>
        </xdr:cNvSpPr>
      </xdr:nvSpPr>
      <xdr:spPr>
        <a:xfrm>
          <a:off x="412178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68275"/>
    <xdr:sp macro="" textlink="">
      <xdr:nvSpPr>
        <xdr:cNvPr id="7677" name="Text Box 2664"/>
        <xdr:cNvSpPr txBox="1">
          <a:spLocks noChangeArrowheads="1"/>
        </xdr:cNvSpPr>
      </xdr:nvSpPr>
      <xdr:spPr>
        <a:xfrm>
          <a:off x="412178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68275"/>
    <xdr:sp macro="" textlink="">
      <xdr:nvSpPr>
        <xdr:cNvPr id="7678" name="Text Box 2665"/>
        <xdr:cNvSpPr txBox="1">
          <a:spLocks noChangeArrowheads="1"/>
        </xdr:cNvSpPr>
      </xdr:nvSpPr>
      <xdr:spPr>
        <a:xfrm>
          <a:off x="412178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68275"/>
    <xdr:sp macro="" textlink="">
      <xdr:nvSpPr>
        <xdr:cNvPr id="7679" name="Text Box 2666"/>
        <xdr:cNvSpPr txBox="1">
          <a:spLocks noChangeArrowheads="1"/>
        </xdr:cNvSpPr>
      </xdr:nvSpPr>
      <xdr:spPr>
        <a:xfrm>
          <a:off x="412178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680" name="Text Box 2667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681" name="Text Box 2668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682" name="Text Box 2669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683" name="Text Box 2670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684" name="Text Box 2671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685" name="Text Box 2672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686" name="Text Box 2673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687" name="Text Box 2674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688" name="Text Box 2675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689" name="Text Box 2676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690" name="Text Box 2677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691" name="Text Box 2678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692" name="Text Box 2679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693" name="Text Box 2680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68275"/>
    <xdr:sp macro="" textlink="">
      <xdr:nvSpPr>
        <xdr:cNvPr id="7694" name="Text Box 2681"/>
        <xdr:cNvSpPr txBox="1">
          <a:spLocks noChangeArrowheads="1"/>
        </xdr:cNvSpPr>
      </xdr:nvSpPr>
      <xdr:spPr>
        <a:xfrm>
          <a:off x="412178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68275"/>
    <xdr:sp macro="" textlink="">
      <xdr:nvSpPr>
        <xdr:cNvPr id="7695" name="Text Box 2682"/>
        <xdr:cNvSpPr txBox="1">
          <a:spLocks noChangeArrowheads="1"/>
        </xdr:cNvSpPr>
      </xdr:nvSpPr>
      <xdr:spPr>
        <a:xfrm>
          <a:off x="412178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68275"/>
    <xdr:sp macro="" textlink="">
      <xdr:nvSpPr>
        <xdr:cNvPr id="7696" name="Text Box 2683"/>
        <xdr:cNvSpPr txBox="1">
          <a:spLocks noChangeArrowheads="1"/>
        </xdr:cNvSpPr>
      </xdr:nvSpPr>
      <xdr:spPr>
        <a:xfrm>
          <a:off x="412178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68275"/>
    <xdr:sp macro="" textlink="">
      <xdr:nvSpPr>
        <xdr:cNvPr id="7697" name="Text Box 2684"/>
        <xdr:cNvSpPr txBox="1">
          <a:spLocks noChangeArrowheads="1"/>
        </xdr:cNvSpPr>
      </xdr:nvSpPr>
      <xdr:spPr>
        <a:xfrm>
          <a:off x="4121785" y="446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698" name="Text Box 2685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699" name="Text Box 2686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700" name="Text Box 2687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701" name="Text Box 2688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702" name="Text Box 2689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703" name="Text Box 2690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704" name="Text Box 2691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705" name="Text Box 2692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706" name="Text Box 2693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707" name="Text Box 2694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708" name="Text Box 2695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709" name="Text Box 2696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710" name="Text Box 2697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92405" cy="198755"/>
    <xdr:sp macro="" textlink="">
      <xdr:nvSpPr>
        <xdr:cNvPr id="7711" name="Text Box 2698"/>
        <xdr:cNvSpPr txBox="1">
          <a:spLocks noChangeArrowheads="1"/>
        </xdr:cNvSpPr>
      </xdr:nvSpPr>
      <xdr:spPr>
        <a:xfrm>
          <a:off x="4121785" y="446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12" name="Text Box 269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13" name="Text Box 2700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14" name="Text Box 2701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15" name="Text Box 2702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16" name="Text Box 270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17" name="Text Box 2704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18" name="Text Box 2705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719" name="Text Box 2706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20" name="Text Box 2707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21" name="Text Box 2708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22" name="Text Box 270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23" name="Text Box 2710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24" name="Text Box 2711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25" name="Text Box 2712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26" name="Text Box 271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727" name="Text Box 2714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28" name="Text Box 2715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29" name="Text Box 2716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30" name="Text Box 2717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31" name="Text Box 2718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32" name="Text Box 271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33" name="Text Box 2720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34" name="Text Box 2721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735" name="Text Box 2722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36" name="Text Box 2723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37" name="Text Box 2724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38" name="Text Box 2725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39" name="Text Box 2726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40" name="Text Box 2727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41" name="Text Box 2728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42" name="Text Box 2729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43" name="Text Box 2730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44" name="Text Box 2731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45" name="Text Box 2732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46" name="Text Box 273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47" name="Text Box 2734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48" name="Text Box 2735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49" name="Text Box 2736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50" name="Text Box 2737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51" name="Text Box 2738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752" name="Text Box 2739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53" name="Text Box 2740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54" name="Text Box 2741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55" name="Text Box 2742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56" name="Text Box 2743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57" name="Text Box 2744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58" name="Text Box 2745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59" name="Text Box 2746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60" name="Text Box 2747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61" name="Text Box 2748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62" name="Text Box 274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63" name="Text Box 2750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64" name="Text Box 2751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65" name="Text Box 2752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66" name="Text Box 275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67" name="Text Box 2754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68" name="Text Box 2755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769" name="Text Box 2756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70" name="Text Box 2757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71" name="Text Box 2758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72" name="Text Box 275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73" name="Text Box 2760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74" name="Text Box 2761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75" name="Text Box 2762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76" name="Text Box 2763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77" name="Text Box 2764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78" name="Text Box 2765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79" name="Text Box 2766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80" name="Text Box 2767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81" name="Text Box 2768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82" name="Text Box 276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83" name="Text Box 2770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84" name="Text Box 2771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85" name="Text Box 2772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786" name="Text Box 2773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87" name="Text Box 2774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88" name="Text Box 2775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89" name="Text Box 2776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90" name="Text Box 2777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91" name="Text Box 2778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92" name="Text Box 2779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93" name="Text Box 2780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94" name="Text Box 2781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795" name="Text Box 2782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96" name="Text Box 278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97" name="Text Box 2784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98" name="Text Box 2785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799" name="Text Box 2786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00" name="Text Box 2787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01" name="Text Box 2788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02" name="Text Box 278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803" name="Text Box 2790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04" name="Text Box 2791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05" name="Text Box 2792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06" name="Text Box 279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07" name="Text Box 2794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08" name="Text Box 2795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09" name="Text Box 2796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10" name="Text Box 2797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811" name="Text Box 2798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12" name="Text Box 279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13" name="Text Box 2800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14" name="Text Box 2801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15" name="Text Box 2802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16" name="Text Box 280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17" name="Text Box 2804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18" name="Text Box 2805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819" name="Text Box 2806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20" name="Text Box 2807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21" name="Text Box 2808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22" name="Text Box 280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23" name="Text Box 2810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24" name="Text Box 2811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25" name="Text Box 2812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26" name="Text Box 2813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27" name="Text Box 2814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28" name="Text Box 2815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29" name="Text Box 2816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30" name="Text Box 2817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31" name="Text Box 2818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32" name="Text Box 281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33" name="Text Box 2820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34" name="Text Box 2821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35" name="Text Box 2822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836" name="Text Box 2823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37" name="Text Box 2824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38" name="Text Box 2825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39" name="Text Box 2826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40" name="Text Box 2827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41" name="Text Box 2828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42" name="Text Box 2829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43" name="Text Box 2830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44" name="Text Box 2831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45" name="Text Box 2832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46" name="Text Box 283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47" name="Text Box 2834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48" name="Text Box 2835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49" name="Text Box 2836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50" name="Text Box 2837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51" name="Text Box 2838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52" name="Text Box 283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853" name="Text Box 2840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54" name="Text Box 2841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55" name="Text Box 2842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56" name="Text Box 284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57" name="Text Box 2844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58" name="Text Box 2845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59" name="Text Box 2846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60" name="Text Box 2847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61" name="Text Box 2848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62" name="Text Box 2849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63" name="Text Box 2850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64" name="Text Box 2851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65" name="Text Box 2852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66" name="Text Box 2853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67" name="Text Box 2854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68" name="Text Box 2855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69" name="Text Box 2856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70180"/>
    <xdr:sp macro="" textlink="">
      <xdr:nvSpPr>
        <xdr:cNvPr id="7870" name="Text Box 2857"/>
        <xdr:cNvSpPr txBox="1">
          <a:spLocks noChangeArrowheads="1"/>
        </xdr:cNvSpPr>
      </xdr:nvSpPr>
      <xdr:spPr>
        <a:xfrm>
          <a:off x="2497455" y="1208405"/>
          <a:ext cx="28511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71" name="Text Box 2858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72" name="Text Box 285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73" name="Text Box 2860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74" name="Text Box 2861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75" name="Text Box 2862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76" name="Text Box 2863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77" name="Text Box 2864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78" name="Text Box 2865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79" name="Text Box 2866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80" name="Text Box 2867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81" name="Text Box 2868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82" name="Text Box 2869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83" name="Text Box 2870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84" name="Text Box 2871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85" name="Text Box 2872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86" name="Text Box 2873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87" name="Text Box 2874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88" name="Text Box 2875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89" name="Text Box 2876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90" name="Text Box 2877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80975"/>
    <xdr:sp macro="" textlink="">
      <xdr:nvSpPr>
        <xdr:cNvPr id="7891" name="Text Box 2878"/>
        <xdr:cNvSpPr txBox="1">
          <a:spLocks noChangeArrowheads="1"/>
        </xdr:cNvSpPr>
      </xdr:nvSpPr>
      <xdr:spPr>
        <a:xfrm>
          <a:off x="2497455" y="1208405"/>
          <a:ext cx="28511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92" name="Text Box 2879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93" name="Text Box 2880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94" name="Text Box 2881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95" name="Text Box 2882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96" name="Text Box 2883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5115" cy="198755"/>
    <xdr:sp macro="" textlink="">
      <xdr:nvSpPr>
        <xdr:cNvPr id="7897" name="Text Box 2884"/>
        <xdr:cNvSpPr txBox="1">
          <a:spLocks noChangeArrowheads="1"/>
        </xdr:cNvSpPr>
      </xdr:nvSpPr>
      <xdr:spPr>
        <a:xfrm>
          <a:off x="2497455" y="1208405"/>
          <a:ext cx="28511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7898" name="Text Box 2885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7899" name="Text Box 2886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7900" name="Text Box 2887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7901" name="Text Box 2888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02" name="Text Box 288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03" name="Text Box 289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04" name="Text Box 289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05" name="Text Box 289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06" name="Text Box 289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07" name="Text Box 289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08" name="Text Box 289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09" name="Text Box 289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10" name="Text Box 289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11" name="Text Box 289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12" name="Text Box 289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13" name="Text Box 290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14" name="Text Box 290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15" name="Text Box 290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7916" name="Text Box 2903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7917" name="Text Box 2904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7918" name="Text Box 2905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68275"/>
    <xdr:sp macro="" textlink="">
      <xdr:nvSpPr>
        <xdr:cNvPr id="7919" name="Text Box 2906"/>
        <xdr:cNvSpPr txBox="1">
          <a:spLocks noChangeArrowheads="1"/>
        </xdr:cNvSpPr>
      </xdr:nvSpPr>
      <xdr:spPr>
        <a:xfrm>
          <a:off x="2497455" y="1208405"/>
          <a:ext cx="19240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20" name="Text Box 290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21" name="Text Box 290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22" name="Text Box 290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23" name="Text Box 291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24" name="Text Box 2911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25" name="Text Box 2912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26" name="Text Box 2913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27" name="Text Box 2914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28" name="Text Box 2915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29" name="Text Box 2916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30" name="Text Box 2917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31" name="Text Box 2918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32" name="Text Box 2919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92405" cy="198755"/>
    <xdr:sp macro="" textlink="">
      <xdr:nvSpPr>
        <xdr:cNvPr id="7933" name="Text Box 2920"/>
        <xdr:cNvSpPr txBox="1">
          <a:spLocks noChangeArrowheads="1"/>
        </xdr:cNvSpPr>
      </xdr:nvSpPr>
      <xdr:spPr>
        <a:xfrm>
          <a:off x="2497455" y="1208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34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35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7936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37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38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39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40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41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42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43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44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45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46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47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48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49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50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7951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52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53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54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55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56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57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58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59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60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61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62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63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64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65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7966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67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68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69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70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71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72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73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74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75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76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77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78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79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80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7981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82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83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84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85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86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87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88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89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90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91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92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93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94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7995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7996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97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98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7999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00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01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02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03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04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05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06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07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08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09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10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8011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12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13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14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15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16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17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18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19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20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21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22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23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24" name="Text Box 86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25" name="Text Box 863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8026" name="Text Box 864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27" name="Text Box 867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28" name="Text Box 868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29" name="Text Box 86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30" name="Text Box 870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31" name="Text Box 87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32" name="Text Box 874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33" name="Text Box 87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34" name="Text Box 87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35" name="Text Box 877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36" name="Text Box 878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37" name="Text Box 879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38" name="Text Box 880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39" name="Text Box 94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40" name="Text Box 950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8041" name="Text Box 951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42" name="Text Box 954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43" name="Text Box 955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44" name="Text Box 95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45" name="Text Box 957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46" name="Text Box 958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47" name="Text Box 96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48" name="Text Box 96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49" name="Text Box 963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50" name="Text Box 964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51" name="Text Box 96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52" name="Text Box 96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53" name="Text Box 967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54" name="Text Box 103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55" name="Text Box 1037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8056" name="Text Box 1038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57" name="Text Box 104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58" name="Text Box 104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59" name="Text Box 1043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60" name="Text Box 1044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61" name="Text Box 1045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62" name="Text Box 1048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63" name="Text Box 1049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64" name="Text Box 1050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65" name="Text Box 105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66" name="Text Box 105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67" name="Text Box 1053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68" name="Text Box 1054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69" name="Text Box 1123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70" name="Text Box 1124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8071" name="Text Box 1125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72" name="Text Box 1128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73" name="Text Box 112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74" name="Text Box 1130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75" name="Text Box 113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76" name="Text Box 113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77" name="Text Box 113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78" name="Text Box 113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79" name="Text Box 1137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80" name="Text Box 1138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81" name="Text Box 1139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82" name="Text Box 1140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83" name="Text Box 114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84" name="Text Box 1244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85" name="Text Box 124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8086" name="Text Box 124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87" name="Text Box 124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88" name="Text Box 1250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89" name="Text Box 125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90" name="Text Box 125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91" name="Text Box 1253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92" name="Text Box 125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93" name="Text Box 1257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94" name="Text Box 1258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95" name="Text Box 1259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96" name="Text Box 1260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097" name="Text Box 126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98" name="Text Box 126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099" name="Text Box 133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00" name="Text Box 133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8101" name="Text Box 1333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02" name="Text Box 133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03" name="Text Box 1337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04" name="Text Box 1338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05" name="Text Box 133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06" name="Text Box 1340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07" name="Text Box 1343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08" name="Text Box 1344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09" name="Text Box 134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10" name="Text Box 134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11" name="Text Box 1347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12" name="Text Box 1348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13" name="Text Box 134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14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15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8116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17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18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19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20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21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22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23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24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25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26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27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28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29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30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8131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32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33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34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35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36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37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38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39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40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41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42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43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44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45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8146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47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48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49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50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51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52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53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54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55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56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57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58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59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60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8161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62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63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64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65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66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67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68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69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70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71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72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73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74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75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8176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77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78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79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80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81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82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83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84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85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86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87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88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89" name="Text Box 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90" name="Text Box 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8191" name="Text Box 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92" name="Text Box 2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93" name="Text Box 2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94" name="Text Box 1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95" name="Text Box 1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196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97" name="Text Box 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98" name="Text Box 2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199" name="Text Box 2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00" name="Text Box 1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01" name="Text Box 1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02" name="Text Box 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03" name="Text Box 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04" name="Text Box 86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05" name="Text Box 863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8206" name="Text Box 864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07" name="Text Box 867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08" name="Text Box 868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09" name="Text Box 86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10" name="Text Box 870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11" name="Text Box 87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12" name="Text Box 874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13" name="Text Box 87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14" name="Text Box 87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15" name="Text Box 877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16" name="Text Box 878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17" name="Text Box 879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18" name="Text Box 880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19" name="Text Box 94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20" name="Text Box 950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8221" name="Text Box 951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22" name="Text Box 954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23" name="Text Box 955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24" name="Text Box 95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25" name="Text Box 957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26" name="Text Box 958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27" name="Text Box 96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28" name="Text Box 96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29" name="Text Box 963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30" name="Text Box 964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31" name="Text Box 96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32" name="Text Box 96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33" name="Text Box 967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34" name="Text Box 103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35" name="Text Box 1037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8236" name="Text Box 1038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37" name="Text Box 104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38" name="Text Box 104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39" name="Text Box 1043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40" name="Text Box 1044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41" name="Text Box 1045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42" name="Text Box 1048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43" name="Text Box 1049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44" name="Text Box 1050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45" name="Text Box 105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46" name="Text Box 105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47" name="Text Box 1053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48" name="Text Box 1054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49" name="Text Box 1123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50" name="Text Box 1124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8251" name="Text Box 1125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52" name="Text Box 1128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53" name="Text Box 112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54" name="Text Box 1130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55" name="Text Box 113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56" name="Text Box 113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57" name="Text Box 113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58" name="Text Box 113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59" name="Text Box 1137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60" name="Text Box 1138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61" name="Text Box 1139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62" name="Text Box 1140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63" name="Text Box 114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64" name="Text Box 1244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65" name="Text Box 124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8266" name="Text Box 124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67" name="Text Box 124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68" name="Text Box 1250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69" name="Text Box 125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70" name="Text Box 125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71" name="Text Box 1253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72" name="Text Box 125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73" name="Text Box 1257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74" name="Text Box 1258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75" name="Text Box 1259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76" name="Text Box 1260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77" name="Text Box 1261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78" name="Text Box 1262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79" name="Text Box 1331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80" name="Text Box 1332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8281" name="Text Box 1333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82" name="Text Box 1336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83" name="Text Box 1337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84" name="Text Box 1338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85" name="Text Box 133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86" name="Text Box 1340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87" name="Text Box 1343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88" name="Text Box 1344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89" name="Text Box 1345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90" name="Text Box 1346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91" name="Text Box 1347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92405" cy="198755"/>
    <xdr:sp macro="" textlink="">
      <xdr:nvSpPr>
        <xdr:cNvPr id="8292" name="Text Box 1348"/>
        <xdr:cNvSpPr txBox="1">
          <a:spLocks noChangeArrowheads="1"/>
        </xdr:cNvSpPr>
      </xdr:nvSpPr>
      <xdr:spPr>
        <a:xfrm>
          <a:off x="2497455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7630" cy="198755"/>
    <xdr:sp macro="" textlink="">
      <xdr:nvSpPr>
        <xdr:cNvPr id="8293" name="Text Box 1349"/>
        <xdr:cNvSpPr txBox="1">
          <a:spLocks noChangeArrowheads="1"/>
        </xdr:cNvSpPr>
      </xdr:nvSpPr>
      <xdr:spPr>
        <a:xfrm>
          <a:off x="3309620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294" name="Text Box 5013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295" name="Text Box 5014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296" name="Text Box 5015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297" name="Text Box 5016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298" name="Text Box 5017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299" name="Text Box 5018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00" name="Text Box 5019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01" name="Text Box 5020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02" name="Text Box 5021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03" name="Text Box 5022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04" name="Text Box 5023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05" name="Text Box 5024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06" name="Text Box 5025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07" name="Text Box 5026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08" name="Text Box 5027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09" name="Text Box 5028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10" name="Text Box 5029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11" name="Text Box 5030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12" name="Text Box 5031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13" name="Text Box 5032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14" name="Text Box 5033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15" name="Text Box 5034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16" name="Text Box 5035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17" name="Text Box 5036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18" name="Text Box 5037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19" name="Text Box 5038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20" name="Text Box 5039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21" name="Text Box 5040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22" name="Text Box 5041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23" name="Text Box 5042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24" name="Text Box 5043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25" name="Text Box 5044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26" name="Text Box 5045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27" name="Text Box 5046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28" name="Text Box 5047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29" name="Text Box 5048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30" name="Text Box 5049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31" name="Text Box 5050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32" name="Text Box 5051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33" name="Text Box 5052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34" name="Text Box 5053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35" name="Text Box 5054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36" name="Text Box 5055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37" name="Text Box 5056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38" name="Text Box 5057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39" name="Text Box 5058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40" name="Text Box 5059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41" name="Text Box 5060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42" name="Text Box 5061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43" name="Text Box 5062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44" name="Text Box 5063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45" name="Text Box 5064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46" name="Text Box 5065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47" name="Text Box 5066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48" name="Text Box 5067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49" name="Text Box 5068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50" name="Text Box 5069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51" name="Text Box 5070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52" name="Text Box 5071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53" name="Text Box 5072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54" name="Text Box 5073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55" name="Text Box 5074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56" name="Text Box 5075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57" name="Text Box 5076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58" name="Text Box 5077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59" name="Text Box 5078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60" name="Text Box 5079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61" name="Text Box 5080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62" name="Text Box 5081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63" name="Text Box 5082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64" name="Text Box 5083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65" name="Text Box 5084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66" name="Text Box 5085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67" name="Text Box 5086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68" name="Text Box 5087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69" name="Text Box 5088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70" name="Text Box 5089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71" name="Text Box 5090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72" name="Text Box 5091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73" name="Text Box 5092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74" name="Text Box 5093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75" name="Text Box 5094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76" name="Text Box 5095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92405" cy="198755"/>
    <xdr:sp macro="" textlink="">
      <xdr:nvSpPr>
        <xdr:cNvPr id="8377" name="Text Box 5096"/>
        <xdr:cNvSpPr txBox="1">
          <a:spLocks noChangeArrowheads="1"/>
        </xdr:cNvSpPr>
      </xdr:nvSpPr>
      <xdr:spPr>
        <a:xfrm>
          <a:off x="168529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378" name="Text Box 510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379" name="Text Box 511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380" name="Text Box 511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381" name="Text Box 5112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382" name="Text Box 511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383" name="Text Box 5114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384" name="Text Box 511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385" name="Text Box 511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386" name="Text Box 511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387" name="Text Box 511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388" name="Text Box 511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389" name="Text Box 512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390" name="Text Box 5121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391" name="Text Box 5122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392" name="Text Box 512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393" name="Text Box 512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394" name="Text Box 512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395" name="Text Box 5126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396" name="Text Box 5127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397" name="Text Box 5128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398" name="Text Box 512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399" name="Text Box 513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00" name="Text Box 5131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01" name="Text Box 513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02" name="Text Box 5133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03" name="Text Box 513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04" name="Text Box 513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05" name="Text Box 5136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06" name="Text Box 5137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07" name="Text Box 513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08" name="Text Box 513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09" name="Text Box 5140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10" name="Text Box 514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11" name="Text Box 5142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12" name="Text Box 514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13" name="Text Box 514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14" name="Text Box 514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15" name="Text Box 514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16" name="Text Box 514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17" name="Text Box 514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18" name="Text Box 514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19" name="Text Box 5150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20" name="Text Box 515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21" name="Text Box 515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22" name="Text Box 515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23" name="Text Box 5154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24" name="Text Box 515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25" name="Text Box 5156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26" name="Text Box 5157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27" name="Text Box 515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28" name="Text Box 515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29" name="Text Box 516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30" name="Text Box 5161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31" name="Text Box 516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32" name="Text Box 5163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33" name="Text Box 5164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34" name="Text Box 516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35" name="Text Box 516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36" name="Text Box 5167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37" name="Text Box 5168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38" name="Text Box 516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39" name="Text Box 5170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40" name="Text Box 517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41" name="Text Box 517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42" name="Text Box 5173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43" name="Text Box 517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44" name="Text Box 517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45" name="Text Box 517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46" name="Text Box 517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47" name="Text Box 5178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48" name="Text Box 517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49" name="Text Box 518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50" name="Text Box 518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51" name="Text Box 5182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52" name="Text Box 518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53" name="Text Box 5184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54" name="Text Box 518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55" name="Text Box 518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56" name="Text Box 518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57" name="Text Box 518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58" name="Text Box 518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59" name="Text Box 519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60" name="Text Box 5191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61" name="Text Box 5192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62" name="Text Box 520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63" name="Text Box 520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64" name="Text Box 5207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65" name="Text Box 5208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66" name="Text Box 520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67" name="Text Box 5210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68" name="Text Box 521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69" name="Text Box 521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70" name="Text Box 5213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71" name="Text Box 521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72" name="Text Box 521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73" name="Text Box 521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74" name="Text Box 521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75" name="Text Box 5218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76" name="Text Box 521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77" name="Text Box 522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78" name="Text Box 522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79" name="Text Box 5222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80" name="Text Box 522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81" name="Text Box 5224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82" name="Text Box 522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83" name="Text Box 522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84" name="Text Box 522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85" name="Text Box 522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86" name="Text Box 522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87" name="Text Box 523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88" name="Text Box 5231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89" name="Text Box 5232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90" name="Text Box 523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91" name="Text Box 523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92" name="Text Box 523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93" name="Text Box 5236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94" name="Text Box 5237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95" name="Text Box 5238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496" name="Text Box 523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97" name="Text Box 524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98" name="Text Box 5241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499" name="Text Box 524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00" name="Text Box 5243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01" name="Text Box 524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02" name="Text Box 524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03" name="Text Box 5246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04" name="Text Box 5247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05" name="Text Box 524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06" name="Text Box 524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07" name="Text Box 5250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08" name="Text Box 525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09" name="Text Box 5252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10" name="Text Box 525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11" name="Text Box 525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12" name="Text Box 525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13" name="Text Box 525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14" name="Text Box 525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15" name="Text Box 525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16" name="Text Box 525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17" name="Text Box 5260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18" name="Text Box 526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19" name="Text Box 526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20" name="Text Box 526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21" name="Text Box 5264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22" name="Text Box 526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23" name="Text Box 5266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24" name="Text Box 5267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25" name="Text Box 526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26" name="Text Box 526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27" name="Text Box 527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28" name="Text Box 5271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29" name="Text Box 527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30" name="Text Box 5273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31" name="Text Box 5274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32" name="Text Box 527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33" name="Text Box 527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34" name="Text Box 5277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35" name="Text Box 5278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36" name="Text Box 527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37" name="Text Box 5280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38" name="Text Box 528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39" name="Text Box 528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40" name="Text Box 5283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41" name="Text Box 528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42" name="Text Box 528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43" name="Text Box 528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44" name="Text Box 528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45" name="Text Box 5288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46" name="Text Box 528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47" name="Text Box 529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48" name="Text Box 529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49" name="Text Box 5292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50" name="Text Box 529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51" name="Text Box 5294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52" name="Text Box 529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53" name="Text Box 529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54" name="Text Box 529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55" name="Text Box 529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56" name="Text Box 529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57" name="Text Box 530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58" name="Text Box 5301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59" name="Text Box 5302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60" name="Text Box 530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61" name="Text Box 530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62" name="Text Box 530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63" name="Text Box 5306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64" name="Text Box 5307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65" name="Text Box 5308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66" name="Text Box 530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67" name="Text Box 531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68" name="Text Box 5311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69" name="Text Box 531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70" name="Text Box 5313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71" name="Text Box 531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72" name="Text Box 531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73" name="Text Box 5316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74" name="Text Box 5317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75" name="Text Box 531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76" name="Text Box 531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77" name="Text Box 5320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78" name="Text Box 532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79" name="Text Box 5322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80" name="Text Box 532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81" name="Text Box 532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82" name="Text Box 532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83" name="Text Box 532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84" name="Text Box 532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85" name="Text Box 532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86" name="Text Box 532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87" name="Text Box 5330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88" name="Text Box 533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89" name="Text Box 533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90" name="Text Box 533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91" name="Text Box 5334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92" name="Text Box 533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93" name="Text Box 5336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594" name="Text Box 5337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95" name="Text Box 533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96" name="Text Box 533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97" name="Text Box 534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98" name="Text Box 5341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599" name="Text Box 534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600" name="Text Box 5343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601" name="Text Box 5344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602" name="Text Box 534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603" name="Text Box 534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604" name="Text Box 5347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605" name="Text Box 5348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606" name="Text Box 534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607" name="Text Box 5350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608" name="Text Box 535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609" name="Text Box 535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610" name="Text Box 5353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611" name="Text Box 535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612" name="Text Box 535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613" name="Text Box 535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614" name="Text Box 535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615" name="Text Box 5358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616" name="Text Box 535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617" name="Text Box 536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618" name="Text Box 536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619" name="Text Box 5362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620" name="Text Box 536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621" name="Text Box 5364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622" name="Text Box 536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623" name="Text Box 536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624" name="Text Box 536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625" name="Text Box 536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626" name="Text Box 536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627" name="Text Box 537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628" name="Text Box 5371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629" name="Text Box 5372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30" name="Text Box 540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31" name="Text Box 541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32" name="Text Box 541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33" name="Text Box 541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34" name="Text Box 541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35" name="Text Box 541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36" name="Text Box 541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37" name="Text Box 542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38" name="Text Box 542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39" name="Text Box 543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40" name="Text Box 543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41" name="Text Box 543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42" name="Text Box 543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43" name="Text Box 543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44" name="Text Box 544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45" name="Text Box 544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46" name="Text Box 544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47" name="Text Box 544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48" name="Text Box 544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49" name="Text Box 545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50" name="Text Box 545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51" name="Text Box 546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52" name="Text Box 546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53" name="Text Box 546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54" name="Text Box 546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55" name="Text Box 546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56" name="Text Box 546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57" name="Text Box 546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58" name="Text Box 549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59" name="Text Box 549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60" name="Text Box 549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61" name="Text Box 549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62" name="Text Box 549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63" name="Text Box 550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64" name="Text Box 550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65" name="Text Box 551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66" name="Text Box 551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67" name="Text Box 551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68" name="Text Box 551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69" name="Text Box 551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70" name="Text Box 551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71" name="Text Box 551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72" name="Text Box 552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73" name="Text Box 553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74" name="Text Box 553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75" name="Text Box 553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76" name="Text Box 553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77" name="Text Box 553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78" name="Text Box 553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79" name="Text Box 554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80" name="Text Box 554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81" name="Text Box 554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82" name="Text Box 554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83" name="Text Box 555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84" name="Text Box 555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85" name="Text Box 555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86" name="Text Box 555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87" name="Text Box 555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88" name="Text Box 555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89" name="Text Box 555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90" name="Text Box 555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91" name="Text Box 556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92" name="Text Box 556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93" name="Text Box 556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94" name="Text Box 556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95" name="Text Box 556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96" name="Text Box 556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97" name="Text Box 556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98" name="Text Box 556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699" name="Text Box 557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00" name="Text Box 557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01" name="Text Box 557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02" name="Text Box 557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03" name="Text Box 557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04" name="Text Box 557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05" name="Text Box 558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06" name="Text Box 5581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07" name="Text Box 558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08" name="Text Box 5583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09" name="Text Box 558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10" name="Text Box 558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11" name="Text Box 558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12" name="Text Box 558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13" name="Text Box 558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14" name="Text Box 5593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15" name="Text Box 559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16" name="Text Box 559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17" name="Text Box 559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18" name="Text Box 559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19" name="Text Box 559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20" name="Text Box 559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21" name="Text Box 560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22" name="Text Box 5601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23" name="Text Box 560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24" name="Text Box 5603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25" name="Text Box 560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26" name="Text Box 560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27" name="Text Box 560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28" name="Text Box 563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29" name="Text Box 563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30" name="Text Box 563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31" name="Text Box 563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32" name="Text Box 563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33" name="Text Box 563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34" name="Text Box 563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35" name="Text Box 564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36" name="Text Box 565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37" name="Text Box 565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38" name="Text Box 565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39" name="Text Box 565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40" name="Text Box 565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41" name="Text Box 565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42" name="Text Box 566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43" name="Text Box 566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44" name="Text Box 566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45" name="Text Box 567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46" name="Text Box 567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47" name="Text Box 567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48" name="Text Box 567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49" name="Text Box 568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50" name="Text Box 568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51" name="Text Box 568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52" name="Text Box 568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53" name="Text Box 568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54" name="Text Box 568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55" name="Text Box 569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56" name="Text Box 571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57" name="Text Box 571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58" name="Text Box 571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59" name="Text Box 572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60" name="Text Box 572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61" name="Text Box 572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62" name="Text Box 572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63" name="Text Box 573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64" name="Text Box 573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65" name="Text Box 573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66" name="Text Box 573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67" name="Text Box 573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68" name="Text Box 573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69" name="Text Box 574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70" name="Text Box 574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71" name="Text Box 575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72" name="Text Box 575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73" name="Text Box 575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74" name="Text Box 575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75" name="Text Box 575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76" name="Text Box 575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77" name="Text Box 576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78" name="Text Box 576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79" name="Text Box 577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80" name="Text Box 577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81" name="Text Box 577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82" name="Text Box 577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83" name="Text Box 577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84" name="Text Box 577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85" name="Text Box 577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86" name="Text Box 577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87" name="Text Box 578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88" name="Text Box 578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89" name="Text Box 578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90" name="Text Box 578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91" name="Text Box 578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92" name="Text Box 578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93" name="Text Box 578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94" name="Text Box 578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95" name="Text Box 579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96" name="Text Box 579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8797" name="Text Box 579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98" name="Text Box 579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799" name="Text Box 579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00" name="Text Box 579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01" name="Text Box 580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02" name="Text Box 5801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03" name="Text Box 580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04" name="Text Box 5803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05" name="Text Box 580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06" name="Text Box 580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07" name="Text Box 580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08" name="Text Box 580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09" name="Text Box 580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10" name="Text Box 580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11" name="Text Box 581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12" name="Text Box 581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13" name="Text Box 581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14" name="Text Box 581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15" name="Text Box 581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16" name="Text Box 581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17" name="Text Box 582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18" name="Text Box 5821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19" name="Text Box 582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20" name="Text Box 5823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21" name="Text Box 582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22" name="Text Box 582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23" name="Text Box 582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24" name="Text Box 582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25" name="Text Box 582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26" name="Text Box 582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27" name="Text Box 583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28" name="Text Box 583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29" name="Text Box 5832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30" name="Text Box 583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31" name="Text Box 5834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32" name="Text Box 583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33" name="Text Box 583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34" name="Text Box 583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35" name="Text Box 583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36" name="Text Box 583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37" name="Text Box 584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38" name="Text Box 5841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39" name="Text Box 5842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40" name="Text Box 584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41" name="Text Box 584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42" name="Text Box 584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43" name="Text Box 5846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44" name="Text Box 5847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45" name="Text Box 5848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46" name="Text Box 584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47" name="Text Box 585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48" name="Text Box 5851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49" name="Text Box 585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50" name="Text Box 5853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51" name="Text Box 585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52" name="Text Box 585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53" name="Text Box 5856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54" name="Text Box 5857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55" name="Text Box 585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56" name="Text Box 585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57" name="Text Box 5860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58" name="Text Box 586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59" name="Text Box 5862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60" name="Text Box 586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61" name="Text Box 586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62" name="Text Box 586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63" name="Text Box 586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64" name="Text Box 586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65" name="Text Box 586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66" name="Text Box 586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67" name="Text Box 5870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68" name="Text Box 587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69" name="Text Box 587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70" name="Text Box 587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71" name="Text Box 5874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72" name="Text Box 587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73" name="Text Box 5876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74" name="Text Box 5877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75" name="Text Box 587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76" name="Text Box 587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77" name="Text Box 588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78" name="Text Box 5881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79" name="Text Box 588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80" name="Text Box 5883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81" name="Text Box 5884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82" name="Text Box 588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83" name="Text Box 588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84" name="Text Box 5887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85" name="Text Box 5888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86" name="Text Box 588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87" name="Text Box 5890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88" name="Text Box 589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89" name="Text Box 589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90" name="Text Box 5893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91" name="Text Box 589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92" name="Text Box 589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93" name="Text Box 589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94" name="Text Box 589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95" name="Text Box 5898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96" name="Text Box 589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897" name="Text Box 590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98" name="Text Box 590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899" name="Text Box 5902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00" name="Text Box 590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01" name="Text Box 5904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02" name="Text Box 590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03" name="Text Box 590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04" name="Text Box 590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05" name="Text Box 590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06" name="Text Box 590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07" name="Text Box 591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08" name="Text Box 5911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09" name="Text Box 5912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10" name="Text Box 592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11" name="Text Box 592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12" name="Text Box 5927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13" name="Text Box 5928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14" name="Text Box 592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15" name="Text Box 5930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16" name="Text Box 593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17" name="Text Box 593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18" name="Text Box 5933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19" name="Text Box 593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20" name="Text Box 593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21" name="Text Box 593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22" name="Text Box 593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23" name="Text Box 5938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24" name="Text Box 593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25" name="Text Box 594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26" name="Text Box 594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27" name="Text Box 5942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28" name="Text Box 594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29" name="Text Box 5944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30" name="Text Box 594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31" name="Text Box 594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32" name="Text Box 594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33" name="Text Box 594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34" name="Text Box 594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35" name="Text Box 595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36" name="Text Box 5951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37" name="Text Box 5952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38" name="Text Box 595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39" name="Text Box 595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40" name="Text Box 595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41" name="Text Box 5956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42" name="Text Box 5957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43" name="Text Box 5958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44" name="Text Box 595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45" name="Text Box 596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46" name="Text Box 5961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47" name="Text Box 596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48" name="Text Box 5963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49" name="Text Box 596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50" name="Text Box 596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51" name="Text Box 5966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52" name="Text Box 5967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53" name="Text Box 596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54" name="Text Box 596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55" name="Text Box 5970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56" name="Text Box 597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57" name="Text Box 5972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58" name="Text Box 597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59" name="Text Box 597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60" name="Text Box 597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61" name="Text Box 597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62" name="Text Box 597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63" name="Text Box 597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64" name="Text Box 597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65" name="Text Box 5980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66" name="Text Box 598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67" name="Text Box 598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68" name="Text Box 5983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69" name="Text Box 5984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70" name="Text Box 598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71" name="Text Box 5986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72" name="Text Box 5987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73" name="Text Box 5988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74" name="Text Box 5989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75" name="Text Box 5990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76" name="Text Box 5991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77" name="Text Box 599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78" name="Text Box 5993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79" name="Text Box 5994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80" name="Text Box 5995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81" name="Text Box 599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82" name="Text Box 5997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83" name="Text Box 5998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84" name="Text Box 5999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85" name="Text Box 6000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86" name="Text Box 6001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87" name="Text Box 6002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88" name="Text Box 6003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89" name="Text Box 6004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90" name="Text Box 6005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91" name="Text Box 6006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92405" cy="198755"/>
    <xdr:sp macro="" textlink="">
      <xdr:nvSpPr>
        <xdr:cNvPr id="8992" name="Text Box 6007"/>
        <xdr:cNvSpPr txBox="1">
          <a:spLocks noChangeArrowheads="1"/>
        </xdr:cNvSpPr>
      </xdr:nvSpPr>
      <xdr:spPr>
        <a:xfrm>
          <a:off x="3309620" y="1970405"/>
          <a:ext cx="19240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7630" cy="198755"/>
    <xdr:sp macro="" textlink="">
      <xdr:nvSpPr>
        <xdr:cNvPr id="8993" name="Text Box 6008"/>
        <xdr:cNvSpPr txBox="1">
          <a:spLocks noChangeArrowheads="1"/>
        </xdr:cNvSpPr>
      </xdr:nvSpPr>
      <xdr:spPr>
        <a:xfrm>
          <a:off x="4121785" y="1970405"/>
          <a:ext cx="87630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994" name="Text Box 899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995" name="Text Box 899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8996" name="Text Box 899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8997" name="Text Box 899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998" name="Text Box 899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8999" name="Text Box 899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000" name="Text Box 899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001" name="Text Box 900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9002" name="Text Box 900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9003" name="Text Box 9002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04" name="Text Box 900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05" name="Text Box 900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006" name="Text Box 900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007" name="Text Box 900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08" name="Text Box 900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009" name="Text Box 900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010" name="Text Box 900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011" name="Text Box 90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12" name="Text Box 90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13" name="Text Box 90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14" name="Text Box 90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15" name="Text Box 90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016" name="Text Box 90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017" name="Text Box 90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18" name="Text Box 901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019" name="Text Box 90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020" name="Text Box 901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021" name="Text Box 902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22" name="Text Box 90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23" name="Text Box 90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24" name="Text Box 902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025" name="Text Box 902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026" name="Text Box 902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027" name="Text Box 902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028" name="Text Box 902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029" name="Text Box 902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9030" name="Text Box 9029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9031" name="Text Box 9030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32" name="Text Box 903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33" name="Text Box 903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34" name="Text Box 903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035" name="Text Box 9034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036" name="Text Box 9035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4</xdr:col>
      <xdr:colOff>810260</xdr:colOff>
      <xdr:row>5</xdr:row>
      <xdr:rowOff>8255</xdr:rowOff>
    </xdr:to>
    <xdr:sp macro="" textlink="">
      <xdr:nvSpPr>
        <xdr:cNvPr id="9037" name="Text Box 9036"/>
        <xdr:cNvSpPr txBox="1">
          <a:spLocks noChangeArrowheads="1"/>
        </xdr:cNvSpPr>
      </xdr:nvSpPr>
      <xdr:spPr>
        <a:xfrm>
          <a:off x="4121785" y="827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9038" name="Text Box 9037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9039" name="Text Box 9038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040" name="Text Box 9039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041" name="Text Box 9040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042" name="Text Box 904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043" name="Text Box 9042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044" name="Text Box 9043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9045" name="Text Box 9044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9046" name="Text Box 9045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047" name="Text Box 9046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048" name="Text Box 9047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049" name="Text Box 9048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050" name="Text Box 9049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051" name="Text Box 9050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052" name="Text Box 9051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053" name="Text Box 9052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4</xdr:row>
      <xdr:rowOff>0</xdr:rowOff>
    </xdr:from>
    <xdr:to xmlns:xdr="http://schemas.openxmlformats.org/drawingml/2006/spreadsheetDrawing">
      <xdr:col>6</xdr:col>
      <xdr:colOff>5080</xdr:colOff>
      <xdr:row>4</xdr:row>
      <xdr:rowOff>180975</xdr:rowOff>
    </xdr:to>
    <xdr:sp macro="" textlink="">
      <xdr:nvSpPr>
        <xdr:cNvPr id="9054" name="Text Box 9053"/>
        <xdr:cNvSpPr txBox="1">
          <a:spLocks noChangeArrowheads="1"/>
        </xdr:cNvSpPr>
      </xdr:nvSpPr>
      <xdr:spPr>
        <a:xfrm>
          <a:off x="4933950" y="827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055" name="Text Box 9054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056" name="Text Box 9055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057" name="Text Box 9056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058" name="Text Box 9057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9059" name="Text Box 9058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9060" name="Text Box 9059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061" name="Text Box 906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062" name="Text Box 906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9063" name="Text Box 9062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9064" name="Text Box 9063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9065" name="Text Box 9064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066" name="Text Box 906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067" name="Text Box 906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068" name="Text Box 906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069" name="Text Box 906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070" name="Text Box 906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9071" name="Text Box 9070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9072" name="Text Box 9071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073" name="Text Box 907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074" name="Text Box 907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075" name="Text Box 907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076" name="Text Box 907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077" name="Text Box 907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078" name="Text Box 907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079" name="Text Box 907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6</xdr:row>
      <xdr:rowOff>0</xdr:rowOff>
    </xdr:from>
    <xdr:ext cx="0" cy="168275"/>
    <xdr:sp macro="" textlink="">
      <xdr:nvSpPr>
        <xdr:cNvPr id="9080" name="Text Box 9079"/>
        <xdr:cNvSpPr txBox="1">
          <a:spLocks noChangeArrowheads="1"/>
        </xdr:cNvSpPr>
      </xdr:nvSpPr>
      <xdr:spPr>
        <a:xfrm>
          <a:off x="4933950" y="1208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81" name="Text Box 908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82" name="Text Box 908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083" name="Text Box 908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084" name="Text Box 9083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85" name="Text Box 908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86" name="Text Box 908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087" name="Text Box 908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088" name="Text Box 908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9089" name="Text Box 9088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9090" name="Text Box 9089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91" name="Text Box 909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92" name="Text Box 909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093" name="Text Box 909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094" name="Text Box 9093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95" name="Text Box 909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096" name="Text Box 9095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097" name="Text Box 909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098" name="Text Box 909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099" name="Text Box 909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00" name="Text Box 909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01" name="Text Box 910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02" name="Text Box 910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103" name="Text Box 910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104" name="Text Box 9103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05" name="Text Box 910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106" name="Text Box 9105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107" name="Text Box 910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108" name="Text Box 910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09" name="Text Box 910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10" name="Text Box 910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11" name="Text Box 911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112" name="Text Box 9111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113" name="Text Box 911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114" name="Text Box 9113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115" name="Text Box 911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116" name="Text Box 9115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9117" name="Text Box 9116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9118" name="Text Box 9117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19" name="Text Box 911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20" name="Text Box 911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21" name="Text Box 912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122" name="Text Box 912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123" name="Text Box 9122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4</xdr:col>
      <xdr:colOff>810260</xdr:colOff>
      <xdr:row>5</xdr:row>
      <xdr:rowOff>8255</xdr:rowOff>
    </xdr:to>
    <xdr:sp macro="" textlink="">
      <xdr:nvSpPr>
        <xdr:cNvPr id="9124" name="Text Box 9123"/>
        <xdr:cNvSpPr txBox="1">
          <a:spLocks noChangeArrowheads="1"/>
        </xdr:cNvSpPr>
      </xdr:nvSpPr>
      <xdr:spPr>
        <a:xfrm>
          <a:off x="4121785" y="827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9125" name="Text Box 9124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9126" name="Text Box 9125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127" name="Text Box 9126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128" name="Text Box 9127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129" name="Text Box 9128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130" name="Text Box 9129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131" name="Text Box 9130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9132" name="Text Box 9131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9133" name="Text Box 9132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134" name="Text Box 9133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135" name="Text Box 9134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136" name="Text Box 9135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137" name="Text Box 9136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138" name="Text Box 9137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139" name="Text Box 9138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140" name="Text Box 9139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4</xdr:row>
      <xdr:rowOff>0</xdr:rowOff>
    </xdr:from>
    <xdr:to xmlns:xdr="http://schemas.openxmlformats.org/drawingml/2006/spreadsheetDrawing">
      <xdr:col>6</xdr:col>
      <xdr:colOff>5080</xdr:colOff>
      <xdr:row>4</xdr:row>
      <xdr:rowOff>180975</xdr:rowOff>
    </xdr:to>
    <xdr:sp macro="" textlink="">
      <xdr:nvSpPr>
        <xdr:cNvPr id="9141" name="Text Box 9140"/>
        <xdr:cNvSpPr txBox="1">
          <a:spLocks noChangeArrowheads="1"/>
        </xdr:cNvSpPr>
      </xdr:nvSpPr>
      <xdr:spPr>
        <a:xfrm>
          <a:off x="4933950" y="827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142" name="Text Box 9141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143" name="Text Box 9142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144" name="Text Box 9143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145" name="Text Box 9144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9146" name="Text Box 9145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9147" name="Text Box 9146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148" name="Text Box 914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149" name="Text Box 914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9150" name="Text Box 9149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9151" name="Text Box 9150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9152" name="Text Box 9151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153" name="Text Box 915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154" name="Text Box 915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155" name="Text Box 915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156" name="Text Box 915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157" name="Text Box 915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9158" name="Text Box 9157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9159" name="Text Box 9158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160" name="Text Box 915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161" name="Text Box 916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162" name="Text Box 916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163" name="Text Box 916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164" name="Text Box 916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165" name="Text Box 916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166" name="Text Box 916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6</xdr:row>
      <xdr:rowOff>0</xdr:rowOff>
    </xdr:from>
    <xdr:ext cx="0" cy="168275"/>
    <xdr:sp macro="" textlink="">
      <xdr:nvSpPr>
        <xdr:cNvPr id="9167" name="Text Box 9166"/>
        <xdr:cNvSpPr txBox="1">
          <a:spLocks noChangeArrowheads="1"/>
        </xdr:cNvSpPr>
      </xdr:nvSpPr>
      <xdr:spPr>
        <a:xfrm>
          <a:off x="4933950" y="1208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68" name="Text Box 916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69" name="Text Box 916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170" name="Text Box 916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171" name="Text Box 917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72" name="Text Box 917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73" name="Text Box 917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174" name="Text Box 917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175" name="Text Box 917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76" name="Text Box 917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77" name="Text Box 917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78" name="Text Box 917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79" name="Text Box 917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180" name="Text Box 917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181" name="Text Box 918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82" name="Text Box 918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183" name="Text Box 9182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184" name="Text Box 918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185" name="Text Box 918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86" name="Text Box 918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87" name="Text Box 918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88" name="Text Box 918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89" name="Text Box 918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190" name="Text Box 918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191" name="Text Box 919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92" name="Text Box 919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193" name="Text Box 9192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194" name="Text Box 919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195" name="Text Box 919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96" name="Text Box 919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97" name="Text Box 919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198" name="Text Box 919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199" name="Text Box 919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200" name="Text Box 919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201" name="Text Box 920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202" name="Text Box 9201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203" name="Text Box 9202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9204" name="Text Box 9203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9205" name="Text Box 9204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06" name="Text Box 920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07" name="Text Box 920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08" name="Text Box 920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209" name="Text Box 920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210" name="Text Box 920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9211" name="Text Box 9210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9212" name="Text Box 921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9213" name="Text Box 9212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214" name="Text Box 921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215" name="Text Box 9214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216" name="Text Box 921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217" name="Text Box 921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218" name="Text Box 9217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219" name="Text Box 921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220" name="Text Box 921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221" name="Text Box 922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222" name="Text Box 922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223" name="Text Box 922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224" name="Text Box 9223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225" name="Text Box 922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226" name="Text Box 922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227" name="Text Box 922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9228" name="Text Box 9227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229" name="Text Box 9228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230" name="Text Box 9229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231" name="Text Box 9230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232" name="Text Box 9231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9233" name="Text Box 9232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9234" name="Text Box 9233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235" name="Text Box 923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236" name="Text Box 923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9237" name="Text Box 923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9238" name="Text Box 9237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9239" name="Text Box 9238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240" name="Text Box 923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241" name="Text Box 924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242" name="Text Box 924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243" name="Text Box 924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244" name="Text Box 924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9245" name="Text Box 9244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9246" name="Text Box 9245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247" name="Text Box 924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248" name="Text Box 924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249" name="Text Box 924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250" name="Text Box 924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251" name="Text Box 925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252" name="Text Box 925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253" name="Text Box 925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9254" name="Text Box 9253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55" name="Text Box 925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56" name="Text Box 925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257" name="Text Box 925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258" name="Text Box 925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59" name="Text Box 925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60" name="Text Box 925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261" name="Text Box 926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262" name="Text Box 926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63" name="Text Box 926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64" name="Text Box 926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65" name="Text Box 926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66" name="Text Box 926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267" name="Text Box 926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268" name="Text Box 926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69" name="Text Box 926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270" name="Text Box 926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271" name="Text Box 927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272" name="Text Box 927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73" name="Text Box 927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74" name="Text Box 927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75" name="Text Box 927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76" name="Text Box 927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277" name="Text Box 927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278" name="Text Box 927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79" name="Text Box 927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280" name="Text Box 927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281" name="Text Box 928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282" name="Text Box 928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83" name="Text Box 928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84" name="Text Box 928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85" name="Text Box 928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286" name="Text Box 9285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287" name="Text Box 928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288" name="Text Box 928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289" name="Text Box 928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290" name="Text Box 928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9291" name="Text Box 9290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9292" name="Text Box 9291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93" name="Text Box 929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94" name="Text Box 929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295" name="Text Box 929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296" name="Text Box 929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297" name="Text Box 929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9298" name="Text Box 9297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9299" name="Text Box 9298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9300" name="Text Box 9299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301" name="Text Box 9300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302" name="Text Box 930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303" name="Text Box 930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304" name="Text Box 930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305" name="Text Box 9304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306" name="Text Box 930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307" name="Text Box 930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308" name="Text Box 9307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309" name="Text Box 9308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310" name="Text Box 930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311" name="Text Box 931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312" name="Text Box 931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313" name="Text Box 931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314" name="Text Box 931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9315" name="Text Box 9314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316" name="Text Box 9315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317" name="Text Box 9316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318" name="Text Box 9317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319" name="Text Box 9318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9320" name="Text Box 9319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9321" name="Text Box 9320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322" name="Text Box 932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323" name="Text Box 932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9324" name="Text Box 9323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9325" name="Text Box 9324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9326" name="Text Box 9325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327" name="Text Box 932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328" name="Text Box 932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329" name="Text Box 932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330" name="Text Box 932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331" name="Text Box 933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9332" name="Text Box 9331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9333" name="Text Box 9332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334" name="Text Box 933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335" name="Text Box 933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336" name="Text Box 933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337" name="Text Box 933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338" name="Text Box 933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339" name="Text Box 933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340" name="Text Box 933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9341" name="Text Box 9340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342" name="Text Box 934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343" name="Text Box 934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9344" name="Text Box 9343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9345" name="Text Box 9344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9346" name="Text Box 9345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347" name="Text Box 934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348" name="Text Box 934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349" name="Text Box 934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350" name="Text Box 934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351" name="Text Box 935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352" name="Text Box 935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353" name="Text Box 935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354" name="Text Box 935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355" name="Text Box 935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356" name="Text Box 935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357" name="Text Box 935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358" name="Text Box 935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359" name="Text Box 935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360" name="Text Box 935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9361" name="Text Box 9360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9362" name="Text Box 9361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9363" name="Text Box 9362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364" name="Text Box 936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365" name="Text Box 936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366" name="Text Box 936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367" name="Text Box 936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368" name="Text Box 936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369" name="Text Box 936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370" name="Text Box 936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371" name="Text Box 937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372" name="Text Box 937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373" name="Text Box 937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374" name="Text Box 937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375" name="Text Box 937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376" name="Text Box 937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377" name="Text Box 937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378" name="Text Box 937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379" name="Text Box 9378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380" name="Text Box 937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381" name="Text Box 938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382" name="Text Box 938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383" name="Text Box 938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384" name="Text Box 938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385" name="Text Box 938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386" name="Text Box 938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387" name="Text Box 938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388" name="Text Box 938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389" name="Text Box 9388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390" name="Text Box 938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391" name="Text Box 9390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392" name="Text Box 939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393" name="Text Box 939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394" name="Text Box 939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395" name="Text Box 939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396" name="Text Box 939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397" name="Text Box 939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398" name="Text Box 939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399" name="Text Box 9398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00" name="Text Box 939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401" name="Text Box 9400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402" name="Text Box 940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403" name="Text Box 940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04" name="Text Box 940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05" name="Text Box 940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06" name="Text Box 940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407" name="Text Box 9406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408" name="Text Box 940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409" name="Text Box 9408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410" name="Text Box 940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411" name="Text Box 9410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9412" name="Text Box 9411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9413" name="Text Box 9412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14" name="Text Box 94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15" name="Text Box 94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16" name="Text Box 941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417" name="Text Box 941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418" name="Text Box 9417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9419" name="Text Box 9418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9420" name="Text Box 9419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9421" name="Text Box 9420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422" name="Text Box 942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423" name="Text Box 942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424" name="Text Box 942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425" name="Text Box 9424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426" name="Text Box 942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427" name="Text Box 942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428" name="Text Box 942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429" name="Text Box 9428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430" name="Text Box 942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431" name="Text Box 943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432" name="Text Box 943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433" name="Text Box 943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434" name="Text Box 9433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435" name="Text Box 9434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9436" name="Text Box 9435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437" name="Text Box 9436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438" name="Text Box 9437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439" name="Text Box 9438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440" name="Text Box 9439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9441" name="Text Box 9440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9442" name="Text Box 9441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443" name="Text Box 944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444" name="Text Box 944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9445" name="Text Box 9444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9446" name="Text Box 9445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9447" name="Text Box 9446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448" name="Text Box 944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449" name="Text Box 944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450" name="Text Box 944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451" name="Text Box 945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452" name="Text Box 945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9453" name="Text Box 9452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9454" name="Text Box 9453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455" name="Text Box 945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456" name="Text Box 945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457" name="Text Box 945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458" name="Text Box 945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459" name="Text Box 945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460" name="Text Box 945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461" name="Text Box 946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9462" name="Text Box 9461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63" name="Text Box 946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64" name="Text Box 946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465" name="Text Box 946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466" name="Text Box 9465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67" name="Text Box 946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68" name="Text Box 946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469" name="Text Box 946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470" name="Text Box 946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71" name="Text Box 947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72" name="Text Box 947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73" name="Text Box 947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74" name="Text Box 947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475" name="Text Box 947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476" name="Text Box 9475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77" name="Text Box 947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478" name="Text Box 947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479" name="Text Box 947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480" name="Text Box 947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81" name="Text Box 948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82" name="Text Box 948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83" name="Text Box 948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84" name="Text Box 948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485" name="Text Box 948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486" name="Text Box 9485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87" name="Text Box 948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488" name="Text Box 948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489" name="Text Box 948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490" name="Text Box 948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91" name="Text Box 949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92" name="Text Box 949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493" name="Text Box 949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494" name="Text Box 9493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495" name="Text Box 949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496" name="Text Box 9495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497" name="Text Box 9496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498" name="Text Box 949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9499" name="Text Box 9498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9500" name="Text Box 9499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501" name="Text Box 950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502" name="Text Box 950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503" name="Text Box 950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504" name="Text Box 950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505" name="Text Box 950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9506" name="Text Box 9505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9507" name="Text Box 9506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9508" name="Text Box 9507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509" name="Text Box 950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510" name="Text Box 9509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511" name="Text Box 9510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512" name="Text Box 951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513" name="Text Box 951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514" name="Text Box 951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515" name="Text Box 951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516" name="Text Box 951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517" name="Text Box 951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518" name="Text Box 9517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519" name="Text Box 9518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520" name="Text Box 951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9521" name="Text Box 952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9522" name="Text Box 952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9523" name="Text Box 9522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524" name="Text Box 9523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525" name="Text Box 9524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526" name="Text Box 9525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527" name="Text Box 9526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9528" name="Text Box 9527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9529" name="Text Box 9528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530" name="Text Box 952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531" name="Text Box 953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9532" name="Text Box 9531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9533" name="Text Box 9532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9534" name="Text Box 9533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535" name="Text Box 953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536" name="Text Box 953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537" name="Text Box 953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538" name="Text Box 953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539" name="Text Box 953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9540" name="Text Box 9539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9541" name="Text Box 9540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542" name="Text Box 954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543" name="Text Box 954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544" name="Text Box 954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545" name="Text Box 954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546" name="Text Box 954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547" name="Text Box 954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548" name="Text Box 954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9549" name="Text Box 9548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550" name="Text Box 954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551" name="Text Box 955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9552" name="Text Box 9551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9553" name="Text Box 9552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9554" name="Text Box 9553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555" name="Text Box 955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556" name="Text Box 955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557" name="Text Box 955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558" name="Text Box 955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559" name="Text Box 955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560" name="Text Box 955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561" name="Text Box 956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562" name="Text Box 956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563" name="Text Box 956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564" name="Text Box 956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565" name="Text Box 956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566" name="Text Box 956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567" name="Text Box 956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568" name="Text Box 956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9569" name="Text Box 9568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9570" name="Text Box 9569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9571" name="Text Box 9570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572" name="Text Box 957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573" name="Text Box 957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574" name="Text Box 957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575" name="Text Box 957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576" name="Text Box 957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577" name="Text Box 957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578" name="Text Box 957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579" name="Text Box 957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580" name="Text Box 957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581" name="Text Box 958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9582" name="Text Box 958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9583" name="Text Box 958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584" name="Text Box 958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585" name="Text Box 958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9586" name="Text Box 9585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9587" name="Text Box 9586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9588" name="Text Box 9587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589" name="Text Box 958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590" name="Text Box 958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591" name="Text Box 959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592" name="Text Box 959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593" name="Text Box 959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594" name="Text Box 959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595" name="Text Box 959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596" name="Text Box 959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597" name="Text Box 959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598" name="Text Box 959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599" name="Text Box 959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00" name="Text Box 959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01" name="Text Box 960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02" name="Text Box 960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9603" name="Text Box 9602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9604" name="Text Box 9603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9605" name="Text Box 9604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06" name="Text Box 960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07" name="Text Box 960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08" name="Text Box 960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09" name="Text Box 960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10" name="Text Box 960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11" name="Text Box 961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12" name="Text Box 961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13" name="Text Box 961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14" name="Text Box 961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15" name="Text Box 961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16" name="Text Box 961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17" name="Text Box 961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18" name="Text Box 961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19" name="Text Box 961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9620" name="Text Box 9619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9621" name="Text Box 9620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9622" name="Text Box 9621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23" name="Text Box 962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24" name="Text Box 962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25" name="Text Box 962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26" name="Text Box 962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27" name="Text Box 962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28" name="Text Box 962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29" name="Text Box 962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30" name="Text Box 962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31" name="Text Box 963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32" name="Text Box 963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33" name="Text Box 963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34" name="Text Box 963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35" name="Text Box 963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36" name="Text Box 963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9637" name="Text Box 9636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9638" name="Text Box 9637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9639" name="Text Box 9638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40" name="Text Box 963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41" name="Text Box 964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42" name="Text Box 964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43" name="Text Box 964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44" name="Text Box 964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45" name="Text Box 964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46" name="Text Box 964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47" name="Text Box 964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48" name="Text Box 964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49" name="Text Box 964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50" name="Text Box 964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51" name="Text Box 965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52" name="Text Box 965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53" name="Text Box 965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9654" name="Text Box 9653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9655" name="Text Box 9654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9656" name="Text Box 9655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57" name="Text Box 965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58" name="Text Box 965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59" name="Text Box 965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60" name="Text Box 965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61" name="Text Box 966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62" name="Text Box 966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63" name="Text Box 966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64" name="Text Box 966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65" name="Text Box 966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66" name="Text Box 966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67" name="Text Box 966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68" name="Text Box 966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69" name="Text Box 966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70" name="Text Box 966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9671" name="Text Box 9670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9672" name="Text Box 9671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9673" name="Text Box 9672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74" name="Text Box 967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75" name="Text Box 967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76" name="Text Box 967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77" name="Text Box 967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78" name="Text Box 967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79" name="Text Box 967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80" name="Text Box 967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81" name="Text Box 968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82" name="Text Box 968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83" name="Text Box 968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9684" name="Text Box 968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9685" name="Text Box 968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686" name="Text Box 968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687" name="Text Box 968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9688" name="Text Box 9687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9689" name="Text Box 9688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9690" name="Text Box 9689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691" name="Text Box 969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692" name="Text Box 969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693" name="Text Box 969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694" name="Text Box 969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695" name="Text Box 969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696" name="Text Box 969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697" name="Text Box 969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698" name="Text Box 969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699" name="Text Box 969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00" name="Text Box 969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01" name="Text Box 970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02" name="Text Box 970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03" name="Text Box 970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04" name="Text Box 970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9705" name="Text Box 9704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9706" name="Text Box 9705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9707" name="Text Box 9706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08" name="Text Box 970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09" name="Text Box 970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10" name="Text Box 970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11" name="Text Box 971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12" name="Text Box 971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13" name="Text Box 971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14" name="Text Box 971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15" name="Text Box 971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16" name="Text Box 971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17" name="Text Box 971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18" name="Text Box 971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19" name="Text Box 971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20" name="Text Box 971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21" name="Text Box 972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9722" name="Text Box 9721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9723" name="Text Box 9722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9724" name="Text Box 9723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25" name="Text Box 972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26" name="Text Box 972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27" name="Text Box 972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28" name="Text Box 972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29" name="Text Box 972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30" name="Text Box 972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31" name="Text Box 973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32" name="Text Box 973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33" name="Text Box 973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34" name="Text Box 973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35" name="Text Box 973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36" name="Text Box 973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37" name="Text Box 973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38" name="Text Box 973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9739" name="Text Box 9738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9740" name="Text Box 9739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9741" name="Text Box 9740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42" name="Text Box 974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43" name="Text Box 974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44" name="Text Box 974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45" name="Text Box 974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46" name="Text Box 974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47" name="Text Box 974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48" name="Text Box 974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49" name="Text Box 974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50" name="Text Box 974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51" name="Text Box 975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52" name="Text Box 975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53" name="Text Box 975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54" name="Text Box 975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55" name="Text Box 975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9756" name="Text Box 9755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9757" name="Text Box 9756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9758" name="Text Box 9757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59" name="Text Box 975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60" name="Text Box 975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61" name="Text Box 976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62" name="Text Box 976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63" name="Text Box 976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64" name="Text Box 976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65" name="Text Box 976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66" name="Text Box 976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67" name="Text Box 976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68" name="Text Box 976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69" name="Text Box 976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70" name="Text Box 976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71" name="Text Box 977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72" name="Text Box 977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9773" name="Text Box 9772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9774" name="Text Box 9773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9775" name="Text Box 9774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76" name="Text Box 977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77" name="Text Box 977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78" name="Text Box 977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79" name="Text Box 977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80" name="Text Box 977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81" name="Text Box 978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82" name="Text Box 978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83" name="Text Box 978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84" name="Text Box 978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85" name="Text Box 978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9786" name="Text Box 978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9787" name="Text Box 978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788" name="Text Box 978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789" name="Text Box 978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790" name="Text Box 978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791" name="Text Box 979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792" name="Text Box 979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793" name="Text Box 979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794" name="Text Box 979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795" name="Text Box 979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9796" name="Text Box 9795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9797" name="Text Box 9796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798" name="Text Box 979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799" name="Text Box 979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800" name="Text Box 979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801" name="Text Box 980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02" name="Text Box 980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803" name="Text Box 9802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804" name="Text Box 980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805" name="Text Box 980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06" name="Text Box 980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07" name="Text Box 980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08" name="Text Box 980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09" name="Text Box 980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810" name="Text Box 980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811" name="Text Box 98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12" name="Text Box 98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813" name="Text Box 9812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814" name="Text Box 981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815" name="Text Box 981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16" name="Text Box 981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17" name="Text Box 981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18" name="Text Box 981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819" name="Text Box 98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820" name="Text Box 981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821" name="Text Box 982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822" name="Text Box 9821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823" name="Text Box 9822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9824" name="Text Box 9823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9825" name="Text Box 9824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26" name="Text Box 982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27" name="Text Box 982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28" name="Text Box 982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829" name="Text Box 9828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830" name="Text Box 9829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4</xdr:col>
      <xdr:colOff>810260</xdr:colOff>
      <xdr:row>5</xdr:row>
      <xdr:rowOff>8255</xdr:rowOff>
    </xdr:to>
    <xdr:sp macro="" textlink="">
      <xdr:nvSpPr>
        <xdr:cNvPr id="9831" name="Text Box 9830"/>
        <xdr:cNvSpPr txBox="1">
          <a:spLocks noChangeArrowheads="1"/>
        </xdr:cNvSpPr>
      </xdr:nvSpPr>
      <xdr:spPr>
        <a:xfrm>
          <a:off x="4121785" y="827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9832" name="Text Box 9831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9833" name="Text Box 9832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834" name="Text Box 9833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835" name="Text Box 9834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836" name="Text Box 9835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837" name="Text Box 9836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838" name="Text Box 9837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9839" name="Text Box 9838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9840" name="Text Box 9839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841" name="Text Box 9840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842" name="Text Box 9841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843" name="Text Box 9842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844" name="Text Box 9843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845" name="Text Box 9844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846" name="Text Box 9845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847" name="Text Box 9846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4</xdr:row>
      <xdr:rowOff>0</xdr:rowOff>
    </xdr:from>
    <xdr:to xmlns:xdr="http://schemas.openxmlformats.org/drawingml/2006/spreadsheetDrawing">
      <xdr:col>6</xdr:col>
      <xdr:colOff>5080</xdr:colOff>
      <xdr:row>4</xdr:row>
      <xdr:rowOff>180975</xdr:rowOff>
    </xdr:to>
    <xdr:sp macro="" textlink="">
      <xdr:nvSpPr>
        <xdr:cNvPr id="9848" name="Text Box 9847"/>
        <xdr:cNvSpPr txBox="1">
          <a:spLocks noChangeArrowheads="1"/>
        </xdr:cNvSpPr>
      </xdr:nvSpPr>
      <xdr:spPr>
        <a:xfrm>
          <a:off x="4933950" y="827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849" name="Text Box 9848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850" name="Text Box 9849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851" name="Text Box 9850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852" name="Text Box 9851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9853" name="Text Box 9852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9854" name="Text Box 9853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855" name="Text Box 985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856" name="Text Box 985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9857" name="Text Box 985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9858" name="Text Box 9857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9859" name="Text Box 9858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860" name="Text Box 985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861" name="Text Box 986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862" name="Text Box 986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863" name="Text Box 986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864" name="Text Box 986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9865" name="Text Box 9864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9866" name="Text Box 9865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867" name="Text Box 986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868" name="Text Box 986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869" name="Text Box 986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870" name="Text Box 986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871" name="Text Box 987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872" name="Text Box 987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873" name="Text Box 987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6</xdr:row>
      <xdr:rowOff>0</xdr:rowOff>
    </xdr:from>
    <xdr:ext cx="0" cy="168275"/>
    <xdr:sp macro="" textlink="">
      <xdr:nvSpPr>
        <xdr:cNvPr id="9874" name="Text Box 9873"/>
        <xdr:cNvSpPr txBox="1">
          <a:spLocks noChangeArrowheads="1"/>
        </xdr:cNvSpPr>
      </xdr:nvSpPr>
      <xdr:spPr>
        <a:xfrm>
          <a:off x="4933950" y="1208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75" name="Text Box 987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76" name="Text Box 987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877" name="Text Box 987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878" name="Text Box 987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79" name="Text Box 987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80" name="Text Box 987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881" name="Text Box 988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882" name="Text Box 988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9883" name="Text Box 9882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9884" name="Text Box 9883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85" name="Text Box 988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86" name="Text Box 988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887" name="Text Box 988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888" name="Text Box 988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89" name="Text Box 988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890" name="Text Box 988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891" name="Text Box 989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892" name="Text Box 989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93" name="Text Box 989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94" name="Text Box 989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95" name="Text Box 989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96" name="Text Box 989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897" name="Text Box 989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898" name="Text Box 989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899" name="Text Box 989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900" name="Text Box 989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901" name="Text Box 990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902" name="Text Box 990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03" name="Text Box 990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04" name="Text Box 990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05" name="Text Box 990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906" name="Text Box 9905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907" name="Text Box 990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908" name="Text Box 990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909" name="Text Box 990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910" name="Text Box 990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9911" name="Text Box 9910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9912" name="Text Box 9911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13" name="Text Box 99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14" name="Text Box 99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15" name="Text Box 99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916" name="Text Box 9915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917" name="Text Box 9916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4</xdr:col>
      <xdr:colOff>810260</xdr:colOff>
      <xdr:row>5</xdr:row>
      <xdr:rowOff>8255</xdr:rowOff>
    </xdr:to>
    <xdr:sp macro="" textlink="">
      <xdr:nvSpPr>
        <xdr:cNvPr id="9918" name="Text Box 9917"/>
        <xdr:cNvSpPr txBox="1">
          <a:spLocks noChangeArrowheads="1"/>
        </xdr:cNvSpPr>
      </xdr:nvSpPr>
      <xdr:spPr>
        <a:xfrm>
          <a:off x="4121785" y="827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9919" name="Text Box 9918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9920" name="Text Box 9919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921" name="Text Box 9920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922" name="Text Box 992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923" name="Text Box 9922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924" name="Text Box 9923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925" name="Text Box 9924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9926" name="Text Box 9925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9927" name="Text Box 9926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928" name="Text Box 9927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929" name="Text Box 9928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930" name="Text Box 9929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931" name="Text Box 9930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932" name="Text Box 9931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9933" name="Text Box 9932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9934" name="Text Box 9933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4</xdr:row>
      <xdr:rowOff>0</xdr:rowOff>
    </xdr:from>
    <xdr:to xmlns:xdr="http://schemas.openxmlformats.org/drawingml/2006/spreadsheetDrawing">
      <xdr:col>6</xdr:col>
      <xdr:colOff>5080</xdr:colOff>
      <xdr:row>4</xdr:row>
      <xdr:rowOff>180975</xdr:rowOff>
    </xdr:to>
    <xdr:sp macro="" textlink="">
      <xdr:nvSpPr>
        <xdr:cNvPr id="9935" name="Text Box 9934"/>
        <xdr:cNvSpPr txBox="1">
          <a:spLocks noChangeArrowheads="1"/>
        </xdr:cNvSpPr>
      </xdr:nvSpPr>
      <xdr:spPr>
        <a:xfrm>
          <a:off x="4933950" y="827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936" name="Text Box 9935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937" name="Text Box 9936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938" name="Text Box 9937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9939" name="Text Box 9938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9940" name="Text Box 9939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9941" name="Text Box 9940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942" name="Text Box 994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943" name="Text Box 994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9944" name="Text Box 9943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9945" name="Text Box 9944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9946" name="Text Box 9945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947" name="Text Box 994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948" name="Text Box 994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949" name="Text Box 994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950" name="Text Box 994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951" name="Text Box 995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9952" name="Text Box 9951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9953" name="Text Box 9952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954" name="Text Box 995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955" name="Text Box 995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956" name="Text Box 995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957" name="Text Box 995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958" name="Text Box 995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9959" name="Text Box 995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9960" name="Text Box 995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6</xdr:row>
      <xdr:rowOff>0</xdr:rowOff>
    </xdr:from>
    <xdr:ext cx="0" cy="168275"/>
    <xdr:sp macro="" textlink="">
      <xdr:nvSpPr>
        <xdr:cNvPr id="9961" name="Text Box 9960"/>
        <xdr:cNvSpPr txBox="1">
          <a:spLocks noChangeArrowheads="1"/>
        </xdr:cNvSpPr>
      </xdr:nvSpPr>
      <xdr:spPr>
        <a:xfrm>
          <a:off x="4933950" y="1208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62" name="Text Box 996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63" name="Text Box 996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964" name="Text Box 996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965" name="Text Box 996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66" name="Text Box 996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67" name="Text Box 996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968" name="Text Box 996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969" name="Text Box 9968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70" name="Text Box 996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71" name="Text Box 997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72" name="Text Box 997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73" name="Text Box 997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974" name="Text Box 997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975" name="Text Box 997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76" name="Text Box 997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977" name="Text Box 9976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978" name="Text Box 997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979" name="Text Box 9978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80" name="Text Box 997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81" name="Text Box 998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82" name="Text Box 998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83" name="Text Box 998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984" name="Text Box 998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985" name="Text Box 998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86" name="Text Box 998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987" name="Text Box 9986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988" name="Text Box 998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989" name="Text Box 9988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90" name="Text Box 998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91" name="Text Box 999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9992" name="Text Box 999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993" name="Text Box 9992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9994" name="Text Box 999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9995" name="Text Box 999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996" name="Text Box 9995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9997" name="Text Box 9996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9998" name="Text Box 9997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9999" name="Text Box 9998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00" name="Text Box 999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01" name="Text Box 1000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02" name="Text Box 1000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003" name="Text Box 1000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004" name="Text Box 10003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10005" name="Text Box 10004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0006" name="Text Box 10005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0007" name="Text Box 10006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008" name="Text Box 10007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009" name="Text Box 1000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010" name="Text Box 10009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011" name="Text Box 10010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012" name="Text Box 1001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013" name="Text Box 1001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014" name="Text Box 1001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015" name="Text Box 1001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016" name="Text Box 1001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017" name="Text Box 1001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018" name="Text Box 10017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019" name="Text Box 10018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020" name="Text Box 1001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021" name="Text Box 10020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10022" name="Text Box 10021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0023" name="Text Box 10022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0024" name="Text Box 10023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0025" name="Text Box 10024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0026" name="Text Box 10025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0027" name="Text Box 10026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0028" name="Text Box 10027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029" name="Text Box 1002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030" name="Text Box 1002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0031" name="Text Box 10030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0032" name="Text Box 10031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0033" name="Text Box 10032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034" name="Text Box 1003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035" name="Text Box 1003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036" name="Text Box 1003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037" name="Text Box 1003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038" name="Text Box 1003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0039" name="Text Box 10038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0040" name="Text Box 10039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041" name="Text Box 1004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042" name="Text Box 1004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043" name="Text Box 1004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044" name="Text Box 1004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045" name="Text Box 1004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046" name="Text Box 1004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047" name="Text Box 1004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0048" name="Text Box 10047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49" name="Text Box 1004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50" name="Text Box 1004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051" name="Text Box 1005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052" name="Text Box 1005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53" name="Text Box 1005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54" name="Text Box 1005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055" name="Text Box 1005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056" name="Text Box 10055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57" name="Text Box 1005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58" name="Text Box 1005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59" name="Text Box 1005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60" name="Text Box 1005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061" name="Text Box 1006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062" name="Text Box 1006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63" name="Text Box 1006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0064" name="Text Box 10063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065" name="Text Box 1006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066" name="Text Box 10065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67" name="Text Box 1006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68" name="Text Box 1006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69" name="Text Box 1006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70" name="Text Box 1006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071" name="Text Box 1007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072" name="Text Box 1007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73" name="Text Box 1007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0074" name="Text Box 10073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075" name="Text Box 1007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076" name="Text Box 10075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77" name="Text Box 1007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78" name="Text Box 1007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79" name="Text Box 1007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0080" name="Text Box 1007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081" name="Text Box 1008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082" name="Text Box 1008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0083" name="Text Box 10082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0084" name="Text Box 10083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10085" name="Text Box 10084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10086" name="Text Box 10085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87" name="Text Box 1008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88" name="Text Box 1008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089" name="Text Box 1008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090" name="Text Box 10089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091" name="Text Box 1009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10092" name="Text Box 10091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0093" name="Text Box 10092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0094" name="Text Box 10093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095" name="Text Box 10094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096" name="Text Box 1009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097" name="Text Box 1009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098" name="Text Box 10097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099" name="Text Box 1009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100" name="Text Box 1009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101" name="Text Box 1010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102" name="Text Box 1010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103" name="Text Box 1010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104" name="Text Box 10103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105" name="Text Box 1010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106" name="Text Box 1010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107" name="Text Box 1010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108" name="Text Box 10107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10109" name="Text Box 10108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0110" name="Text Box 10109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0111" name="Text Box 10110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0112" name="Text Box 10111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0113" name="Text Box 10112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0114" name="Text Box 10113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0115" name="Text Box 10114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116" name="Text Box 1011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117" name="Text Box 1011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0118" name="Text Box 10117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0119" name="Text Box 10118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0120" name="Text Box 10119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121" name="Text Box 1012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122" name="Text Box 1012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123" name="Text Box 1012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124" name="Text Box 1012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125" name="Text Box 1012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0126" name="Text Box 10125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0127" name="Text Box 10126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128" name="Text Box 1012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129" name="Text Box 1012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130" name="Text Box 1012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131" name="Text Box 1013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132" name="Text Box 1013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133" name="Text Box 1013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134" name="Text Box 1013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0135" name="Text Box 10134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136" name="Text Box 1013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137" name="Text Box 1013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0138" name="Text Box 10137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0139" name="Text Box 10138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0140" name="Text Box 10139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141" name="Text Box 1014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142" name="Text Box 1014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143" name="Text Box 1014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144" name="Text Box 1014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145" name="Text Box 1014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146" name="Text Box 1014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147" name="Text Box 1014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148" name="Text Box 1014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149" name="Text Box 1014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150" name="Text Box 1014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151" name="Text Box 1015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152" name="Text Box 1015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153" name="Text Box 1015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154" name="Text Box 1015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0155" name="Text Box 10154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0156" name="Text Box 10155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0157" name="Text Box 10156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158" name="Text Box 1015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159" name="Text Box 1015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160" name="Text Box 1015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161" name="Text Box 1016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162" name="Text Box 1016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163" name="Text Box 1016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164" name="Text Box 1016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165" name="Text Box 1016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166" name="Text Box 1016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167" name="Text Box 1016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168" name="Text Box 1016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169" name="Text Box 1016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170" name="Text Box 1016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171" name="Text Box 1017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172" name="Text Box 1017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173" name="Text Box 1017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174" name="Text Box 1017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175" name="Text Box 1017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176" name="Text Box 1017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177" name="Text Box 1017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178" name="Text Box 1017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179" name="Text Box 1017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180" name="Text Box 1017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181" name="Text Box 1018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182" name="Text Box 1018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183" name="Text Box 1018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184" name="Text Box 1018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0185" name="Text Box 1018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186" name="Text Box 1018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187" name="Text Box 1018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188" name="Text Box 1018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189" name="Text Box 1018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190" name="Text Box 1018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191" name="Text Box 1019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192" name="Text Box 1019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193" name="Text Box 1019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194" name="Text Box 1019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0195" name="Text Box 1019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196" name="Text Box 1019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197" name="Text Box 1019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198" name="Text Box 1019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199" name="Text Box 1019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00" name="Text Box 1019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0201" name="Text Box 10200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202" name="Text Box 1020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203" name="Text Box 1020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0204" name="Text Box 10203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0205" name="Text Box 1020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10206" name="Text Box 10205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10207" name="Text Box 10206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08" name="Text Box 1020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09" name="Text Box 1020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10" name="Text Box 1020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211" name="Text Box 10210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212" name="Text Box 1021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10213" name="Text Box 10212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0214" name="Text Box 10213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0215" name="Text Box 10214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216" name="Text Box 1021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217" name="Text Box 1021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218" name="Text Box 10217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219" name="Text Box 1021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220" name="Text Box 10219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221" name="Text Box 1022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222" name="Text Box 1022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223" name="Text Box 1022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224" name="Text Box 10223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225" name="Text Box 1022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226" name="Text Box 1022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227" name="Text Box 1022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228" name="Text Box 10227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229" name="Text Box 1022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10230" name="Text Box 10229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0231" name="Text Box 10230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0232" name="Text Box 10231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0233" name="Text Box 10232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0234" name="Text Box 10233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0235" name="Text Box 10234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0236" name="Text Box 10235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237" name="Text Box 1023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238" name="Text Box 1023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0239" name="Text Box 10238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0240" name="Text Box 10239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0241" name="Text Box 10240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242" name="Text Box 1024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243" name="Text Box 1024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244" name="Text Box 1024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245" name="Text Box 1024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246" name="Text Box 1024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0247" name="Text Box 10246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0248" name="Text Box 10247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249" name="Text Box 1024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250" name="Text Box 1024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251" name="Text Box 1025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252" name="Text Box 1025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253" name="Text Box 1025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254" name="Text Box 1025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255" name="Text Box 1025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0256" name="Text Box 10255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57" name="Text Box 1025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58" name="Text Box 1025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259" name="Text Box 1025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260" name="Text Box 1025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61" name="Text Box 1026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62" name="Text Box 1026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263" name="Text Box 1026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264" name="Text Box 10263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65" name="Text Box 1026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66" name="Text Box 1026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67" name="Text Box 1026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68" name="Text Box 1026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269" name="Text Box 1026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270" name="Text Box 1026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71" name="Text Box 1027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0272" name="Text Box 10271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273" name="Text Box 1027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274" name="Text Box 10273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75" name="Text Box 1027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76" name="Text Box 1027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77" name="Text Box 1027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78" name="Text Box 1027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279" name="Text Box 1027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280" name="Text Box 1027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81" name="Text Box 1028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0282" name="Text Box 10281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283" name="Text Box 1028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284" name="Text Box 10283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85" name="Text Box 1028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86" name="Text Box 1028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87" name="Text Box 1028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0288" name="Text Box 1028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289" name="Text Box 1028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0290" name="Text Box 1028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0291" name="Text Box 10290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0292" name="Text Box 10291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10293" name="Text Box 10292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10294" name="Text Box 10293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95" name="Text Box 1029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96" name="Text Box 1029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297" name="Text Box 1029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298" name="Text Box 10297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299" name="Text Box 10298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10300" name="Text Box 10299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0301" name="Text Box 10300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0302" name="Text Box 1030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303" name="Text Box 1030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304" name="Text Box 1030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305" name="Text Box 10304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306" name="Text Box 1030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307" name="Text Box 1030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308" name="Text Box 1030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309" name="Text Box 1030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310" name="Text Box 1030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311" name="Text Box 1031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312" name="Text Box 1031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313" name="Text Box 1031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314" name="Text Box 10313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315" name="Text Box 1031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316" name="Text Box 1031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10317" name="Text Box 10316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0318" name="Text Box 10317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0319" name="Text Box 10318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0320" name="Text Box 10319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0321" name="Text Box 10320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0322" name="Text Box 10321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0323" name="Text Box 10322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324" name="Text Box 1032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325" name="Text Box 1032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0326" name="Text Box 10325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0327" name="Text Box 10326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0328" name="Text Box 10327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329" name="Text Box 1032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330" name="Text Box 1032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331" name="Text Box 1033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332" name="Text Box 1033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333" name="Text Box 1033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0334" name="Text Box 10333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0335" name="Text Box 10334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336" name="Text Box 1033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337" name="Text Box 1033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338" name="Text Box 1033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339" name="Text Box 1033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340" name="Text Box 1033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0341" name="Text Box 1034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0342" name="Text Box 1034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0343" name="Text Box 10342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344" name="Text Box 1034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345" name="Text Box 1034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0346" name="Text Box 10345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0347" name="Text Box 10346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0348" name="Text Box 10347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349" name="Text Box 1034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350" name="Text Box 1034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351" name="Text Box 1035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352" name="Text Box 1035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353" name="Text Box 1035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354" name="Text Box 1035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355" name="Text Box 1035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356" name="Text Box 1035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357" name="Text Box 1035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358" name="Text Box 1035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359" name="Text Box 1035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360" name="Text Box 1035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361" name="Text Box 1036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362" name="Text Box 1036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0363" name="Text Box 10362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0364" name="Text Box 10363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0365" name="Text Box 10364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366" name="Text Box 1036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367" name="Text Box 1036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368" name="Text Box 1036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369" name="Text Box 1036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370" name="Text Box 1036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371" name="Text Box 1037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372" name="Text Box 1037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373" name="Text Box 1037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374" name="Text Box 1037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375" name="Text Box 1037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376" name="Text Box 1037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377" name="Text Box 1037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378" name="Text Box 1037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379" name="Text Box 1037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0380" name="Text Box 10379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0381" name="Text Box 10380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0382" name="Text Box 10381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383" name="Text Box 1038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384" name="Text Box 1038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385" name="Text Box 1038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386" name="Text Box 1038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387" name="Text Box 1038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388" name="Text Box 1038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389" name="Text Box 1038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390" name="Text Box 1038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391" name="Text Box 1039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392" name="Text Box 1039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393" name="Text Box 1039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394" name="Text Box 1039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395" name="Text Box 1039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396" name="Text Box 1039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0397" name="Text Box 10396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0398" name="Text Box 10397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0399" name="Text Box 10398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00" name="Text Box 1039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01" name="Text Box 1040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02" name="Text Box 1040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03" name="Text Box 1040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04" name="Text Box 1040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05" name="Text Box 1040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06" name="Text Box 1040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07" name="Text Box 1040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08" name="Text Box 1040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09" name="Text Box 1040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10" name="Text Box 1040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11" name="Text Box 1041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12" name="Text Box 1041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13" name="Text Box 1041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0414" name="Text Box 10413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0415" name="Text Box 10414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0416" name="Text Box 10415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17" name="Text Box 1041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18" name="Text Box 1041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19" name="Text Box 1041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20" name="Text Box 1041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21" name="Text Box 1042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22" name="Text Box 1042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23" name="Text Box 1042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24" name="Text Box 1042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25" name="Text Box 1042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26" name="Text Box 1042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27" name="Text Box 1042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28" name="Text Box 1042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29" name="Text Box 1042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30" name="Text Box 1042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0431" name="Text Box 10430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0432" name="Text Box 10431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0433" name="Text Box 10432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34" name="Text Box 1043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35" name="Text Box 1043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36" name="Text Box 1043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37" name="Text Box 1043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38" name="Text Box 1043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39" name="Text Box 1043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40" name="Text Box 1043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41" name="Text Box 1044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42" name="Text Box 1044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43" name="Text Box 1044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44" name="Text Box 1044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45" name="Text Box 1044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46" name="Text Box 1044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47" name="Text Box 1044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0448" name="Text Box 10447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0449" name="Text Box 10448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0450" name="Text Box 10449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51" name="Text Box 1045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52" name="Text Box 1045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53" name="Text Box 1045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54" name="Text Box 1045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55" name="Text Box 1045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56" name="Text Box 1045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57" name="Text Box 1045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58" name="Text Box 1045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59" name="Text Box 1045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60" name="Text Box 1045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61" name="Text Box 1046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62" name="Text Box 1046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63" name="Text Box 1046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64" name="Text Box 1046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0465" name="Text Box 10464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0466" name="Text Box 10465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0467" name="Text Box 10466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68" name="Text Box 1046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69" name="Text Box 1046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70" name="Text Box 1046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71" name="Text Box 1047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72" name="Text Box 1047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73" name="Text Box 1047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74" name="Text Box 1047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75" name="Text Box 1047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76" name="Text Box 1047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77" name="Text Box 1047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478" name="Text Box 1047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479" name="Text Box 1047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480" name="Text Box 1047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481" name="Text Box 1048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0482" name="Text Box 10481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0483" name="Text Box 10482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0484" name="Text Box 10483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485" name="Text Box 1048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486" name="Text Box 1048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487" name="Text Box 1048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488" name="Text Box 1048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489" name="Text Box 1048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490" name="Text Box 1048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491" name="Text Box 1049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492" name="Text Box 1049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493" name="Text Box 1049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494" name="Text Box 1049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495" name="Text Box 1049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496" name="Text Box 1049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497" name="Text Box 1049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498" name="Text Box 1049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0499" name="Text Box 10498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0500" name="Text Box 10499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0501" name="Text Box 10500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02" name="Text Box 1050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03" name="Text Box 1050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04" name="Text Box 1050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05" name="Text Box 1050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06" name="Text Box 1050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07" name="Text Box 1050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08" name="Text Box 1050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09" name="Text Box 1050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10" name="Text Box 1050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11" name="Text Box 1051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12" name="Text Box 1051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13" name="Text Box 1051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14" name="Text Box 1051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15" name="Text Box 1051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0516" name="Text Box 10515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0517" name="Text Box 10516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0518" name="Text Box 10517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19" name="Text Box 1051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20" name="Text Box 1051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21" name="Text Box 1052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22" name="Text Box 1052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23" name="Text Box 1052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24" name="Text Box 1052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25" name="Text Box 1052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26" name="Text Box 1052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27" name="Text Box 1052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28" name="Text Box 1052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29" name="Text Box 1052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30" name="Text Box 1052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31" name="Text Box 1053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32" name="Text Box 1053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0533" name="Text Box 10532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0534" name="Text Box 10533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0535" name="Text Box 10534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36" name="Text Box 1053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37" name="Text Box 1053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38" name="Text Box 1053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39" name="Text Box 1053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40" name="Text Box 1053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41" name="Text Box 1054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42" name="Text Box 1054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43" name="Text Box 1054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44" name="Text Box 1054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45" name="Text Box 1054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46" name="Text Box 1054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47" name="Text Box 1054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48" name="Text Box 1054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49" name="Text Box 1054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0550" name="Text Box 10549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0551" name="Text Box 10550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0552" name="Text Box 10551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53" name="Text Box 1055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54" name="Text Box 1055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55" name="Text Box 1055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56" name="Text Box 1055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57" name="Text Box 1055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58" name="Text Box 1055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59" name="Text Box 1055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60" name="Text Box 1055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61" name="Text Box 1056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62" name="Text Box 1056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63" name="Text Box 1056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64" name="Text Box 1056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65" name="Text Box 1056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66" name="Text Box 1056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0567" name="Text Box 10566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0568" name="Text Box 10567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0569" name="Text Box 10568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70" name="Text Box 1056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71" name="Text Box 1057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72" name="Text Box 1057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73" name="Text Box 1057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74" name="Text Box 1057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75" name="Text Box 1057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76" name="Text Box 1057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77" name="Text Box 1057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78" name="Text Box 1057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79" name="Text Box 1057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580" name="Text Box 1057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581" name="Text Box 1058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582" name="Text Box 1058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583" name="Text Box 1058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584" name="Text Box 1058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585" name="Text Box 1058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10586" name="Text Box 10585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0587" name="Text Box 10586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0588" name="Text Box 10587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589" name="Text Box 1058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590" name="Text Box 10589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591" name="Text Box 10590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592" name="Text Box 1059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593" name="Text Box 1059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594" name="Text Box 1059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595" name="Text Box 1059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596" name="Text Box 1059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597" name="Text Box 1059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598" name="Text Box 10597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599" name="Text Box 10598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600" name="Text Box 1059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601" name="Text Box 1060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602" name="Text Box 1060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5080</xdr:colOff>
      <xdr:row>2</xdr:row>
      <xdr:rowOff>180975</xdr:rowOff>
    </xdr:to>
    <xdr:sp macro="" textlink="">
      <xdr:nvSpPr>
        <xdr:cNvPr id="10603" name="Text Box 10602"/>
        <xdr:cNvSpPr txBox="1">
          <a:spLocks noChangeArrowheads="1"/>
        </xdr:cNvSpPr>
      </xdr:nvSpPr>
      <xdr:spPr>
        <a:xfrm>
          <a:off x="4933950" y="446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0604" name="Text Box 10603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0605" name="Text Box 10604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06" name="Text Box 1060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607" name="Text Box 1060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0608" name="Text Box 10607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09" name="Text Box 1060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10" name="Text Box 1060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11" name="Text Box 1061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12" name="Text Box 1061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13" name="Text Box 1061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0614" name="Text Box 10613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0615" name="Text Box 10614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616" name="Text Box 1061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617" name="Text Box 1061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618" name="Text Box 1061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619" name="Text Box 1061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620" name="Text Box 1061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621" name="Text Box 1062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22" name="Text Box 1062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0623" name="Text Box 10622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624" name="Text Box 1062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625" name="Text Box 1062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626" name="Text Box 1062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627" name="Text Box 1062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10628" name="Text Box 10627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0629" name="Text Box 10628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0630" name="Text Box 10629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631" name="Text Box 10630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632" name="Text Box 1063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633" name="Text Box 1063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634" name="Text Box 1063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635" name="Text Box 10634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636" name="Text Box 1063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0637" name="Text Box 1063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638" name="Text Box 10637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639" name="Text Box 10638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640" name="Text Box 1063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641" name="Text Box 1064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642" name="Text Box 1064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0643" name="Text Box 1064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0644" name="Text Box 1064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5080</xdr:colOff>
      <xdr:row>2</xdr:row>
      <xdr:rowOff>180975</xdr:rowOff>
    </xdr:to>
    <xdr:sp macro="" textlink="">
      <xdr:nvSpPr>
        <xdr:cNvPr id="10645" name="Text Box 10644"/>
        <xdr:cNvSpPr txBox="1">
          <a:spLocks noChangeArrowheads="1"/>
        </xdr:cNvSpPr>
      </xdr:nvSpPr>
      <xdr:spPr>
        <a:xfrm>
          <a:off x="4933950" y="446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0646" name="Text Box 10645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0647" name="Text Box 10646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48" name="Text Box 1064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649" name="Text Box 1064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0650" name="Text Box 10649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51" name="Text Box 1065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52" name="Text Box 1065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53" name="Text Box 1065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54" name="Text Box 1065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55" name="Text Box 1065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0656" name="Text Box 10655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0657" name="Text Box 10656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658" name="Text Box 1065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659" name="Text Box 1065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660" name="Text Box 1065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661" name="Text Box 1066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662" name="Text Box 1066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663" name="Text Box 1066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64" name="Text Box 1066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0665" name="Text Box 10664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666" name="Text Box 1066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667" name="Text Box 1066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0668" name="Text Box 10667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0669" name="Text Box 10668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70" name="Text Box 1066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671" name="Text Box 1067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0672" name="Text Box 10671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73" name="Text Box 1067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74" name="Text Box 1067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75" name="Text Box 1067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76" name="Text Box 1067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77" name="Text Box 1067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0678" name="Text Box 10677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0679" name="Text Box 10678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680" name="Text Box 1067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681" name="Text Box 1068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682" name="Text Box 1068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683" name="Text Box 1068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684" name="Text Box 1068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685" name="Text Box 1068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86" name="Text Box 1068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10687" name="Text Box 10686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688" name="Text Box 1068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689" name="Text Box 1068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0690" name="Text Box 10689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0691" name="Text Box 10690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92" name="Text Box 1069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693" name="Text Box 1069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0694" name="Text Box 10693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95" name="Text Box 1069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96" name="Text Box 1069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97" name="Text Box 1069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98" name="Text Box 1069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699" name="Text Box 1069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0700" name="Text Box 10699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0701" name="Text Box 10700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702" name="Text Box 1070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703" name="Text Box 1070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704" name="Text Box 1070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705" name="Text Box 1070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706" name="Text Box 1070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707" name="Text Box 1070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708" name="Text Box 1070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10709" name="Text Box 10708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710" name="Text Box 10709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711" name="Text Box 10710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0712" name="Text Box 10711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0713" name="Text Box 10712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0714" name="Text Box 10713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715" name="Text Box 10714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716" name="Text Box 10715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717" name="Text Box 10716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718" name="Text Box 10717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719" name="Text Box 10718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720" name="Text Box 10719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721" name="Text Box 10720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722" name="Text Box 10721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723" name="Text Box 10722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724" name="Text Box 10723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725" name="Text Box 10724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726" name="Text Box 10725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727" name="Text Box 10726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728" name="Text Box 10727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0729" name="Text Box 10728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0730" name="Text Box 10729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0731" name="Text Box 10730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732" name="Text Box 10731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733" name="Text Box 10732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734" name="Text Box 10733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735" name="Text Box 10734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736" name="Text Box 10735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737" name="Text Box 10736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738" name="Text Box 10737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739" name="Text Box 10738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740" name="Text Box 10739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741" name="Text Box 10740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742" name="Text Box 10741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743" name="Text Box 10742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744" name="Text Box 1074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745" name="Text Box 1074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0746" name="Text Box 10745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0747" name="Text Box 10746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748" name="Text Box 1074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749" name="Text Box 1074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0750" name="Text Box 10749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751" name="Text Box 1075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752" name="Text Box 1075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753" name="Text Box 1075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754" name="Text Box 1075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755" name="Text Box 1075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0756" name="Text Box 10755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0757" name="Text Box 10756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758" name="Text Box 1075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759" name="Text Box 1075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760" name="Text Box 1075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761" name="Text Box 1076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762" name="Text Box 1076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763" name="Text Box 1076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764" name="Text Box 1076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10765" name="Text Box 10764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766" name="Text Box 1076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0767" name="Text Box 1076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0768" name="Text Box 10767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0769" name="Text Box 10768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770" name="Text Box 1076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771" name="Text Box 1077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0772" name="Text Box 10771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773" name="Text Box 1077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774" name="Text Box 1077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775" name="Text Box 1077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776" name="Text Box 1077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777" name="Text Box 1077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0778" name="Text Box 10777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0779" name="Text Box 10778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780" name="Text Box 1077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781" name="Text Box 1078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782" name="Text Box 1078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783" name="Text Box 1078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784" name="Text Box 1078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0785" name="Text Box 1078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0786" name="Text Box 1078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10787" name="Text Box 10786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788" name="Text Box 10787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789" name="Text Box 10788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0790" name="Text Box 10789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0791" name="Text Box 10790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0792" name="Text Box 10791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793" name="Text Box 10792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794" name="Text Box 10793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795" name="Text Box 10794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796" name="Text Box 10795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797" name="Text Box 10796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798" name="Text Box 10797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799" name="Text Box 10798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800" name="Text Box 10799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801" name="Text Box 10800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802" name="Text Box 10801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803" name="Text Box 10802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804" name="Text Box 10803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805" name="Text Box 10804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806" name="Text Box 10805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0807" name="Text Box 10806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0808" name="Text Box 10807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0809" name="Text Box 10808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810" name="Text Box 10809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811" name="Text Box 10810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812" name="Text Box 10811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813" name="Text Box 10812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814" name="Text Box 10813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815" name="Text Box 10814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816" name="Text Box 10815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817" name="Text Box 10816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818" name="Text Box 10817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819" name="Text Box 10818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0820" name="Text Box 10819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0821" name="Text Box 10820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22" name="Text Box 1082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23" name="Text Box 1082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0824" name="Text Box 10823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0825" name="Text Box 10824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0826" name="Text Box 10825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27" name="Text Box 1082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28" name="Text Box 1082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29" name="Text Box 1082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30" name="Text Box 1082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31" name="Text Box 1083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32" name="Text Box 1083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33" name="Text Box 1083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34" name="Text Box 1083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35" name="Text Box 1083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36" name="Text Box 1083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37" name="Text Box 1083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38" name="Text Box 1083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39" name="Text Box 1083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40" name="Text Box 1083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0841" name="Text Box 10840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0842" name="Text Box 10841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0843" name="Text Box 10842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44" name="Text Box 1084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45" name="Text Box 1084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46" name="Text Box 1084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47" name="Text Box 1084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48" name="Text Box 1084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49" name="Text Box 1084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50" name="Text Box 1084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51" name="Text Box 1085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52" name="Text Box 1085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53" name="Text Box 1085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54" name="Text Box 1085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55" name="Text Box 1085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56" name="Text Box 1085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57" name="Text Box 1085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0858" name="Text Box 10857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0859" name="Text Box 10858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0860" name="Text Box 10859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61" name="Text Box 1086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62" name="Text Box 1086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63" name="Text Box 1086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64" name="Text Box 1086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65" name="Text Box 1086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66" name="Text Box 1086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67" name="Text Box 1086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68" name="Text Box 1086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69" name="Text Box 1086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70" name="Text Box 1086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71" name="Text Box 1087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72" name="Text Box 1087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73" name="Text Box 1087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74" name="Text Box 1087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0875" name="Text Box 10874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0876" name="Text Box 10875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0877" name="Text Box 10876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78" name="Text Box 1087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79" name="Text Box 1087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80" name="Text Box 1087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81" name="Text Box 1088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82" name="Text Box 1088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83" name="Text Box 1088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84" name="Text Box 1088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85" name="Text Box 1088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86" name="Text Box 1088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87" name="Text Box 1088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88" name="Text Box 1088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89" name="Text Box 1088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90" name="Text Box 1088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891" name="Text Box 1089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0892" name="Text Box 10891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0893" name="Text Box 10892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0894" name="Text Box 10893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95" name="Text Box 1089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96" name="Text Box 1089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97" name="Text Box 1089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98" name="Text Box 1089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899" name="Text Box 1089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900" name="Text Box 1089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901" name="Text Box 1090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902" name="Text Box 1090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903" name="Text Box 1090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904" name="Text Box 1090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905" name="Text Box 1090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906" name="Text Box 1090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907" name="Text Box 1090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908" name="Text Box 1090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0909" name="Text Box 10908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0910" name="Text Box 10909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0911" name="Text Box 10910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912" name="Text Box 1091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913" name="Text Box 1091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914" name="Text Box 1091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915" name="Text Box 1091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916" name="Text Box 1091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917" name="Text Box 1091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918" name="Text Box 1091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919" name="Text Box 1091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920" name="Text Box 1091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921" name="Text Box 1092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0922" name="Text Box 1092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0923" name="Text Box 1092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24" name="Text Box 1092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25" name="Text Box 1092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0926" name="Text Box 10925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0927" name="Text Box 10926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0928" name="Text Box 10927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29" name="Text Box 1092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30" name="Text Box 1092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31" name="Text Box 1093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32" name="Text Box 1093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33" name="Text Box 1093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34" name="Text Box 1093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35" name="Text Box 1093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36" name="Text Box 1093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37" name="Text Box 1093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38" name="Text Box 1093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39" name="Text Box 1093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40" name="Text Box 1093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41" name="Text Box 1094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42" name="Text Box 1094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0943" name="Text Box 10942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0944" name="Text Box 10943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0945" name="Text Box 10944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46" name="Text Box 1094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47" name="Text Box 1094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48" name="Text Box 1094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49" name="Text Box 1094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50" name="Text Box 1094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51" name="Text Box 1095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52" name="Text Box 1095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53" name="Text Box 1095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54" name="Text Box 1095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55" name="Text Box 1095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56" name="Text Box 1095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57" name="Text Box 1095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58" name="Text Box 1095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59" name="Text Box 1095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0960" name="Text Box 10959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0961" name="Text Box 10960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0962" name="Text Box 10961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63" name="Text Box 1096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64" name="Text Box 1096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65" name="Text Box 1096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66" name="Text Box 1096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67" name="Text Box 1096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68" name="Text Box 1096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69" name="Text Box 1096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70" name="Text Box 1096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71" name="Text Box 1097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72" name="Text Box 1097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73" name="Text Box 1097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74" name="Text Box 1097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75" name="Text Box 1097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76" name="Text Box 1097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0977" name="Text Box 10976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0978" name="Text Box 10977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0979" name="Text Box 10978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80" name="Text Box 1097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81" name="Text Box 1098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82" name="Text Box 1098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83" name="Text Box 1098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84" name="Text Box 1098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85" name="Text Box 1098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86" name="Text Box 1098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87" name="Text Box 1098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88" name="Text Box 1098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89" name="Text Box 1098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90" name="Text Box 1098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91" name="Text Box 1099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92" name="Text Box 1099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0993" name="Text Box 1099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0994" name="Text Box 10993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0995" name="Text Box 10994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0996" name="Text Box 10995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97" name="Text Box 1099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98" name="Text Box 1099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0999" name="Text Box 1099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1000" name="Text Box 1099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1001" name="Text Box 1100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1002" name="Text Box 1100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1003" name="Text Box 1100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1004" name="Text Box 1100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1005" name="Text Box 1100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1006" name="Text Box 1100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1007" name="Text Box 1100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1008" name="Text Box 1100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1009" name="Text Box 1100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1010" name="Text Box 1100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1011" name="Text Box 11010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1012" name="Text Box 11011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1013" name="Text Box 11012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1014" name="Text Box 1101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1015" name="Text Box 1101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1016" name="Text Box 1101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1017" name="Text Box 1101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1018" name="Text Box 1101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1019" name="Text Box 1101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1020" name="Text Box 1101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1021" name="Text Box 1102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1022" name="Text Box 1102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1023" name="Text Box 1102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1024" name="Text Box 1102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1025" name="Text Box 1102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26" name="Text Box 1102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27" name="Text Box 1102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28" name="Text Box 1102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29" name="Text Box 1102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30" name="Text Box 1102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31" name="Text Box 1103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32" name="Text Box 1103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033" name="Text Box 11032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34" name="Text Box 1103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35" name="Text Box 1103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36" name="Text Box 1103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37" name="Text Box 1103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38" name="Text Box 1103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39" name="Text Box 1103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40" name="Text Box 1103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041" name="Text Box 11040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42" name="Text Box 1104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43" name="Text Box 1104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44" name="Text Box 1104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45" name="Text Box 1104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46" name="Text Box 1104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47" name="Text Box 1104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48" name="Text Box 1104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049" name="Text Box 11048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050" name="Text Box 1104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51" name="Text Box 1105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52" name="Text Box 1105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053" name="Text Box 1105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054" name="Text Box 1105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055" name="Text Box 1105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056" name="Text Box 1105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057" name="Text Box 1105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058" name="Text Box 1105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59" name="Text Box 1105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60" name="Text Box 1105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61" name="Text Box 1106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62" name="Text Box 1106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63" name="Text Box 1106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64" name="Text Box 1106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65" name="Text Box 1106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066" name="Text Box 11065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067" name="Text Box 1106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68" name="Text Box 1106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69" name="Text Box 1106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070" name="Text Box 1106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071" name="Text Box 1107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072" name="Text Box 1107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073" name="Text Box 1107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074" name="Text Box 1107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075" name="Text Box 1107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76" name="Text Box 1107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77" name="Text Box 1107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78" name="Text Box 1107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79" name="Text Box 1107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80" name="Text Box 1107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81" name="Text Box 1108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82" name="Text Box 1108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083" name="Text Box 11082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084" name="Text Box 1108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85" name="Text Box 1108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86" name="Text Box 1108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087" name="Text Box 1108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088" name="Text Box 1108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089" name="Text Box 1108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090" name="Text Box 1108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091" name="Text Box 1109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092" name="Text Box 1109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93" name="Text Box 1109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94" name="Text Box 1109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95" name="Text Box 1109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96" name="Text Box 1109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97" name="Text Box 1109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98" name="Text Box 1109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099" name="Text Box 1109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100" name="Text Box 11099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01" name="Text Box 1110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02" name="Text Box 1110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03" name="Text Box 1110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04" name="Text Box 1110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05" name="Text Box 1110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06" name="Text Box 1110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07" name="Text Box 1110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08" name="Text Box 1110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09" name="Text Box 1110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10" name="Text Box 1110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11" name="Text Box 1111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12" name="Text Box 1111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13" name="Text Box 1111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14" name="Text Box 1111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15" name="Text Box 1111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16" name="Text Box 1111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117" name="Text Box 11116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18" name="Text Box 1111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19" name="Text Box 1111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20" name="Text Box 1111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21" name="Text Box 1112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22" name="Text Box 1112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23" name="Text Box 1112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24" name="Text Box 1112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125" name="Text Box 11124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26" name="Text Box 1112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27" name="Text Box 1112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28" name="Text Box 1112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29" name="Text Box 1112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30" name="Text Box 1112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31" name="Text Box 1113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32" name="Text Box 1113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133" name="Text Box 11132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34" name="Text Box 1113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35" name="Text Box 1113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36" name="Text Box 1113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37" name="Text Box 1113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38" name="Text Box 1113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39" name="Text Box 1113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40" name="Text Box 1113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41" name="Text Box 1114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42" name="Text Box 1114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43" name="Text Box 1114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44" name="Text Box 1114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45" name="Text Box 1114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46" name="Text Box 1114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47" name="Text Box 1114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48" name="Text Box 1114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49" name="Text Box 1114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150" name="Text Box 11149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51" name="Text Box 1115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52" name="Text Box 1115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53" name="Text Box 1115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54" name="Text Box 1115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55" name="Text Box 1115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56" name="Text Box 1115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57" name="Text Box 1115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58" name="Text Box 1115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59" name="Text Box 1115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60" name="Text Box 1115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61" name="Text Box 1116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62" name="Text Box 1116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63" name="Text Box 1116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64" name="Text Box 1116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65" name="Text Box 1116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66" name="Text Box 1116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167" name="Text Box 11166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68" name="Text Box 1116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69" name="Text Box 1116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70" name="Text Box 1116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71" name="Text Box 1117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72" name="Text Box 1117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73" name="Text Box 1117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74" name="Text Box 1117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75" name="Text Box 1117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76" name="Text Box 1117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77" name="Text Box 1117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78" name="Text Box 1117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79" name="Text Box 1117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80" name="Text Box 1117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81" name="Text Box 1118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82" name="Text Box 1118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83" name="Text Box 1118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184" name="Text Box 11183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85" name="Text Box 1118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86" name="Text Box 1118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87" name="Text Box 1118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88" name="Text Box 1118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89" name="Text Box 1118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90" name="Text Box 1118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91" name="Text Box 1119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92" name="Text Box 1119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93" name="Text Box 1119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94" name="Text Box 1119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95" name="Text Box 1119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196" name="Text Box 1119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97" name="Text Box 1119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98" name="Text Box 1119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199" name="Text Box 1119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200" name="Text Box 1119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201" name="Text Box 1120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202" name="Text Box 1120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203" name="Text Box 1120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204" name="Text Box 1120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205" name="Text Box 1120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206" name="Text Box 1120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207" name="Text Box 1120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208" name="Text Box 1120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209" name="Text Box 1120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210" name="Text Box 1120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211" name="Text Box 1121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1212" name="Text Box 11211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1213" name="Text Box 11212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1214" name="Text Box 11213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1215" name="Text Box 11214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16" name="Text Box 1121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17" name="Text Box 1121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18" name="Text Box 1121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19" name="Text Box 1121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20" name="Text Box 1121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21" name="Text Box 1122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22" name="Text Box 1122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23" name="Text Box 1122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24" name="Text Box 1122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25" name="Text Box 1122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26" name="Text Box 1122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27" name="Text Box 1122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28" name="Text Box 1122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29" name="Text Box 1122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1230" name="Text Box 11229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1231" name="Text Box 11230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1232" name="Text Box 11231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1233" name="Text Box 11232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34" name="Text Box 1123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35" name="Text Box 1123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36" name="Text Box 1123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37" name="Text Box 1123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38" name="Text Box 1123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39" name="Text Box 1123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40" name="Text Box 1123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41" name="Text Box 1124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42" name="Text Box 1124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43" name="Text Box 1124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44" name="Text Box 1124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45" name="Text Box 1124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46" name="Text Box 1124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247" name="Text Box 1124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48" name="Text Box 1124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49" name="Text Box 1124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50" name="Text Box 1124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51" name="Text Box 1125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52" name="Text Box 1125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53" name="Text Box 1125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54" name="Text Box 1125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1255" name="Text Box 11254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56" name="Text Box 1125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57" name="Text Box 1125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58" name="Text Box 1125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59" name="Text Box 1125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60" name="Text Box 1125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61" name="Text Box 1126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62" name="Text Box 1126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1263" name="Text Box 11262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64" name="Text Box 1126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65" name="Text Box 1126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66" name="Text Box 1126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67" name="Text Box 1126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68" name="Text Box 1126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69" name="Text Box 1126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70" name="Text Box 1126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1271" name="Text Box 11270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272" name="Text Box 1127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73" name="Text Box 1127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74" name="Text Box 1127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275" name="Text Box 11274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276" name="Text Box 1127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277" name="Text Box 1127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278" name="Text Box 1127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279" name="Text Box 1127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280" name="Text Box 1127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81" name="Text Box 1128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82" name="Text Box 1128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83" name="Text Box 1128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84" name="Text Box 1128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85" name="Text Box 1128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86" name="Text Box 1128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87" name="Text Box 1128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1288" name="Text Box 11287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289" name="Text Box 1128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90" name="Text Box 1128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91" name="Text Box 1129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292" name="Text Box 1129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293" name="Text Box 1129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294" name="Text Box 1129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295" name="Text Box 11294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296" name="Text Box 1129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297" name="Text Box 1129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98" name="Text Box 1129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299" name="Text Box 1129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00" name="Text Box 1129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01" name="Text Box 1130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02" name="Text Box 1130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03" name="Text Box 1130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04" name="Text Box 1130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1305" name="Text Box 11304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06" name="Text Box 1130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07" name="Text Box 1130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08" name="Text Box 1130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09" name="Text Box 1130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10" name="Text Box 1130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11" name="Text Box 1131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12" name="Text Box 1131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13" name="Text Box 1131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14" name="Text Box 1131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15" name="Text Box 1131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16" name="Text Box 1131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17" name="Text Box 1131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18" name="Text Box 1131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19" name="Text Box 1131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20" name="Text Box 1131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21" name="Text Box 1132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1322" name="Text Box 11321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23" name="Text Box 1132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24" name="Text Box 1132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25" name="Text Box 1132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26" name="Text Box 1132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27" name="Text Box 1132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28" name="Text Box 1132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29" name="Text Box 1132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30" name="Text Box 1132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31" name="Text Box 1133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32" name="Text Box 1133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33" name="Text Box 1133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34" name="Text Box 1133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35" name="Text Box 1133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36" name="Text Box 1133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37" name="Text Box 1133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38" name="Text Box 1133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1339" name="Text Box 11338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40" name="Text Box 1133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41" name="Text Box 1134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42" name="Text Box 1134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43" name="Text Box 1134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44" name="Text Box 1134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45" name="Text Box 1134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46" name="Text Box 1134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1347" name="Text Box 11346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48" name="Text Box 1134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49" name="Text Box 1134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50" name="Text Box 1134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51" name="Text Box 1135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52" name="Text Box 1135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53" name="Text Box 1135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54" name="Text Box 1135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1355" name="Text Box 11354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56" name="Text Box 1135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57" name="Text Box 1135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58" name="Text Box 1135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59" name="Text Box 1135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60" name="Text Box 1135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61" name="Text Box 1136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62" name="Text Box 1136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63" name="Text Box 1136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64" name="Text Box 1136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65" name="Text Box 1136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66" name="Text Box 1136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67" name="Text Box 1136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68" name="Text Box 1136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69" name="Text Box 1136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70" name="Text Box 1136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71" name="Text Box 1137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1372" name="Text Box 11371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73" name="Text Box 1137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74" name="Text Box 1137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75" name="Text Box 1137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76" name="Text Box 1137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77" name="Text Box 1137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78" name="Text Box 1137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79" name="Text Box 1137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80" name="Text Box 1137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81" name="Text Box 1138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82" name="Text Box 1138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83" name="Text Box 1138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84" name="Text Box 1138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85" name="Text Box 1138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86" name="Text Box 1138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87" name="Text Box 1138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88" name="Text Box 1138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1389" name="Text Box 11388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90" name="Text Box 1138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91" name="Text Box 1139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92" name="Text Box 1139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93" name="Text Box 1139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94" name="Text Box 1139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95" name="Text Box 11394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96" name="Text Box 1139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97" name="Text Box 1139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398" name="Text Box 1139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399" name="Text Box 1139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400" name="Text Box 1139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401" name="Text Box 1140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402" name="Text Box 1140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403" name="Text Box 1140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404" name="Text Box 1140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405" name="Text Box 1140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1406" name="Text Box 11405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407" name="Text Box 1140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408" name="Text Box 1140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409" name="Text Box 1140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410" name="Text Box 1140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411" name="Text Box 1141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412" name="Text Box 1141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413" name="Text Box 1141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414" name="Text Box 1141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415" name="Text Box 11414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416" name="Text Box 1141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417" name="Text Box 1141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418" name="Text Box 1141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419" name="Text Box 1141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420" name="Text Box 1141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421" name="Text Box 1142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422" name="Text Box 1142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423" name="Text Box 1142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424" name="Text Box 1142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425" name="Text Box 11424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426" name="Text Box 1142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1427" name="Text Box 1142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428" name="Text Box 1142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429" name="Text Box 1142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430" name="Text Box 1142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431" name="Text Box 1143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432" name="Text Box 1143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1433" name="Text Box 1143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68275"/>
    <xdr:sp macro="" textlink="">
      <xdr:nvSpPr>
        <xdr:cNvPr id="11434" name="Text Box 11433"/>
        <xdr:cNvSpPr txBox="1">
          <a:spLocks noChangeArrowheads="1"/>
        </xdr:cNvSpPr>
      </xdr:nvSpPr>
      <xdr:spPr>
        <a:xfrm>
          <a:off x="412178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68275"/>
    <xdr:sp macro="" textlink="">
      <xdr:nvSpPr>
        <xdr:cNvPr id="11435" name="Text Box 11434"/>
        <xdr:cNvSpPr txBox="1">
          <a:spLocks noChangeArrowheads="1"/>
        </xdr:cNvSpPr>
      </xdr:nvSpPr>
      <xdr:spPr>
        <a:xfrm>
          <a:off x="412178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68275"/>
    <xdr:sp macro="" textlink="">
      <xdr:nvSpPr>
        <xdr:cNvPr id="11436" name="Text Box 11435"/>
        <xdr:cNvSpPr txBox="1">
          <a:spLocks noChangeArrowheads="1"/>
        </xdr:cNvSpPr>
      </xdr:nvSpPr>
      <xdr:spPr>
        <a:xfrm>
          <a:off x="412178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68275"/>
    <xdr:sp macro="" textlink="">
      <xdr:nvSpPr>
        <xdr:cNvPr id="11437" name="Text Box 11436"/>
        <xdr:cNvSpPr txBox="1">
          <a:spLocks noChangeArrowheads="1"/>
        </xdr:cNvSpPr>
      </xdr:nvSpPr>
      <xdr:spPr>
        <a:xfrm>
          <a:off x="412178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38" name="Text Box 11437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39" name="Text Box 11438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40" name="Text Box 11439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41" name="Text Box 11440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42" name="Text Box 11441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43" name="Text Box 11442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44" name="Text Box 11443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45" name="Text Box 11444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46" name="Text Box 11445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47" name="Text Box 11446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48" name="Text Box 11447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49" name="Text Box 11448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50" name="Text Box 11449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51" name="Text Box 11450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68275"/>
    <xdr:sp macro="" textlink="">
      <xdr:nvSpPr>
        <xdr:cNvPr id="11452" name="Text Box 11451"/>
        <xdr:cNvSpPr txBox="1">
          <a:spLocks noChangeArrowheads="1"/>
        </xdr:cNvSpPr>
      </xdr:nvSpPr>
      <xdr:spPr>
        <a:xfrm>
          <a:off x="412178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68275"/>
    <xdr:sp macro="" textlink="">
      <xdr:nvSpPr>
        <xdr:cNvPr id="11453" name="Text Box 11452"/>
        <xdr:cNvSpPr txBox="1">
          <a:spLocks noChangeArrowheads="1"/>
        </xdr:cNvSpPr>
      </xdr:nvSpPr>
      <xdr:spPr>
        <a:xfrm>
          <a:off x="412178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68275"/>
    <xdr:sp macro="" textlink="">
      <xdr:nvSpPr>
        <xdr:cNvPr id="11454" name="Text Box 11453"/>
        <xdr:cNvSpPr txBox="1">
          <a:spLocks noChangeArrowheads="1"/>
        </xdr:cNvSpPr>
      </xdr:nvSpPr>
      <xdr:spPr>
        <a:xfrm>
          <a:off x="412178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68275"/>
    <xdr:sp macro="" textlink="">
      <xdr:nvSpPr>
        <xdr:cNvPr id="11455" name="Text Box 11454"/>
        <xdr:cNvSpPr txBox="1">
          <a:spLocks noChangeArrowheads="1"/>
        </xdr:cNvSpPr>
      </xdr:nvSpPr>
      <xdr:spPr>
        <a:xfrm>
          <a:off x="412178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56" name="Text Box 11455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57" name="Text Box 11456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58" name="Text Box 11457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59" name="Text Box 11458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60" name="Text Box 11459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61" name="Text Box 11460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62" name="Text Box 11461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63" name="Text Box 11462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64" name="Text Box 11463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65" name="Text Box 11464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66" name="Text Box 11465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67" name="Text Box 11466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68" name="Text Box 11467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1469" name="Text Box 11468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70" name="Text Box 1146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71" name="Text Box 1147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72" name="Text Box 1147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73" name="Text Box 1147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74" name="Text Box 1147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75" name="Text Box 1147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76" name="Text Box 1147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1477" name="Text Box 11476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78" name="Text Box 1147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79" name="Text Box 1147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80" name="Text Box 1147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81" name="Text Box 1148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82" name="Text Box 1148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83" name="Text Box 1148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84" name="Text Box 1148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1485" name="Text Box 11484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86" name="Text Box 1148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87" name="Text Box 1148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88" name="Text Box 1148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89" name="Text Box 1148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90" name="Text Box 1148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91" name="Text Box 1149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92" name="Text Box 1149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1493" name="Text Box 11492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494" name="Text Box 1149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95" name="Text Box 1149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496" name="Text Box 1149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497" name="Text Box 11496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498" name="Text Box 1149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499" name="Text Box 1149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00" name="Text Box 1149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01" name="Text Box 1150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02" name="Text Box 1150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03" name="Text Box 1150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04" name="Text Box 1150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05" name="Text Box 1150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06" name="Text Box 1150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07" name="Text Box 1150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08" name="Text Box 1150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09" name="Text Box 1150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1510" name="Text Box 11509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11" name="Text Box 1151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12" name="Text Box 1151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13" name="Text Box 1151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14" name="Text Box 1151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15" name="Text Box 1151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16" name="Text Box 1151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17" name="Text Box 11516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18" name="Text Box 1151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19" name="Text Box 1151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20" name="Text Box 1151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21" name="Text Box 1152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22" name="Text Box 1152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23" name="Text Box 1152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24" name="Text Box 1152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25" name="Text Box 1152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26" name="Text Box 1152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1527" name="Text Box 11526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28" name="Text Box 1152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29" name="Text Box 1152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30" name="Text Box 1152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31" name="Text Box 1153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32" name="Text Box 1153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33" name="Text Box 1153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34" name="Text Box 1153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35" name="Text Box 1153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36" name="Text Box 1153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37" name="Text Box 1153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38" name="Text Box 1153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39" name="Text Box 1153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40" name="Text Box 1153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41" name="Text Box 1154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42" name="Text Box 1154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43" name="Text Box 1154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1544" name="Text Box 11543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45" name="Text Box 1154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46" name="Text Box 1154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47" name="Text Box 1154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48" name="Text Box 1154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49" name="Text Box 1154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50" name="Text Box 1154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51" name="Text Box 1155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52" name="Text Box 1155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53" name="Text Box 1155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54" name="Text Box 1155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55" name="Text Box 1155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56" name="Text Box 1155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57" name="Text Box 1155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58" name="Text Box 1155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59" name="Text Box 1155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60" name="Text Box 1155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1561" name="Text Box 11560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62" name="Text Box 1156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63" name="Text Box 1156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64" name="Text Box 1156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65" name="Text Box 1156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66" name="Text Box 1156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67" name="Text Box 1156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68" name="Text Box 1156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1569" name="Text Box 11568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70" name="Text Box 1156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71" name="Text Box 1157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72" name="Text Box 1157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73" name="Text Box 1157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74" name="Text Box 1157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75" name="Text Box 1157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76" name="Text Box 1157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1577" name="Text Box 11576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78" name="Text Box 1157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79" name="Text Box 1157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80" name="Text Box 1157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81" name="Text Box 1158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82" name="Text Box 1158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83" name="Text Box 1158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84" name="Text Box 1158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85" name="Text Box 1158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86" name="Text Box 1158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87" name="Text Box 1158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88" name="Text Box 1158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89" name="Text Box 1158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90" name="Text Box 1158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91" name="Text Box 1159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92" name="Text Box 1159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93" name="Text Box 1159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1594" name="Text Box 11593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95" name="Text Box 1159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96" name="Text Box 1159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597" name="Text Box 1159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98" name="Text Box 1159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599" name="Text Box 1159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00" name="Text Box 1159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01" name="Text Box 1160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02" name="Text Box 1160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03" name="Text Box 1160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604" name="Text Box 1160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605" name="Text Box 1160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606" name="Text Box 1160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607" name="Text Box 1160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608" name="Text Box 1160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609" name="Text Box 1160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610" name="Text Box 1160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1611" name="Text Box 11610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12" name="Text Box 1161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613" name="Text Box 1161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614" name="Text Box 1161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15" name="Text Box 1161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16" name="Text Box 1161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17" name="Text Box 11616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18" name="Text Box 1161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19" name="Text Box 1161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20" name="Text Box 1161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621" name="Text Box 1162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622" name="Text Box 1162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623" name="Text Box 1162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624" name="Text Box 1162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625" name="Text Box 1162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626" name="Text Box 1162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627" name="Text Box 1162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1628" name="Text Box 11627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29" name="Text Box 1162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630" name="Text Box 1162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631" name="Text Box 1163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32" name="Text Box 1163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33" name="Text Box 1163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34" name="Text Box 1163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35" name="Text Box 1163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36" name="Text Box 1163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37" name="Text Box 11636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38" name="Text Box 1163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639" name="Text Box 1163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640" name="Text Box 1163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41" name="Text Box 1164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42" name="Text Box 1164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43" name="Text Box 1164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44" name="Text Box 1164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45" name="Text Box 1164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46" name="Text Box 1164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47" name="Text Box 11646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648" name="Text Box 1164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1649" name="Text Box 1164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50" name="Text Box 1164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51" name="Text Box 1165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52" name="Text Box 1165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53" name="Text Box 1165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54" name="Text Box 1165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1655" name="Text Box 1165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1656" name="Text Box 11655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1657" name="Text Box 11656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1658" name="Text Box 11657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1659" name="Text Box 11658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60" name="Text Box 11659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61" name="Text Box 11660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62" name="Text Box 11661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63" name="Text Box 11662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64" name="Text Box 11663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65" name="Text Box 11664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66" name="Text Box 11665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67" name="Text Box 11666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68" name="Text Box 11667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69" name="Text Box 11668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70" name="Text Box 11669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71" name="Text Box 11670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72" name="Text Box 11671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73" name="Text Box 11672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1674" name="Text Box 11673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1675" name="Text Box 11674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1676" name="Text Box 11675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1677" name="Text Box 11676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78" name="Text Box 11677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79" name="Text Box 11678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80" name="Text Box 11679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81" name="Text Box 11680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82" name="Text Box 11681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83" name="Text Box 11682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84" name="Text Box 11683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85" name="Text Box 11684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86" name="Text Box 11685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87" name="Text Box 11686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88" name="Text Box 11687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89" name="Text Box 11688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90" name="Text Box 11689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1691" name="Text Box 11690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692" name="Text Box 1169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693" name="Text Box 1169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694" name="Text Box 1169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695" name="Text Box 1169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696" name="Text Box 1169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697" name="Text Box 1169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698" name="Text Box 1169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699" name="Text Box 11698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00" name="Text Box 1169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01" name="Text Box 1170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02" name="Text Box 1170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03" name="Text Box 1170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04" name="Text Box 1170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05" name="Text Box 1170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06" name="Text Box 1170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707" name="Text Box 11706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08" name="Text Box 1170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09" name="Text Box 1170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10" name="Text Box 1170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11" name="Text Box 1171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12" name="Text Box 1171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13" name="Text Box 1171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14" name="Text Box 1171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715" name="Text Box 11714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16" name="Text Box 1171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17" name="Text Box 1171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18" name="Text Box 1171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19" name="Text Box 1171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20" name="Text Box 1171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21" name="Text Box 1172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22" name="Text Box 1172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23" name="Text Box 1172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24" name="Text Box 1172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25" name="Text Box 1172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26" name="Text Box 1172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27" name="Text Box 1172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28" name="Text Box 1172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29" name="Text Box 1172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30" name="Text Box 1172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31" name="Text Box 1173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732" name="Text Box 11731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33" name="Text Box 1173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34" name="Text Box 1173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35" name="Text Box 1173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36" name="Text Box 1173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37" name="Text Box 1173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38" name="Text Box 1173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39" name="Text Box 1173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40" name="Text Box 1173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41" name="Text Box 1174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42" name="Text Box 1174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43" name="Text Box 1174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44" name="Text Box 1174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45" name="Text Box 1174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46" name="Text Box 1174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47" name="Text Box 1174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48" name="Text Box 1174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749" name="Text Box 11748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50" name="Text Box 1174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51" name="Text Box 1175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52" name="Text Box 1175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53" name="Text Box 1175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54" name="Text Box 1175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55" name="Text Box 1175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56" name="Text Box 1175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57" name="Text Box 1175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58" name="Text Box 1175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59" name="Text Box 1175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60" name="Text Box 1175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61" name="Text Box 1176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62" name="Text Box 1176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63" name="Text Box 1176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64" name="Text Box 1176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65" name="Text Box 1176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766" name="Text Box 11765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67" name="Text Box 1176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68" name="Text Box 1176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69" name="Text Box 1176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70" name="Text Box 1176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71" name="Text Box 1177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72" name="Text Box 1177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73" name="Text Box 1177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74" name="Text Box 1177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775" name="Text Box 1177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76" name="Text Box 1177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77" name="Text Box 1177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78" name="Text Box 1177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79" name="Text Box 1177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80" name="Text Box 1177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81" name="Text Box 1178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82" name="Text Box 1178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783" name="Text Box 11782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84" name="Text Box 1178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85" name="Text Box 1178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86" name="Text Box 1178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87" name="Text Box 1178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88" name="Text Box 1178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89" name="Text Box 1178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90" name="Text Box 1178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791" name="Text Box 11790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92" name="Text Box 1179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93" name="Text Box 1179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94" name="Text Box 1179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95" name="Text Box 1179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96" name="Text Box 1179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97" name="Text Box 1179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798" name="Text Box 1179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799" name="Text Box 11798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00" name="Text Box 1179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01" name="Text Box 1180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02" name="Text Box 1180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03" name="Text Box 1180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04" name="Text Box 1180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05" name="Text Box 1180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06" name="Text Box 1180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07" name="Text Box 1180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08" name="Text Box 1180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09" name="Text Box 1180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10" name="Text Box 1180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11" name="Text Box 1181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12" name="Text Box 1181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13" name="Text Box 1181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14" name="Text Box 1181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15" name="Text Box 1181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816" name="Text Box 11815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17" name="Text Box 1181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18" name="Text Box 1181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19" name="Text Box 1181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20" name="Text Box 1181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21" name="Text Box 1182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22" name="Text Box 1182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23" name="Text Box 1182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24" name="Text Box 1182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25" name="Text Box 1182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26" name="Text Box 1182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27" name="Text Box 1182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28" name="Text Box 1182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29" name="Text Box 1182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30" name="Text Box 1182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31" name="Text Box 1183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32" name="Text Box 1183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833" name="Text Box 11832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34" name="Text Box 1183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35" name="Text Box 1183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36" name="Text Box 1183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37" name="Text Box 1183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38" name="Text Box 1183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39" name="Text Box 1183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40" name="Text Box 1183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41" name="Text Box 1184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42" name="Text Box 1184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43" name="Text Box 1184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44" name="Text Box 1184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45" name="Text Box 1184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46" name="Text Box 1184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47" name="Text Box 1184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48" name="Text Box 1184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49" name="Text Box 1184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1850" name="Text Box 11849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51" name="Text Box 1185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52" name="Text Box 1185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53" name="Text Box 1185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54" name="Text Box 1185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55" name="Text Box 1185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56" name="Text Box 1185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57" name="Text Box 1185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58" name="Text Box 1185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59" name="Text Box 1185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60" name="Text Box 1185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61" name="Text Box 1186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62" name="Text Box 1186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63" name="Text Box 1186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64" name="Text Box 1186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65" name="Text Box 1186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66" name="Text Box 1186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67" name="Text Box 1186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68" name="Text Box 1186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69" name="Text Box 1186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70" name="Text Box 1186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1871" name="Text Box 1187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72" name="Text Box 1187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73" name="Text Box 1187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74" name="Text Box 1187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75" name="Text Box 1187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76" name="Text Box 1187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1877" name="Text Box 1187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1878" name="Text Box 11877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1879" name="Text Box 11878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1880" name="Text Box 11879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1881" name="Text Box 11880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882" name="Text Box 1188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883" name="Text Box 1188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884" name="Text Box 1188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885" name="Text Box 1188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886" name="Text Box 1188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887" name="Text Box 1188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888" name="Text Box 1188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889" name="Text Box 1188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890" name="Text Box 1188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891" name="Text Box 1189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892" name="Text Box 1189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893" name="Text Box 1189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894" name="Text Box 1189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895" name="Text Box 1189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1896" name="Text Box 11895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1897" name="Text Box 11896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1898" name="Text Box 11897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1899" name="Text Box 11898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900" name="Text Box 1189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901" name="Text Box 1190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902" name="Text Box 1190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903" name="Text Box 1190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904" name="Text Box 1190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905" name="Text Box 1190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906" name="Text Box 1190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907" name="Text Box 1190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908" name="Text Box 1190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909" name="Text Box 1190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910" name="Text Box 1190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911" name="Text Box 1191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912" name="Text Box 1191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1913" name="Text Box 1191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914" name="Text Box 119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915" name="Text Box 119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1916" name="Text Box 119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1917" name="Text Box 119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918" name="Text Box 1191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919" name="Text Box 1191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1920" name="Text Box 1191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1921" name="Text Box 1192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1922" name="Text Box 1192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1923" name="Text Box 11922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924" name="Text Box 1192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925" name="Text Box 1192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1926" name="Text Box 1192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1927" name="Text Box 1192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928" name="Text Box 1192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1929" name="Text Box 1192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1930" name="Text Box 1192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1931" name="Text Box 1193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932" name="Text Box 1193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933" name="Text Box 1193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934" name="Text Box 1193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935" name="Text Box 1193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1936" name="Text Box 1193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1937" name="Text Box 1193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938" name="Text Box 1193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1939" name="Text Box 1193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1940" name="Text Box 1193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1941" name="Text Box 1194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942" name="Text Box 1194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943" name="Text Box 1194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944" name="Text Box 1194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1945" name="Text Box 1194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1946" name="Text Box 1194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1947" name="Text Box 1194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1948" name="Text Box 1194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1949" name="Text Box 1194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11950" name="Text Box 11949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11951" name="Text Box 11950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952" name="Text Box 1195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953" name="Text Box 1195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1954" name="Text Box 1195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1955" name="Text Box 11954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1956" name="Text Box 11955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4</xdr:col>
      <xdr:colOff>810260</xdr:colOff>
      <xdr:row>5</xdr:row>
      <xdr:rowOff>8255</xdr:rowOff>
    </xdr:to>
    <xdr:sp macro="" textlink="">
      <xdr:nvSpPr>
        <xdr:cNvPr id="11957" name="Text Box 11956"/>
        <xdr:cNvSpPr txBox="1">
          <a:spLocks noChangeArrowheads="1"/>
        </xdr:cNvSpPr>
      </xdr:nvSpPr>
      <xdr:spPr>
        <a:xfrm>
          <a:off x="4121785" y="827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11958" name="Text Box 11957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11959" name="Text Box 11958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1960" name="Text Box 11959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1961" name="Text Box 11960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1962" name="Text Box 1196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1963" name="Text Box 11962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1964" name="Text Box 11963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11965" name="Text Box 11964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11966" name="Text Box 11965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1967" name="Text Box 11966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1968" name="Text Box 11967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1969" name="Text Box 11968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1970" name="Text Box 11969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1971" name="Text Box 11970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1972" name="Text Box 11971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1973" name="Text Box 11972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4</xdr:row>
      <xdr:rowOff>0</xdr:rowOff>
    </xdr:from>
    <xdr:to xmlns:xdr="http://schemas.openxmlformats.org/drawingml/2006/spreadsheetDrawing">
      <xdr:col>6</xdr:col>
      <xdr:colOff>5080</xdr:colOff>
      <xdr:row>4</xdr:row>
      <xdr:rowOff>180975</xdr:rowOff>
    </xdr:to>
    <xdr:sp macro="" textlink="">
      <xdr:nvSpPr>
        <xdr:cNvPr id="11974" name="Text Box 11973"/>
        <xdr:cNvSpPr txBox="1">
          <a:spLocks noChangeArrowheads="1"/>
        </xdr:cNvSpPr>
      </xdr:nvSpPr>
      <xdr:spPr>
        <a:xfrm>
          <a:off x="4933950" y="827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1975" name="Text Box 11974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1976" name="Text Box 11975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1977" name="Text Box 11976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1978" name="Text Box 11977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1979" name="Text Box 11978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1980" name="Text Box 11979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1981" name="Text Box 1198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1982" name="Text Box 1198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1983" name="Text Box 11982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1984" name="Text Box 11983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1985" name="Text Box 11984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1986" name="Text Box 1198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1987" name="Text Box 1198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1988" name="Text Box 1198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1989" name="Text Box 1198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1990" name="Text Box 1198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1991" name="Text Box 11990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1992" name="Text Box 11991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1993" name="Text Box 1199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1994" name="Text Box 1199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1995" name="Text Box 1199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1996" name="Text Box 1199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1997" name="Text Box 1199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1998" name="Text Box 1199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1999" name="Text Box 1199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6</xdr:row>
      <xdr:rowOff>0</xdr:rowOff>
    </xdr:from>
    <xdr:ext cx="0" cy="168275"/>
    <xdr:sp macro="" textlink="">
      <xdr:nvSpPr>
        <xdr:cNvPr id="12000" name="Text Box 11999"/>
        <xdr:cNvSpPr txBox="1">
          <a:spLocks noChangeArrowheads="1"/>
        </xdr:cNvSpPr>
      </xdr:nvSpPr>
      <xdr:spPr>
        <a:xfrm>
          <a:off x="4933950" y="1208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01" name="Text Box 1200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02" name="Text Box 1200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003" name="Text Box 1200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004" name="Text Box 12003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05" name="Text Box 1200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06" name="Text Box 1200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007" name="Text Box 1200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008" name="Text Box 1200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2009" name="Text Box 12008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2010" name="Text Box 12009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11" name="Text Box 1201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12" name="Text Box 120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013" name="Text Box 1201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014" name="Text Box 12013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15" name="Text Box 120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016" name="Text Box 12015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017" name="Text Box 1201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018" name="Text Box 1201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19" name="Text Box 1201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20" name="Text Box 1201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21" name="Text Box 1202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22" name="Text Box 120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023" name="Text Box 1202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024" name="Text Box 12023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25" name="Text Box 1202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026" name="Text Box 12025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027" name="Text Box 1202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028" name="Text Box 1202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29" name="Text Box 1202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30" name="Text Box 1202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31" name="Text Box 1203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032" name="Text Box 12031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033" name="Text Box 1203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034" name="Text Box 12033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035" name="Text Box 1203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036" name="Text Box 12035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12037" name="Text Box 12036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12038" name="Text Box 12037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39" name="Text Box 1203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40" name="Text Box 1203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41" name="Text Box 1204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2042" name="Text Box 1204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2043" name="Text Box 12042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4</xdr:col>
      <xdr:colOff>810260</xdr:colOff>
      <xdr:row>5</xdr:row>
      <xdr:rowOff>8255</xdr:rowOff>
    </xdr:to>
    <xdr:sp macro="" textlink="">
      <xdr:nvSpPr>
        <xdr:cNvPr id="12044" name="Text Box 12043"/>
        <xdr:cNvSpPr txBox="1">
          <a:spLocks noChangeArrowheads="1"/>
        </xdr:cNvSpPr>
      </xdr:nvSpPr>
      <xdr:spPr>
        <a:xfrm>
          <a:off x="4121785" y="827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12045" name="Text Box 12044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12046" name="Text Box 12045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2047" name="Text Box 12046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2048" name="Text Box 12047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2049" name="Text Box 12048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2050" name="Text Box 12049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2051" name="Text Box 12050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12052" name="Text Box 12051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12053" name="Text Box 12052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2054" name="Text Box 12053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2055" name="Text Box 12054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2056" name="Text Box 12055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2057" name="Text Box 12056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2058" name="Text Box 12057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2059" name="Text Box 12058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2060" name="Text Box 12059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4</xdr:row>
      <xdr:rowOff>0</xdr:rowOff>
    </xdr:from>
    <xdr:to xmlns:xdr="http://schemas.openxmlformats.org/drawingml/2006/spreadsheetDrawing">
      <xdr:col>6</xdr:col>
      <xdr:colOff>5080</xdr:colOff>
      <xdr:row>4</xdr:row>
      <xdr:rowOff>180975</xdr:rowOff>
    </xdr:to>
    <xdr:sp macro="" textlink="">
      <xdr:nvSpPr>
        <xdr:cNvPr id="12061" name="Text Box 12060"/>
        <xdr:cNvSpPr txBox="1">
          <a:spLocks noChangeArrowheads="1"/>
        </xdr:cNvSpPr>
      </xdr:nvSpPr>
      <xdr:spPr>
        <a:xfrm>
          <a:off x="4933950" y="827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062" name="Text Box 12061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063" name="Text Box 12062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064" name="Text Box 12063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065" name="Text Box 12064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2066" name="Text Box 12065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2067" name="Text Box 12066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068" name="Text Box 1206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069" name="Text Box 1206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2070" name="Text Box 12069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2071" name="Text Box 12070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2072" name="Text Box 12071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073" name="Text Box 1207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074" name="Text Box 1207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075" name="Text Box 1207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076" name="Text Box 1207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077" name="Text Box 1207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2078" name="Text Box 12077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2079" name="Text Box 12078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080" name="Text Box 1207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081" name="Text Box 1208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082" name="Text Box 1208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083" name="Text Box 1208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084" name="Text Box 1208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085" name="Text Box 1208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086" name="Text Box 1208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6</xdr:row>
      <xdr:rowOff>0</xdr:rowOff>
    </xdr:from>
    <xdr:ext cx="0" cy="168275"/>
    <xdr:sp macro="" textlink="">
      <xdr:nvSpPr>
        <xdr:cNvPr id="12087" name="Text Box 12086"/>
        <xdr:cNvSpPr txBox="1">
          <a:spLocks noChangeArrowheads="1"/>
        </xdr:cNvSpPr>
      </xdr:nvSpPr>
      <xdr:spPr>
        <a:xfrm>
          <a:off x="4933950" y="1208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88" name="Text Box 1208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89" name="Text Box 1208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090" name="Text Box 1208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091" name="Text Box 1209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92" name="Text Box 1209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93" name="Text Box 1209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094" name="Text Box 1209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095" name="Text Box 1209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96" name="Text Box 1209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97" name="Text Box 1209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98" name="Text Box 1209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099" name="Text Box 1209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100" name="Text Box 1209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101" name="Text Box 1210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02" name="Text Box 1210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103" name="Text Box 12102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104" name="Text Box 1210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105" name="Text Box 1210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06" name="Text Box 1210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07" name="Text Box 1210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08" name="Text Box 1210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09" name="Text Box 1210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110" name="Text Box 1210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111" name="Text Box 121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12" name="Text Box 121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113" name="Text Box 12112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114" name="Text Box 1211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115" name="Text Box 1211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16" name="Text Box 1211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17" name="Text Box 1211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18" name="Text Box 1211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119" name="Text Box 1211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120" name="Text Box 1211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121" name="Text Box 1212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122" name="Text Box 12121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123" name="Text Box 12122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12124" name="Text Box 12123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12125" name="Text Box 12124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26" name="Text Box 1212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27" name="Text Box 1212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28" name="Text Box 1212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129" name="Text Box 1212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130" name="Text Box 1212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12131" name="Text Box 12130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2132" name="Text Box 1213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2133" name="Text Box 12132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134" name="Text Box 1213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135" name="Text Box 12134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136" name="Text Box 1213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137" name="Text Box 1213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138" name="Text Box 12137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139" name="Text Box 1213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140" name="Text Box 1213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141" name="Text Box 1214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142" name="Text Box 1214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143" name="Text Box 1214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144" name="Text Box 12143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145" name="Text Box 1214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146" name="Text Box 1214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147" name="Text Box 1214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12148" name="Text Box 12147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149" name="Text Box 12148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150" name="Text Box 12149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151" name="Text Box 12150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152" name="Text Box 12151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2153" name="Text Box 12152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2154" name="Text Box 12153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155" name="Text Box 1215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156" name="Text Box 1215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2157" name="Text Box 1215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2158" name="Text Box 12157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2159" name="Text Box 12158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160" name="Text Box 1215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161" name="Text Box 1216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162" name="Text Box 1216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163" name="Text Box 1216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164" name="Text Box 1216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2165" name="Text Box 12164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2166" name="Text Box 12165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167" name="Text Box 1216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168" name="Text Box 1216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169" name="Text Box 1216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170" name="Text Box 1216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171" name="Text Box 1217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172" name="Text Box 1217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173" name="Text Box 1217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2174" name="Text Box 12173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75" name="Text Box 1217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76" name="Text Box 1217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177" name="Text Box 1217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178" name="Text Box 1217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79" name="Text Box 1217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80" name="Text Box 1217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181" name="Text Box 1218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182" name="Text Box 1218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83" name="Text Box 1218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84" name="Text Box 1218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85" name="Text Box 1218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86" name="Text Box 1218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187" name="Text Box 1218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188" name="Text Box 1218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89" name="Text Box 1218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190" name="Text Box 1218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191" name="Text Box 1219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192" name="Text Box 1219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93" name="Text Box 1219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94" name="Text Box 1219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95" name="Text Box 1219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96" name="Text Box 1219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197" name="Text Box 1219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198" name="Text Box 1219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199" name="Text Box 1219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200" name="Text Box 1219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201" name="Text Box 1220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202" name="Text Box 1220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203" name="Text Box 1220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204" name="Text Box 1220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205" name="Text Box 1220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206" name="Text Box 12205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207" name="Text Box 1220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208" name="Text Box 1220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209" name="Text Box 1220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210" name="Text Box 1220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12211" name="Text Box 12210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12212" name="Text Box 12211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213" name="Text Box 122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214" name="Text Box 122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215" name="Text Box 122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216" name="Text Box 1221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217" name="Text Box 1221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12218" name="Text Box 12217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2219" name="Text Box 12218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2220" name="Text Box 12219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221" name="Text Box 12220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222" name="Text Box 1222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223" name="Text Box 1222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224" name="Text Box 1222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225" name="Text Box 12224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226" name="Text Box 1222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227" name="Text Box 1222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228" name="Text Box 12227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229" name="Text Box 12228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230" name="Text Box 1222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231" name="Text Box 1223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232" name="Text Box 1223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233" name="Text Box 1223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234" name="Text Box 1223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12235" name="Text Box 12234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236" name="Text Box 12235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237" name="Text Box 12236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238" name="Text Box 12237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239" name="Text Box 12238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2240" name="Text Box 12239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2241" name="Text Box 12240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242" name="Text Box 1224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243" name="Text Box 1224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2244" name="Text Box 12243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2245" name="Text Box 12244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2246" name="Text Box 12245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247" name="Text Box 1224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248" name="Text Box 1224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249" name="Text Box 1224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250" name="Text Box 1224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251" name="Text Box 1225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2252" name="Text Box 12251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2253" name="Text Box 12252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254" name="Text Box 1225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255" name="Text Box 1225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256" name="Text Box 1225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257" name="Text Box 1225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258" name="Text Box 1225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259" name="Text Box 1225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260" name="Text Box 1225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2261" name="Text Box 12260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262" name="Text Box 1226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263" name="Text Box 1226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2264" name="Text Box 12263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2265" name="Text Box 12264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2266" name="Text Box 12265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267" name="Text Box 1226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268" name="Text Box 1226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269" name="Text Box 1226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270" name="Text Box 1226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271" name="Text Box 1227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272" name="Text Box 1227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273" name="Text Box 1227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274" name="Text Box 1227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275" name="Text Box 1227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276" name="Text Box 1227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277" name="Text Box 1227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278" name="Text Box 1227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279" name="Text Box 1227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280" name="Text Box 1227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2281" name="Text Box 12280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2282" name="Text Box 12281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2283" name="Text Box 12282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284" name="Text Box 1228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285" name="Text Box 1228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286" name="Text Box 1228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287" name="Text Box 1228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288" name="Text Box 1228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289" name="Text Box 1228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290" name="Text Box 1228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291" name="Text Box 1229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292" name="Text Box 1229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293" name="Text Box 1229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294" name="Text Box 1229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295" name="Text Box 1229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296" name="Text Box 1229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297" name="Text Box 1229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298" name="Text Box 1229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299" name="Text Box 12298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00" name="Text Box 1229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01" name="Text Box 1230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302" name="Text Box 1230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303" name="Text Box 1230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04" name="Text Box 1230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05" name="Text Box 1230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06" name="Text Box 1230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07" name="Text Box 1230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308" name="Text Box 1230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309" name="Text Box 12308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10" name="Text Box 1230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311" name="Text Box 12310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312" name="Text Box 1231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313" name="Text Box 1231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14" name="Text Box 123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15" name="Text Box 123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16" name="Text Box 1231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17" name="Text Box 1231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318" name="Text Box 1231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319" name="Text Box 12318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20" name="Text Box 1231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321" name="Text Box 12320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322" name="Text Box 1232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323" name="Text Box 1232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24" name="Text Box 1232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25" name="Text Box 1232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26" name="Text Box 1232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327" name="Text Box 12326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328" name="Text Box 1232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329" name="Text Box 12328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330" name="Text Box 1232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331" name="Text Box 12330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12332" name="Text Box 12331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12333" name="Text Box 12332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34" name="Text Box 1233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35" name="Text Box 1233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36" name="Text Box 1233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337" name="Text Box 1233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338" name="Text Box 12337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12339" name="Text Box 12338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2340" name="Text Box 12339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2341" name="Text Box 12340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342" name="Text Box 1234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343" name="Text Box 1234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344" name="Text Box 1234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345" name="Text Box 12344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346" name="Text Box 1234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347" name="Text Box 1234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348" name="Text Box 1234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349" name="Text Box 12348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350" name="Text Box 1234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351" name="Text Box 1235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352" name="Text Box 1235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353" name="Text Box 1235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354" name="Text Box 12353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355" name="Text Box 12354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12356" name="Text Box 12355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357" name="Text Box 12356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358" name="Text Box 12357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359" name="Text Box 12358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360" name="Text Box 12359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2361" name="Text Box 12360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2362" name="Text Box 12361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363" name="Text Box 1236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364" name="Text Box 1236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2365" name="Text Box 12364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2366" name="Text Box 12365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2367" name="Text Box 12366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368" name="Text Box 1236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369" name="Text Box 1236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370" name="Text Box 1236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371" name="Text Box 1237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372" name="Text Box 1237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2373" name="Text Box 12372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2374" name="Text Box 12373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375" name="Text Box 1237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376" name="Text Box 1237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377" name="Text Box 1237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378" name="Text Box 1237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379" name="Text Box 1237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380" name="Text Box 1237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381" name="Text Box 1238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2382" name="Text Box 12381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83" name="Text Box 1238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84" name="Text Box 1238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385" name="Text Box 1238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386" name="Text Box 12385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87" name="Text Box 1238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88" name="Text Box 1238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389" name="Text Box 1238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390" name="Text Box 1238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91" name="Text Box 1239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92" name="Text Box 1239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93" name="Text Box 1239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94" name="Text Box 1239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395" name="Text Box 1239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396" name="Text Box 12395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397" name="Text Box 1239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398" name="Text Box 1239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399" name="Text Box 1239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400" name="Text Box 1239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401" name="Text Box 1240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402" name="Text Box 1240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403" name="Text Box 1240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404" name="Text Box 1240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405" name="Text Box 1240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406" name="Text Box 12405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407" name="Text Box 1240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408" name="Text Box 1240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409" name="Text Box 1240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410" name="Text Box 1240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411" name="Text Box 1241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412" name="Text Box 124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413" name="Text Box 124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414" name="Text Box 12413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415" name="Text Box 1241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416" name="Text Box 12415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417" name="Text Box 12416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418" name="Text Box 1241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12419" name="Text Box 12418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12420" name="Text Box 12419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421" name="Text Box 1242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422" name="Text Box 124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423" name="Text Box 124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424" name="Text Box 1242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425" name="Text Box 1242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12426" name="Text Box 12425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2427" name="Text Box 12426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2428" name="Text Box 12427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429" name="Text Box 1242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430" name="Text Box 12429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431" name="Text Box 12430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432" name="Text Box 1243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433" name="Text Box 1243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434" name="Text Box 1243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435" name="Text Box 1243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436" name="Text Box 1243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437" name="Text Box 1243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438" name="Text Box 12437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439" name="Text Box 12438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440" name="Text Box 1243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441" name="Text Box 1244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442" name="Text Box 1244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12443" name="Text Box 12442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444" name="Text Box 12443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445" name="Text Box 12444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446" name="Text Box 12445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447" name="Text Box 12446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2448" name="Text Box 12447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2449" name="Text Box 12448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450" name="Text Box 1244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451" name="Text Box 1245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2452" name="Text Box 12451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2453" name="Text Box 12452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2454" name="Text Box 12453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455" name="Text Box 1245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456" name="Text Box 1245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457" name="Text Box 1245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458" name="Text Box 1245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459" name="Text Box 1245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2460" name="Text Box 12459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2461" name="Text Box 12460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462" name="Text Box 1246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463" name="Text Box 1246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464" name="Text Box 1246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465" name="Text Box 1246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466" name="Text Box 1246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467" name="Text Box 1246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468" name="Text Box 1246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2469" name="Text Box 12468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470" name="Text Box 1246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471" name="Text Box 1247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2472" name="Text Box 12471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2473" name="Text Box 12472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2474" name="Text Box 12473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475" name="Text Box 1247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476" name="Text Box 1247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477" name="Text Box 1247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478" name="Text Box 1247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479" name="Text Box 1247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480" name="Text Box 1247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481" name="Text Box 1248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482" name="Text Box 1248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483" name="Text Box 1248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484" name="Text Box 1248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485" name="Text Box 1248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486" name="Text Box 1248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487" name="Text Box 1248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488" name="Text Box 1248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2489" name="Text Box 12488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2490" name="Text Box 12489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2491" name="Text Box 12490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492" name="Text Box 1249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493" name="Text Box 1249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494" name="Text Box 1249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495" name="Text Box 1249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496" name="Text Box 1249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497" name="Text Box 1249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498" name="Text Box 1249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499" name="Text Box 1249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500" name="Text Box 1249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501" name="Text Box 1250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2502" name="Text Box 1250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2503" name="Text Box 1250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04" name="Text Box 1250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05" name="Text Box 1250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2506" name="Text Box 12505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2507" name="Text Box 12506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2508" name="Text Box 12507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09" name="Text Box 1250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10" name="Text Box 1250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11" name="Text Box 1251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12" name="Text Box 1251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13" name="Text Box 1251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14" name="Text Box 1251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15" name="Text Box 1251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16" name="Text Box 1251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17" name="Text Box 1251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18" name="Text Box 1251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19" name="Text Box 1251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20" name="Text Box 1251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21" name="Text Box 1252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22" name="Text Box 1252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2523" name="Text Box 12522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2524" name="Text Box 12523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2525" name="Text Box 12524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26" name="Text Box 1252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27" name="Text Box 1252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28" name="Text Box 1252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29" name="Text Box 1252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30" name="Text Box 1252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31" name="Text Box 1253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32" name="Text Box 1253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33" name="Text Box 1253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34" name="Text Box 1253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35" name="Text Box 1253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36" name="Text Box 1253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37" name="Text Box 1253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38" name="Text Box 1253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39" name="Text Box 1253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2540" name="Text Box 12539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2541" name="Text Box 12540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2542" name="Text Box 12541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43" name="Text Box 1254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44" name="Text Box 1254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45" name="Text Box 1254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46" name="Text Box 1254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47" name="Text Box 1254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48" name="Text Box 1254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49" name="Text Box 1254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50" name="Text Box 1254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51" name="Text Box 1255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52" name="Text Box 1255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53" name="Text Box 1255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54" name="Text Box 1255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55" name="Text Box 1255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56" name="Text Box 1255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2557" name="Text Box 12556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2558" name="Text Box 12557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2559" name="Text Box 12558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60" name="Text Box 1255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61" name="Text Box 1256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62" name="Text Box 1256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63" name="Text Box 1256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64" name="Text Box 1256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65" name="Text Box 1256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66" name="Text Box 1256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67" name="Text Box 1256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68" name="Text Box 1256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69" name="Text Box 1256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70" name="Text Box 1256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71" name="Text Box 1257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72" name="Text Box 1257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73" name="Text Box 1257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2574" name="Text Box 12573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2575" name="Text Box 12574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2576" name="Text Box 12575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77" name="Text Box 1257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78" name="Text Box 1257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79" name="Text Box 1257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80" name="Text Box 1257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81" name="Text Box 1258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82" name="Text Box 1258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83" name="Text Box 1258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84" name="Text Box 1258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85" name="Text Box 1258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86" name="Text Box 1258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87" name="Text Box 1258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88" name="Text Box 1258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89" name="Text Box 1258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90" name="Text Box 1258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2591" name="Text Box 12590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2592" name="Text Box 12591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2593" name="Text Box 12592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94" name="Text Box 1259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95" name="Text Box 1259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96" name="Text Box 1259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97" name="Text Box 1259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598" name="Text Box 1259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599" name="Text Box 1259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600" name="Text Box 1259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601" name="Text Box 1260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602" name="Text Box 1260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603" name="Text Box 1260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2604" name="Text Box 1260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2605" name="Text Box 1260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06" name="Text Box 1260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07" name="Text Box 1260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2608" name="Text Box 12607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2609" name="Text Box 12608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2610" name="Text Box 12609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11" name="Text Box 1261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12" name="Text Box 1261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13" name="Text Box 1261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14" name="Text Box 1261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15" name="Text Box 1261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16" name="Text Box 1261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17" name="Text Box 1261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18" name="Text Box 1261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19" name="Text Box 1261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20" name="Text Box 1261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21" name="Text Box 1262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22" name="Text Box 1262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23" name="Text Box 1262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24" name="Text Box 1262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2625" name="Text Box 12624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2626" name="Text Box 12625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2627" name="Text Box 12626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28" name="Text Box 1262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29" name="Text Box 1262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30" name="Text Box 1262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31" name="Text Box 1263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32" name="Text Box 1263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33" name="Text Box 1263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34" name="Text Box 1263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35" name="Text Box 1263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36" name="Text Box 1263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37" name="Text Box 1263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38" name="Text Box 1263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39" name="Text Box 1263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40" name="Text Box 1263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41" name="Text Box 1264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2642" name="Text Box 12641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2643" name="Text Box 12642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2644" name="Text Box 12643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45" name="Text Box 1264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46" name="Text Box 1264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47" name="Text Box 1264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48" name="Text Box 1264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49" name="Text Box 1264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50" name="Text Box 1264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51" name="Text Box 1265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52" name="Text Box 1265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53" name="Text Box 1265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54" name="Text Box 1265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55" name="Text Box 1265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56" name="Text Box 1265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57" name="Text Box 1265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58" name="Text Box 1265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2659" name="Text Box 12658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2660" name="Text Box 12659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2661" name="Text Box 12660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62" name="Text Box 1266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63" name="Text Box 1266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64" name="Text Box 1266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65" name="Text Box 1266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66" name="Text Box 1266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67" name="Text Box 1266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68" name="Text Box 1266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69" name="Text Box 1266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70" name="Text Box 1266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71" name="Text Box 1267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72" name="Text Box 1267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73" name="Text Box 1267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74" name="Text Box 1267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75" name="Text Box 1267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2676" name="Text Box 12675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2677" name="Text Box 12676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2678" name="Text Box 12677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79" name="Text Box 1267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80" name="Text Box 1267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81" name="Text Box 1268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82" name="Text Box 1268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83" name="Text Box 1268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84" name="Text Box 1268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85" name="Text Box 1268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86" name="Text Box 1268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87" name="Text Box 1268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88" name="Text Box 1268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89" name="Text Box 1268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90" name="Text Box 1268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91" name="Text Box 1269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692" name="Text Box 1269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2693" name="Text Box 12692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2694" name="Text Box 12693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2695" name="Text Box 12694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96" name="Text Box 1269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97" name="Text Box 1269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98" name="Text Box 1269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699" name="Text Box 1269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700" name="Text Box 1269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701" name="Text Box 1270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702" name="Text Box 1270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703" name="Text Box 1270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704" name="Text Box 1270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705" name="Text Box 1270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2706" name="Text Box 1270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2707" name="Text Box 1270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708" name="Text Box 1270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709" name="Text Box 1270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710" name="Text Box 1270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711" name="Text Box 1271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712" name="Text Box 127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713" name="Text Box 127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714" name="Text Box 1271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715" name="Text Box 1271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2716" name="Text Box 12715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2717" name="Text Box 12716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718" name="Text Box 1271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719" name="Text Box 1271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720" name="Text Box 1271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721" name="Text Box 1272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722" name="Text Box 127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723" name="Text Box 12722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724" name="Text Box 1272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725" name="Text Box 1272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726" name="Text Box 1272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727" name="Text Box 1272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728" name="Text Box 1272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729" name="Text Box 1272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730" name="Text Box 1272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731" name="Text Box 1273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732" name="Text Box 1273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733" name="Text Box 12732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734" name="Text Box 1273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735" name="Text Box 1273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736" name="Text Box 1273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737" name="Text Box 1273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738" name="Text Box 1273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739" name="Text Box 1273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740" name="Text Box 1273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741" name="Text Box 12740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742" name="Text Box 12741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743" name="Text Box 12742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12744" name="Text Box 12743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12745" name="Text Box 12744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746" name="Text Box 1274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747" name="Text Box 1274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748" name="Text Box 1274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2749" name="Text Box 12748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2750" name="Text Box 12749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4</xdr:col>
      <xdr:colOff>810260</xdr:colOff>
      <xdr:row>5</xdr:row>
      <xdr:rowOff>8255</xdr:rowOff>
    </xdr:to>
    <xdr:sp macro="" textlink="">
      <xdr:nvSpPr>
        <xdr:cNvPr id="12751" name="Text Box 12750"/>
        <xdr:cNvSpPr txBox="1">
          <a:spLocks noChangeArrowheads="1"/>
        </xdr:cNvSpPr>
      </xdr:nvSpPr>
      <xdr:spPr>
        <a:xfrm>
          <a:off x="4121785" y="827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12752" name="Text Box 12751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12753" name="Text Box 12752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2754" name="Text Box 12753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2755" name="Text Box 12754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2756" name="Text Box 12755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2757" name="Text Box 12756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2758" name="Text Box 12757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12759" name="Text Box 12758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12760" name="Text Box 12759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2761" name="Text Box 12760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2762" name="Text Box 12761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2763" name="Text Box 12762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2764" name="Text Box 12763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2765" name="Text Box 12764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2766" name="Text Box 12765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2767" name="Text Box 12766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4</xdr:row>
      <xdr:rowOff>0</xdr:rowOff>
    </xdr:from>
    <xdr:to xmlns:xdr="http://schemas.openxmlformats.org/drawingml/2006/spreadsheetDrawing">
      <xdr:col>6</xdr:col>
      <xdr:colOff>5080</xdr:colOff>
      <xdr:row>4</xdr:row>
      <xdr:rowOff>180975</xdr:rowOff>
    </xdr:to>
    <xdr:sp macro="" textlink="">
      <xdr:nvSpPr>
        <xdr:cNvPr id="12768" name="Text Box 12767"/>
        <xdr:cNvSpPr txBox="1">
          <a:spLocks noChangeArrowheads="1"/>
        </xdr:cNvSpPr>
      </xdr:nvSpPr>
      <xdr:spPr>
        <a:xfrm>
          <a:off x="4933950" y="827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769" name="Text Box 12768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770" name="Text Box 12769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771" name="Text Box 12770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772" name="Text Box 12771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2773" name="Text Box 12772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2774" name="Text Box 12773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775" name="Text Box 1277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776" name="Text Box 1277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2777" name="Text Box 12776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2778" name="Text Box 12777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2779" name="Text Box 12778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780" name="Text Box 1277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781" name="Text Box 1278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782" name="Text Box 1278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783" name="Text Box 1278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784" name="Text Box 1278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2785" name="Text Box 12784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2786" name="Text Box 12785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787" name="Text Box 1278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788" name="Text Box 1278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789" name="Text Box 1278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790" name="Text Box 1278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791" name="Text Box 1279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792" name="Text Box 1279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793" name="Text Box 1279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6</xdr:row>
      <xdr:rowOff>0</xdr:rowOff>
    </xdr:from>
    <xdr:ext cx="0" cy="168275"/>
    <xdr:sp macro="" textlink="">
      <xdr:nvSpPr>
        <xdr:cNvPr id="12794" name="Text Box 12793"/>
        <xdr:cNvSpPr txBox="1">
          <a:spLocks noChangeArrowheads="1"/>
        </xdr:cNvSpPr>
      </xdr:nvSpPr>
      <xdr:spPr>
        <a:xfrm>
          <a:off x="4933950" y="1208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795" name="Text Box 1279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796" name="Text Box 1279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797" name="Text Box 1279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798" name="Text Box 1279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799" name="Text Box 1279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00" name="Text Box 1279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801" name="Text Box 1280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802" name="Text Box 1280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2803" name="Text Box 12802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2804" name="Text Box 12803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05" name="Text Box 1280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06" name="Text Box 1280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807" name="Text Box 1280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808" name="Text Box 1280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09" name="Text Box 1280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810" name="Text Box 1280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811" name="Text Box 1281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812" name="Text Box 1281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13" name="Text Box 1281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14" name="Text Box 128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15" name="Text Box 128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16" name="Text Box 1281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817" name="Text Box 1281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818" name="Text Box 1281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19" name="Text Box 1281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820" name="Text Box 1281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821" name="Text Box 1282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822" name="Text Box 1282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23" name="Text Box 1282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24" name="Text Box 1282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25" name="Text Box 1282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826" name="Text Box 12825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827" name="Text Box 1282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828" name="Text Box 12827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829" name="Text Box 12828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830" name="Text Box 1282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12831" name="Text Box 12830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12832" name="Text Box 12831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33" name="Text Box 1283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34" name="Text Box 1283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35" name="Text Box 1283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2836" name="Text Box 12835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2837" name="Text Box 12836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4</xdr:col>
      <xdr:colOff>810260</xdr:colOff>
      <xdr:row>5</xdr:row>
      <xdr:rowOff>8255</xdr:rowOff>
    </xdr:to>
    <xdr:sp macro="" textlink="">
      <xdr:nvSpPr>
        <xdr:cNvPr id="12838" name="Text Box 12837"/>
        <xdr:cNvSpPr txBox="1">
          <a:spLocks noChangeArrowheads="1"/>
        </xdr:cNvSpPr>
      </xdr:nvSpPr>
      <xdr:spPr>
        <a:xfrm>
          <a:off x="4121785" y="827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12839" name="Text Box 12838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6</xdr:row>
      <xdr:rowOff>0</xdr:rowOff>
    </xdr:from>
    <xdr:to xmlns:xdr="http://schemas.openxmlformats.org/drawingml/2006/spreadsheetDrawing">
      <xdr:col>4</xdr:col>
      <xdr:colOff>91440</xdr:colOff>
      <xdr:row>6</xdr:row>
      <xdr:rowOff>180975</xdr:rowOff>
    </xdr:to>
    <xdr:sp macro="" textlink="">
      <xdr:nvSpPr>
        <xdr:cNvPr id="12840" name="Text Box 12839"/>
        <xdr:cNvSpPr txBox="1">
          <a:spLocks noChangeArrowheads="1"/>
        </xdr:cNvSpPr>
      </xdr:nvSpPr>
      <xdr:spPr>
        <a:xfrm>
          <a:off x="3309620" y="1208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2841" name="Text Box 12840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2842" name="Text Box 12841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2843" name="Text Box 12842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2844" name="Text Box 12843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2845" name="Text Box 12844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12846" name="Text Box 12845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4</xdr:row>
      <xdr:rowOff>180975</xdr:rowOff>
    </xdr:to>
    <xdr:sp macro="" textlink="">
      <xdr:nvSpPr>
        <xdr:cNvPr id="12847" name="Text Box 12846"/>
        <xdr:cNvSpPr txBox="1">
          <a:spLocks noChangeArrowheads="1"/>
        </xdr:cNvSpPr>
      </xdr:nvSpPr>
      <xdr:spPr>
        <a:xfrm>
          <a:off x="249745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2848" name="Text Box 12847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2849" name="Text Box 12848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2850" name="Text Box 12849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2851" name="Text Box 12850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2852" name="Text Box 12851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4</xdr:row>
      <xdr:rowOff>0</xdr:rowOff>
    </xdr:from>
    <xdr:to xmlns:xdr="http://schemas.openxmlformats.org/drawingml/2006/spreadsheetDrawing">
      <xdr:col>3</xdr:col>
      <xdr:colOff>196850</xdr:colOff>
      <xdr:row>5</xdr:row>
      <xdr:rowOff>8255</xdr:rowOff>
    </xdr:to>
    <xdr:sp macro="" textlink="">
      <xdr:nvSpPr>
        <xdr:cNvPr id="12853" name="Text Box 12852"/>
        <xdr:cNvSpPr txBox="1">
          <a:spLocks noChangeArrowheads="1"/>
        </xdr:cNvSpPr>
      </xdr:nvSpPr>
      <xdr:spPr>
        <a:xfrm>
          <a:off x="249745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5</xdr:row>
      <xdr:rowOff>8255</xdr:rowOff>
    </xdr:to>
    <xdr:sp macro="" textlink="">
      <xdr:nvSpPr>
        <xdr:cNvPr id="12854" name="Text Box 12853"/>
        <xdr:cNvSpPr txBox="1">
          <a:spLocks noChangeArrowheads="1"/>
        </xdr:cNvSpPr>
      </xdr:nvSpPr>
      <xdr:spPr>
        <a:xfrm>
          <a:off x="3309620" y="827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4</xdr:row>
      <xdr:rowOff>0</xdr:rowOff>
    </xdr:from>
    <xdr:to xmlns:xdr="http://schemas.openxmlformats.org/drawingml/2006/spreadsheetDrawing">
      <xdr:col>6</xdr:col>
      <xdr:colOff>5080</xdr:colOff>
      <xdr:row>4</xdr:row>
      <xdr:rowOff>180975</xdr:rowOff>
    </xdr:to>
    <xdr:sp macro="" textlink="">
      <xdr:nvSpPr>
        <xdr:cNvPr id="12855" name="Text Box 12854"/>
        <xdr:cNvSpPr txBox="1">
          <a:spLocks noChangeArrowheads="1"/>
        </xdr:cNvSpPr>
      </xdr:nvSpPr>
      <xdr:spPr>
        <a:xfrm>
          <a:off x="4933950" y="827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856" name="Text Box 12855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857" name="Text Box 12856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858" name="Text Box 12857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859" name="Text Box 12858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2860" name="Text Box 12859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2861" name="Text Box 12860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862" name="Text Box 1286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863" name="Text Box 1286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2864" name="Text Box 12863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2865" name="Text Box 12864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2866" name="Text Box 12865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867" name="Text Box 1286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868" name="Text Box 1286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869" name="Text Box 1286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870" name="Text Box 1286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871" name="Text Box 1287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2872" name="Text Box 12871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2873" name="Text Box 12872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874" name="Text Box 1287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875" name="Text Box 1287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876" name="Text Box 1287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877" name="Text Box 1287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878" name="Text Box 1287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879" name="Text Box 1287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880" name="Text Box 1287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6</xdr:row>
      <xdr:rowOff>0</xdr:rowOff>
    </xdr:from>
    <xdr:ext cx="0" cy="168275"/>
    <xdr:sp macro="" textlink="">
      <xdr:nvSpPr>
        <xdr:cNvPr id="12881" name="Text Box 12880"/>
        <xdr:cNvSpPr txBox="1">
          <a:spLocks noChangeArrowheads="1"/>
        </xdr:cNvSpPr>
      </xdr:nvSpPr>
      <xdr:spPr>
        <a:xfrm>
          <a:off x="4933950" y="1208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82" name="Text Box 1288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83" name="Text Box 1288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884" name="Text Box 1288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885" name="Text Box 1288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86" name="Text Box 1288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87" name="Text Box 1288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888" name="Text Box 1288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889" name="Text Box 12888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90" name="Text Box 1288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91" name="Text Box 1289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92" name="Text Box 1289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93" name="Text Box 1289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894" name="Text Box 1289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895" name="Text Box 1289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896" name="Text Box 1289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897" name="Text Box 12896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898" name="Text Box 1289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899" name="Text Box 12898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00" name="Text Box 1289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01" name="Text Box 1290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02" name="Text Box 1290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03" name="Text Box 1290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904" name="Text Box 1290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905" name="Text Box 1290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06" name="Text Box 1290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907" name="Text Box 12906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908" name="Text Box 1290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909" name="Text Box 12908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10" name="Text Box 1290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11" name="Text Box 1291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12" name="Text Box 1291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913" name="Text Box 12912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914" name="Text Box 1291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915" name="Text Box 12914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916" name="Text Box 12915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917" name="Text Box 12916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12918" name="Text Box 12917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12919" name="Text Box 12918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20" name="Text Box 1291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21" name="Text Box 1292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22" name="Text Box 1292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923" name="Text Box 1292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924" name="Text Box 12923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12925" name="Text Box 12924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2926" name="Text Box 12925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2927" name="Text Box 12926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928" name="Text Box 12927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929" name="Text Box 1292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930" name="Text Box 12929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931" name="Text Box 12930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932" name="Text Box 1293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933" name="Text Box 1293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934" name="Text Box 1293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935" name="Text Box 1293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936" name="Text Box 1293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937" name="Text Box 1293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938" name="Text Box 12937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939" name="Text Box 12938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2940" name="Text Box 1293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2941" name="Text Box 12940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12942" name="Text Box 12941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943" name="Text Box 12942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944" name="Text Box 12943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945" name="Text Box 12944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2946" name="Text Box 12945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2947" name="Text Box 12946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2948" name="Text Box 12947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949" name="Text Box 1294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950" name="Text Box 1294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2951" name="Text Box 12950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2952" name="Text Box 12951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2953" name="Text Box 12952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954" name="Text Box 1295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955" name="Text Box 1295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956" name="Text Box 1295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957" name="Text Box 1295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958" name="Text Box 1295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2959" name="Text Box 12958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2960" name="Text Box 12959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961" name="Text Box 1296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962" name="Text Box 1296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963" name="Text Box 1296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964" name="Text Box 1296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965" name="Text Box 1296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2966" name="Text Box 1296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2967" name="Text Box 1296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2968" name="Text Box 12967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69" name="Text Box 1296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70" name="Text Box 1296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971" name="Text Box 1297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972" name="Text Box 1297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73" name="Text Box 1297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74" name="Text Box 1297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975" name="Text Box 1297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976" name="Text Box 12975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77" name="Text Box 1297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78" name="Text Box 1297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79" name="Text Box 1297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80" name="Text Box 1297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981" name="Text Box 1298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982" name="Text Box 1298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83" name="Text Box 1298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984" name="Text Box 12983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985" name="Text Box 1298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986" name="Text Box 12985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87" name="Text Box 1298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88" name="Text Box 1298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89" name="Text Box 1298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90" name="Text Box 1298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991" name="Text Box 1299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992" name="Text Box 1299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93" name="Text Box 1299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2994" name="Text Box 12993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2995" name="Text Box 1299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2996" name="Text Box 12995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97" name="Text Box 1299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98" name="Text Box 1299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2999" name="Text Box 1299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3000" name="Text Box 12999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001" name="Text Box 1300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3002" name="Text Box 13001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3003" name="Text Box 13002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3004" name="Text Box 13003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13005" name="Text Box 13004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13006" name="Text Box 13005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007" name="Text Box 1300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008" name="Text Box 1300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009" name="Text Box 1300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010" name="Text Box 13009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011" name="Text Box 1301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13012" name="Text Box 13011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3013" name="Text Box 13012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3014" name="Text Box 13013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015" name="Text Box 13014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016" name="Text Box 1301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017" name="Text Box 1301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018" name="Text Box 13017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019" name="Text Box 1301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020" name="Text Box 13019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021" name="Text Box 1302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022" name="Text Box 1302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023" name="Text Box 1302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024" name="Text Box 13023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025" name="Text Box 1302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026" name="Text Box 1302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027" name="Text Box 1302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028" name="Text Box 13027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13029" name="Text Box 13028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3030" name="Text Box 13029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3031" name="Text Box 13030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3032" name="Text Box 13031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3033" name="Text Box 13032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3034" name="Text Box 13033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3035" name="Text Box 13034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3036" name="Text Box 1303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3037" name="Text Box 1303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3038" name="Text Box 13037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3039" name="Text Box 13038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3040" name="Text Box 13039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3041" name="Text Box 1304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3042" name="Text Box 1304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3043" name="Text Box 1304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3044" name="Text Box 1304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3045" name="Text Box 1304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3046" name="Text Box 13045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3047" name="Text Box 13046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3048" name="Text Box 1304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3049" name="Text Box 1304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3050" name="Text Box 1304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3051" name="Text Box 1305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3052" name="Text Box 1305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3053" name="Text Box 1305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3054" name="Text Box 1305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3055" name="Text Box 13054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056" name="Text Box 1305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057" name="Text Box 1305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3058" name="Text Box 13057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3059" name="Text Box 13058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3060" name="Text Box 13059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061" name="Text Box 1306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062" name="Text Box 1306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063" name="Text Box 1306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064" name="Text Box 1306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065" name="Text Box 1306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066" name="Text Box 1306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067" name="Text Box 1306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068" name="Text Box 1306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069" name="Text Box 1306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070" name="Text Box 1306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071" name="Text Box 1307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072" name="Text Box 1307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073" name="Text Box 1307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074" name="Text Box 1307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3075" name="Text Box 13074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3076" name="Text Box 13075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3077" name="Text Box 13076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078" name="Text Box 1307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079" name="Text Box 1307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080" name="Text Box 1307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081" name="Text Box 1308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082" name="Text Box 1308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083" name="Text Box 1308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084" name="Text Box 1308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085" name="Text Box 1308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086" name="Text Box 1308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087" name="Text Box 1308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088" name="Text Box 1308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089" name="Text Box 1308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090" name="Text Box 1308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091" name="Text Box 1309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092" name="Text Box 1309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3093" name="Text Box 1309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094" name="Text Box 1309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095" name="Text Box 1309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096" name="Text Box 1309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3097" name="Text Box 1309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098" name="Text Box 1309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099" name="Text Box 1309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00" name="Text Box 1309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01" name="Text Box 1310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102" name="Text Box 1310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3103" name="Text Box 1310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04" name="Text Box 1310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3105" name="Text Box 1310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106" name="Text Box 1310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3107" name="Text Box 1310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08" name="Text Box 1310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09" name="Text Box 1310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10" name="Text Box 1310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11" name="Text Box 1311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112" name="Text Box 1311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3113" name="Text Box 1311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14" name="Text Box 1311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3115" name="Text Box 1311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116" name="Text Box 1311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3117" name="Text Box 13116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18" name="Text Box 1311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19" name="Text Box 1311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20" name="Text Box 1311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3121" name="Text Box 13120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122" name="Text Box 1312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3123" name="Text Box 13122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3124" name="Text Box 13123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3125" name="Text Box 13124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13126" name="Text Box 13125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13127" name="Text Box 13126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28" name="Text Box 1312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29" name="Text Box 1312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30" name="Text Box 13129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131" name="Text Box 13130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132" name="Text Box 1313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13133" name="Text Box 13132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3134" name="Text Box 13133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3135" name="Text Box 13134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136" name="Text Box 1313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137" name="Text Box 1313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138" name="Text Box 13137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139" name="Text Box 1313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140" name="Text Box 13139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141" name="Text Box 13140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142" name="Text Box 13141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143" name="Text Box 1314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144" name="Text Box 13143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145" name="Text Box 1314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146" name="Text Box 1314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147" name="Text Box 1314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148" name="Text Box 13147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149" name="Text Box 1314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13150" name="Text Box 13149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3151" name="Text Box 13150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3152" name="Text Box 13151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3153" name="Text Box 13152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3154" name="Text Box 13153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3155" name="Text Box 13154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3156" name="Text Box 13155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3157" name="Text Box 1315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3158" name="Text Box 1315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3159" name="Text Box 13158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3160" name="Text Box 13159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3161" name="Text Box 13160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3162" name="Text Box 1316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3163" name="Text Box 1316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3164" name="Text Box 1316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3165" name="Text Box 1316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3166" name="Text Box 1316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3167" name="Text Box 13166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3168" name="Text Box 13167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3169" name="Text Box 1316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3170" name="Text Box 1316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3171" name="Text Box 1317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3172" name="Text Box 1317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3173" name="Text Box 1317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3174" name="Text Box 1317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3175" name="Text Box 1317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3176" name="Text Box 13175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77" name="Text Box 1317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78" name="Text Box 1317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179" name="Text Box 1317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3180" name="Text Box 1317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81" name="Text Box 1318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82" name="Text Box 1318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183" name="Text Box 1318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3184" name="Text Box 13183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85" name="Text Box 1318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86" name="Text Box 1318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87" name="Text Box 1318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88" name="Text Box 1318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189" name="Text Box 1318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3190" name="Text Box 1318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91" name="Text Box 1319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3192" name="Text Box 13191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193" name="Text Box 1319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3194" name="Text Box 13193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95" name="Text Box 1319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96" name="Text Box 1319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97" name="Text Box 1319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198" name="Text Box 1319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199" name="Text Box 1319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3200" name="Text Box 1319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201" name="Text Box 13200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3202" name="Text Box 13201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203" name="Text Box 13202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3204" name="Text Box 13203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205" name="Text Box 1320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206" name="Text Box 1320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207" name="Text Box 1320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3208" name="Text Box 13207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209" name="Text Box 1320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180975</xdr:rowOff>
    </xdr:to>
    <xdr:sp macro="" textlink="">
      <xdr:nvSpPr>
        <xdr:cNvPr id="13210" name="Text Box 13209"/>
        <xdr:cNvSpPr txBox="1">
          <a:spLocks noChangeArrowheads="1"/>
        </xdr:cNvSpPr>
      </xdr:nvSpPr>
      <xdr:spPr>
        <a:xfrm>
          <a:off x="4121785" y="446405"/>
          <a:ext cx="13335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3211" name="Text Box 13210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170180</xdr:rowOff>
    </xdr:to>
    <xdr:sp macro="" textlink="">
      <xdr:nvSpPr>
        <xdr:cNvPr id="13212" name="Text Box 13211"/>
        <xdr:cNvSpPr txBox="1">
          <a:spLocks noChangeArrowheads="1"/>
        </xdr:cNvSpPr>
      </xdr:nvSpPr>
      <xdr:spPr>
        <a:xfrm>
          <a:off x="3309620" y="446405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170180</xdr:rowOff>
    </xdr:to>
    <xdr:sp macro="" textlink="">
      <xdr:nvSpPr>
        <xdr:cNvPr id="13213" name="Text Box 13212"/>
        <xdr:cNvSpPr txBox="1">
          <a:spLocks noChangeArrowheads="1"/>
        </xdr:cNvSpPr>
      </xdr:nvSpPr>
      <xdr:spPr>
        <a:xfrm>
          <a:off x="2497455" y="446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2</xdr:row>
      <xdr:rowOff>170180</xdr:rowOff>
    </xdr:to>
    <xdr:sp macro="" textlink="">
      <xdr:nvSpPr>
        <xdr:cNvPr id="13214" name="Text Box 13213"/>
        <xdr:cNvSpPr txBox="1">
          <a:spLocks noChangeArrowheads="1"/>
        </xdr:cNvSpPr>
      </xdr:nvSpPr>
      <xdr:spPr>
        <a:xfrm>
          <a:off x="4121785" y="446405"/>
          <a:ext cx="13335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215" name="Text Box 1321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216" name="Text Box 1321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217" name="Text Box 1321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218" name="Text Box 13217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219" name="Text Box 13218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13220" name="Text Box 13219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3221" name="Text Box 13220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3222" name="Text Box 13221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223" name="Text Box 1322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224" name="Text Box 1322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225" name="Text Box 13224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226" name="Text Box 1322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227" name="Text Box 13226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228" name="Text Box 13227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229" name="Text Box 13228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230" name="Text Box 1322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231" name="Text Box 1323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232" name="Text Box 1323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233" name="Text Box 1323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234" name="Text Box 13233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235" name="Text Box 1323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236" name="Text Box 1323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1905</xdr:colOff>
      <xdr:row>2</xdr:row>
      <xdr:rowOff>180975</xdr:rowOff>
    </xdr:to>
    <xdr:sp macro="" textlink="">
      <xdr:nvSpPr>
        <xdr:cNvPr id="13237" name="Text Box 13236"/>
        <xdr:cNvSpPr txBox="1">
          <a:spLocks noChangeArrowheads="1"/>
        </xdr:cNvSpPr>
      </xdr:nvSpPr>
      <xdr:spPr>
        <a:xfrm>
          <a:off x="4933950" y="446405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3238" name="Text Box 13237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3239" name="Text Box 13238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3240" name="Text Box 13239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68275"/>
    <xdr:sp macro="" textlink="">
      <xdr:nvSpPr>
        <xdr:cNvPr id="13241" name="Text Box 13240"/>
        <xdr:cNvSpPr txBox="1">
          <a:spLocks noChangeArrowheads="1"/>
        </xdr:cNvSpPr>
      </xdr:nvSpPr>
      <xdr:spPr>
        <a:xfrm>
          <a:off x="4121785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3242" name="Text Box 13241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3243" name="Text Box 13242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3244" name="Text Box 1324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3245" name="Text Box 1324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3246" name="Text Box 13245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3247" name="Text Box 13246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12</xdr:row>
      <xdr:rowOff>0</xdr:rowOff>
    </xdr:from>
    <xdr:ext cx="84455" cy="170180"/>
    <xdr:sp macro="" textlink="">
      <xdr:nvSpPr>
        <xdr:cNvPr id="13248" name="Text Box 13247"/>
        <xdr:cNvSpPr txBox="1">
          <a:spLocks noChangeArrowheads="1"/>
        </xdr:cNvSpPr>
      </xdr:nvSpPr>
      <xdr:spPr>
        <a:xfrm>
          <a:off x="3309620" y="2351405"/>
          <a:ext cx="84455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3249" name="Text Box 1324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3250" name="Text Box 1324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3251" name="Text Box 1325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3252" name="Text Box 1325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3253" name="Text Box 1325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3254" name="Text Box 13253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3255" name="Text Box 13254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3256" name="Text Box 1325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3257" name="Text Box 1325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3258" name="Text Box 1325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3259" name="Text Box 1325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3260" name="Text Box 1325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3261" name="Text Box 1326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3262" name="Text Box 1326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3263" name="Text Box 13262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264" name="Text Box 1326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265" name="Text Box 1326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3266" name="Text Box 13265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3267" name="Text Box 13266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3268" name="Text Box 13267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269" name="Text Box 1326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270" name="Text Box 1326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271" name="Text Box 1327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272" name="Text Box 1327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273" name="Text Box 1327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274" name="Text Box 1327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275" name="Text Box 1327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276" name="Text Box 1327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277" name="Text Box 1327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278" name="Text Box 1327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279" name="Text Box 1327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280" name="Text Box 1327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281" name="Text Box 1328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282" name="Text Box 1328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3283" name="Text Box 13282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3284" name="Text Box 13283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3285" name="Text Box 13284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286" name="Text Box 1328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287" name="Text Box 1328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288" name="Text Box 1328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289" name="Text Box 1328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290" name="Text Box 1328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291" name="Text Box 1329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292" name="Text Box 1329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293" name="Text Box 1329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294" name="Text Box 1329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295" name="Text Box 1329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296" name="Text Box 1329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297" name="Text Box 1329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298" name="Text Box 1329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299" name="Text Box 1329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3300" name="Text Box 13299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301" name="Text Box 13300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302" name="Text Box 13301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03" name="Text Box 1330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04" name="Text Box 1330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05" name="Text Box 1330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06" name="Text Box 1330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07" name="Text Box 1330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08" name="Text Box 1330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09" name="Text Box 1330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10" name="Text Box 1330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11" name="Text Box 1331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12" name="Text Box 1331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13" name="Text Box 1331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14" name="Text Box 1331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15" name="Text Box 1331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16" name="Text Box 1331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3317" name="Text Box 13316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318" name="Text Box 13317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319" name="Text Box 13318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20" name="Text Box 1331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21" name="Text Box 1332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22" name="Text Box 1332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23" name="Text Box 1332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24" name="Text Box 1332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25" name="Text Box 1332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26" name="Text Box 1332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27" name="Text Box 1332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28" name="Text Box 1332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29" name="Text Box 1332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30" name="Text Box 1332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31" name="Text Box 1333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32" name="Text Box 1333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33" name="Text Box 1333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3334" name="Text Box 13333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335" name="Text Box 13334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336" name="Text Box 13335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37" name="Text Box 1333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38" name="Text Box 1333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39" name="Text Box 1333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40" name="Text Box 1333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41" name="Text Box 1334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42" name="Text Box 1334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43" name="Text Box 1334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44" name="Text Box 1334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45" name="Text Box 1334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46" name="Text Box 1334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47" name="Text Box 1334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48" name="Text Box 1334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49" name="Text Box 1334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50" name="Text Box 1334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3351" name="Text Box 13350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352" name="Text Box 13351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353" name="Text Box 13352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54" name="Text Box 1335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55" name="Text Box 1335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56" name="Text Box 1335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57" name="Text Box 1335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58" name="Text Box 1335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59" name="Text Box 1335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60" name="Text Box 1335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61" name="Text Box 1336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62" name="Text Box 1336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63" name="Text Box 1336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64" name="Text Box 1336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65" name="Text Box 1336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66" name="Text Box 1336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67" name="Text Box 1336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3368" name="Text Box 13367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369" name="Text Box 13368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370" name="Text Box 13369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71" name="Text Box 1337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72" name="Text Box 1337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73" name="Text Box 1337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74" name="Text Box 1337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75" name="Text Box 1337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76" name="Text Box 1337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77" name="Text Box 1337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78" name="Text Box 1337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79" name="Text Box 1337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80" name="Text Box 1337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81" name="Text Box 1338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82" name="Text Box 1338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83" name="Text Box 1338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84" name="Text Box 1338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3385" name="Text Box 13384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386" name="Text Box 13385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387" name="Text Box 13386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88" name="Text Box 1338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89" name="Text Box 1338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90" name="Text Box 1338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91" name="Text Box 1339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92" name="Text Box 1339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93" name="Text Box 1339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94" name="Text Box 1339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95" name="Text Box 1339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96" name="Text Box 1339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97" name="Text Box 1339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398" name="Text Box 1339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399" name="Text Box 1339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00" name="Text Box 1339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01" name="Text Box 1340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3402" name="Text Box 13401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3403" name="Text Box 13402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3404" name="Text Box 13403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05" name="Text Box 1340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06" name="Text Box 1340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07" name="Text Box 1340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08" name="Text Box 1340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09" name="Text Box 1340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10" name="Text Box 1340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11" name="Text Box 1341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12" name="Text Box 1341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13" name="Text Box 1341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14" name="Text Box 1341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15" name="Text Box 1341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16" name="Text Box 1341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17" name="Text Box 1341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18" name="Text Box 1341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3419" name="Text Box 13418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3420" name="Text Box 13419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3421" name="Text Box 13420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22" name="Text Box 1342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23" name="Text Box 1342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24" name="Text Box 1342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25" name="Text Box 1342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26" name="Text Box 1342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27" name="Text Box 1342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28" name="Text Box 1342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29" name="Text Box 1342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30" name="Text Box 1342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31" name="Text Box 1343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32" name="Text Box 1343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33" name="Text Box 1343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34" name="Text Box 1343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35" name="Text Box 1343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3436" name="Text Box 13435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3437" name="Text Box 13436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3438" name="Text Box 13437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39" name="Text Box 1343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40" name="Text Box 1343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41" name="Text Box 1344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42" name="Text Box 1344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43" name="Text Box 1344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44" name="Text Box 1344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45" name="Text Box 1344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46" name="Text Box 1344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47" name="Text Box 1344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48" name="Text Box 1344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49" name="Text Box 1344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50" name="Text Box 1344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51" name="Text Box 1345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52" name="Text Box 1345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3453" name="Text Box 13452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3454" name="Text Box 13453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3455" name="Text Box 13454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56" name="Text Box 1345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57" name="Text Box 1345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58" name="Text Box 1345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59" name="Text Box 1345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60" name="Text Box 1345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61" name="Text Box 1346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62" name="Text Box 1346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63" name="Text Box 1346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64" name="Text Box 1346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65" name="Text Box 1346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66" name="Text Box 1346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67" name="Text Box 1346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68" name="Text Box 1346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69" name="Text Box 1346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3470" name="Text Box 13469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3471" name="Text Box 13470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3472" name="Text Box 13471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73" name="Text Box 1347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74" name="Text Box 1347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75" name="Text Box 1347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76" name="Text Box 1347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77" name="Text Box 1347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78" name="Text Box 1347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79" name="Text Box 1347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80" name="Text Box 1347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81" name="Text Box 1348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82" name="Text Box 1348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83" name="Text Box 1348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84" name="Text Box 1348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85" name="Text Box 1348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86" name="Text Box 1348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3487" name="Text Box 13486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3488" name="Text Box 13487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3489" name="Text Box 13488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90" name="Text Box 1348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91" name="Text Box 1349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92" name="Text Box 1349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93" name="Text Box 1349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494" name="Text Box 1349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95" name="Text Box 1349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96" name="Text Box 1349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97" name="Text Box 1349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98" name="Text Box 1349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499" name="Text Box 1349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500" name="Text Box 1349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501" name="Text Box 1350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502" name="Text Box 13501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503" name="Text Box 13502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504" name="Text Box 1350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505" name="Text Box 13504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13506" name="Text Box 13505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3507" name="Text Box 13506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3508" name="Text Box 13507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509" name="Text Box 13508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510" name="Text Box 13509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511" name="Text Box 13510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512" name="Text Box 1351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513" name="Text Box 1351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514" name="Text Box 13513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515" name="Text Box 13514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516" name="Text Box 13515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517" name="Text Box 1351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518" name="Text Box 13517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519" name="Text Box 13518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520" name="Text Box 1351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521" name="Text Box 1352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522" name="Text Box 1352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5080</xdr:colOff>
      <xdr:row>2</xdr:row>
      <xdr:rowOff>180975</xdr:rowOff>
    </xdr:to>
    <xdr:sp macro="" textlink="">
      <xdr:nvSpPr>
        <xdr:cNvPr id="13523" name="Text Box 13522"/>
        <xdr:cNvSpPr txBox="1">
          <a:spLocks noChangeArrowheads="1"/>
        </xdr:cNvSpPr>
      </xdr:nvSpPr>
      <xdr:spPr>
        <a:xfrm>
          <a:off x="4933950" y="446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3524" name="Text Box 13523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3525" name="Text Box 13524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526" name="Text Box 1352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527" name="Text Box 1352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3528" name="Text Box 13527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529" name="Text Box 1352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530" name="Text Box 1352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531" name="Text Box 1353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532" name="Text Box 1353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533" name="Text Box 1353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3534" name="Text Box 13533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3535" name="Text Box 13534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536" name="Text Box 1353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537" name="Text Box 1353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538" name="Text Box 1353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539" name="Text Box 1353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540" name="Text Box 1353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541" name="Text Box 1354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542" name="Text Box 1354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3543" name="Text Box 13542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544" name="Text Box 1354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545" name="Text Box 1354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546" name="Text Box 13545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547" name="Text Box 13546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2</xdr:row>
      <xdr:rowOff>0</xdr:rowOff>
    </xdr:from>
    <xdr:to xmlns:xdr="http://schemas.openxmlformats.org/drawingml/2006/spreadsheetDrawing">
      <xdr:col>4</xdr:col>
      <xdr:colOff>810260</xdr:colOff>
      <xdr:row>3</xdr:row>
      <xdr:rowOff>8255</xdr:rowOff>
    </xdr:to>
    <xdr:sp macro="" textlink="">
      <xdr:nvSpPr>
        <xdr:cNvPr id="13548" name="Text Box 13547"/>
        <xdr:cNvSpPr txBox="1">
          <a:spLocks noChangeArrowheads="1"/>
        </xdr:cNvSpPr>
      </xdr:nvSpPr>
      <xdr:spPr>
        <a:xfrm>
          <a:off x="4121785" y="446405"/>
          <a:ext cx="13335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3549" name="Text Box 13548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4</xdr:row>
      <xdr:rowOff>0</xdr:rowOff>
    </xdr:from>
    <xdr:to xmlns:xdr="http://schemas.openxmlformats.org/drawingml/2006/spreadsheetDrawing">
      <xdr:col>4</xdr:col>
      <xdr:colOff>91440</xdr:colOff>
      <xdr:row>4</xdr:row>
      <xdr:rowOff>180975</xdr:rowOff>
    </xdr:to>
    <xdr:sp macro="" textlink="">
      <xdr:nvSpPr>
        <xdr:cNvPr id="13550" name="Text Box 13549"/>
        <xdr:cNvSpPr txBox="1">
          <a:spLocks noChangeArrowheads="1"/>
        </xdr:cNvSpPr>
      </xdr:nvSpPr>
      <xdr:spPr>
        <a:xfrm>
          <a:off x="3309620" y="827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551" name="Text Box 13550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552" name="Text Box 13551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553" name="Text Box 13552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554" name="Text Box 1355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555" name="Text Box 13554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556" name="Text Box 13555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2</xdr:row>
      <xdr:rowOff>180975</xdr:rowOff>
    </xdr:to>
    <xdr:sp macro="" textlink="">
      <xdr:nvSpPr>
        <xdr:cNvPr id="13557" name="Text Box 13556"/>
        <xdr:cNvSpPr txBox="1">
          <a:spLocks noChangeArrowheads="1"/>
        </xdr:cNvSpPr>
      </xdr:nvSpPr>
      <xdr:spPr>
        <a:xfrm>
          <a:off x="2497455" y="446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558" name="Text Box 13557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559" name="Text Box 13558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560" name="Text Box 13559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561" name="Text Box 13560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562" name="Text Box 13561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2</xdr:row>
      <xdr:rowOff>0</xdr:rowOff>
    </xdr:from>
    <xdr:to xmlns:xdr="http://schemas.openxmlformats.org/drawingml/2006/spreadsheetDrawing">
      <xdr:col>3</xdr:col>
      <xdr:colOff>196850</xdr:colOff>
      <xdr:row>3</xdr:row>
      <xdr:rowOff>8255</xdr:rowOff>
    </xdr:to>
    <xdr:sp macro="" textlink="">
      <xdr:nvSpPr>
        <xdr:cNvPr id="13563" name="Text Box 13562"/>
        <xdr:cNvSpPr txBox="1">
          <a:spLocks noChangeArrowheads="1"/>
        </xdr:cNvSpPr>
      </xdr:nvSpPr>
      <xdr:spPr>
        <a:xfrm>
          <a:off x="2497455" y="446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3</xdr:row>
      <xdr:rowOff>8255</xdr:rowOff>
    </xdr:to>
    <xdr:sp macro="" textlink="">
      <xdr:nvSpPr>
        <xdr:cNvPr id="13564" name="Text Box 13563"/>
        <xdr:cNvSpPr txBox="1">
          <a:spLocks noChangeArrowheads="1"/>
        </xdr:cNvSpPr>
      </xdr:nvSpPr>
      <xdr:spPr>
        <a:xfrm>
          <a:off x="3309620" y="446405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796925</xdr:colOff>
      <xdr:row>2</xdr:row>
      <xdr:rowOff>0</xdr:rowOff>
    </xdr:from>
    <xdr:to xmlns:xdr="http://schemas.openxmlformats.org/drawingml/2006/spreadsheetDrawing">
      <xdr:col>6</xdr:col>
      <xdr:colOff>5080</xdr:colOff>
      <xdr:row>2</xdr:row>
      <xdr:rowOff>180975</xdr:rowOff>
    </xdr:to>
    <xdr:sp macro="" textlink="">
      <xdr:nvSpPr>
        <xdr:cNvPr id="13565" name="Text Box 13564"/>
        <xdr:cNvSpPr txBox="1">
          <a:spLocks noChangeArrowheads="1"/>
        </xdr:cNvSpPr>
      </xdr:nvSpPr>
      <xdr:spPr>
        <a:xfrm>
          <a:off x="4933950" y="446405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3566" name="Text Box 13565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3567" name="Text Box 13566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568" name="Text Box 1356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569" name="Text Box 1356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3570" name="Text Box 13569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571" name="Text Box 1357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572" name="Text Box 1357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573" name="Text Box 1357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574" name="Text Box 1357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575" name="Text Box 1357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3576" name="Text Box 13575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3577" name="Text Box 13576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578" name="Text Box 1357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579" name="Text Box 1357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580" name="Text Box 1357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581" name="Text Box 1358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582" name="Text Box 1358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583" name="Text Box 1358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584" name="Text Box 1358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3585" name="Text Box 13584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586" name="Text Box 1358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587" name="Text Box 1358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3588" name="Text Box 13587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3589" name="Text Box 13588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590" name="Text Box 1358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591" name="Text Box 1359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3592" name="Text Box 13591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593" name="Text Box 1359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594" name="Text Box 1359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595" name="Text Box 1359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596" name="Text Box 1359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597" name="Text Box 1359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3598" name="Text Box 13597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3599" name="Text Box 13598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600" name="Text Box 1359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601" name="Text Box 1360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602" name="Text Box 1360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603" name="Text Box 1360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604" name="Text Box 1360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605" name="Text Box 1360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606" name="Text Box 1360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13607" name="Text Box 13606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608" name="Text Box 13607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609" name="Text Box 13608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3610" name="Text Box 13609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3611" name="Text Box 13610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612" name="Text Box 1361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613" name="Text Box 1361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3614" name="Text Box 13613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615" name="Text Box 1361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616" name="Text Box 1361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617" name="Text Box 1361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618" name="Text Box 1361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619" name="Text Box 1361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3620" name="Text Box 13619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3621" name="Text Box 13620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622" name="Text Box 1362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623" name="Text Box 1362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624" name="Text Box 1362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625" name="Text Box 1362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626" name="Text Box 1362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627" name="Text Box 1362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628" name="Text Box 1362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13629" name="Text Box 13628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630" name="Text Box 13629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631" name="Text Box 13630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3632" name="Text Box 13631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3633" name="Text Box 13632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3634" name="Text Box 13633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635" name="Text Box 13634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636" name="Text Box 13635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637" name="Text Box 13636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638" name="Text Box 13637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639" name="Text Box 13638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640" name="Text Box 13639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641" name="Text Box 13640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642" name="Text Box 13641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643" name="Text Box 13642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644" name="Text Box 13643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645" name="Text Box 13644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646" name="Text Box 13645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647" name="Text Box 13646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648" name="Text Box 13647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3649" name="Text Box 13648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3650" name="Text Box 13649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3651" name="Text Box 13650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652" name="Text Box 13651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653" name="Text Box 13652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654" name="Text Box 13653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655" name="Text Box 13654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656" name="Text Box 13655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657" name="Text Box 13656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658" name="Text Box 13657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659" name="Text Box 13658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660" name="Text Box 13659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661" name="Text Box 13660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662" name="Text Box 13661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663" name="Text Box 13662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664" name="Text Box 13663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665" name="Text Box 13664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3666" name="Text Box 13665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3667" name="Text Box 13666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668" name="Text Box 1366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669" name="Text Box 1366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3670" name="Text Box 13669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671" name="Text Box 1367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672" name="Text Box 1367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673" name="Text Box 1367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674" name="Text Box 1367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675" name="Text Box 1367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3676" name="Text Box 13675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3677" name="Text Box 13676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678" name="Text Box 1367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679" name="Text Box 1367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680" name="Text Box 1367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681" name="Text Box 1368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682" name="Text Box 1368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683" name="Text Box 1368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684" name="Text Box 1368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13685" name="Text Box 13684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686" name="Text Box 13685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2</xdr:row>
      <xdr:rowOff>0</xdr:rowOff>
    </xdr:from>
    <xdr:to xmlns:xdr="http://schemas.openxmlformats.org/drawingml/2006/spreadsheetDrawing">
      <xdr:col>4</xdr:col>
      <xdr:colOff>91440</xdr:colOff>
      <xdr:row>2</xdr:row>
      <xdr:rowOff>180975</xdr:rowOff>
    </xdr:to>
    <xdr:sp macro="" textlink="">
      <xdr:nvSpPr>
        <xdr:cNvPr id="13687" name="Text Box 13686"/>
        <xdr:cNvSpPr txBox="1">
          <a:spLocks noChangeArrowheads="1"/>
        </xdr:cNvSpPr>
      </xdr:nvSpPr>
      <xdr:spPr>
        <a:xfrm>
          <a:off x="3309620" y="446405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3688" name="Text Box 13687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3689" name="Text Box 13688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690" name="Text Box 1368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691" name="Text Box 1369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3692" name="Text Box 13691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693" name="Text Box 1369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694" name="Text Box 1369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695" name="Text Box 1369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696" name="Text Box 1369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697" name="Text Box 1369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3698" name="Text Box 13697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3699" name="Text Box 13698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700" name="Text Box 1369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701" name="Text Box 1370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702" name="Text Box 1370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703" name="Text Box 1370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704" name="Text Box 1370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3705" name="Text Box 1370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3706" name="Text Box 1370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13707" name="Text Box 13706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708" name="Text Box 13707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709" name="Text Box 13708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3710" name="Text Box 13709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3711" name="Text Box 13710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3712" name="Text Box 13711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713" name="Text Box 13712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714" name="Text Box 13713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715" name="Text Box 13714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716" name="Text Box 13715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717" name="Text Box 13716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718" name="Text Box 13717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719" name="Text Box 13718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720" name="Text Box 13719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721" name="Text Box 13720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722" name="Text Box 13721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723" name="Text Box 13722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724" name="Text Box 13723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725" name="Text Box 13724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726" name="Text Box 13725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3727" name="Text Box 13726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3728" name="Text Box 13727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3729" name="Text Box 13728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730" name="Text Box 13729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731" name="Text Box 13730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732" name="Text Box 13731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733" name="Text Box 13732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734" name="Text Box 13733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735" name="Text Box 13734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736" name="Text Box 13735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737" name="Text Box 13736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738" name="Text Box 13737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739" name="Text Box 13738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3740" name="Text Box 13739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3741" name="Text Box 13740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42" name="Text Box 1374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743" name="Text Box 1374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3744" name="Text Box 13743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3745" name="Text Box 13744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3746" name="Text Box 13745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47" name="Text Box 1374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48" name="Text Box 1374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49" name="Text Box 1374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50" name="Text Box 1374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51" name="Text Box 1375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752" name="Text Box 1375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753" name="Text Box 1375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754" name="Text Box 1375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755" name="Text Box 1375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756" name="Text Box 1375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757" name="Text Box 1375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58" name="Text Box 1375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59" name="Text Box 1375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760" name="Text Box 1375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3761" name="Text Box 13760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3762" name="Text Box 13761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3763" name="Text Box 13762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64" name="Text Box 1376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65" name="Text Box 1376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66" name="Text Box 1376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67" name="Text Box 1376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68" name="Text Box 1376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769" name="Text Box 1376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770" name="Text Box 1376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771" name="Text Box 1377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772" name="Text Box 1377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773" name="Text Box 1377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774" name="Text Box 1377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75" name="Text Box 1377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76" name="Text Box 1377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777" name="Text Box 1377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3778" name="Text Box 13777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3779" name="Text Box 13778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3780" name="Text Box 13779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81" name="Text Box 1378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82" name="Text Box 1378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83" name="Text Box 1378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84" name="Text Box 1378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85" name="Text Box 1378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786" name="Text Box 1378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787" name="Text Box 1378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788" name="Text Box 1378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789" name="Text Box 1378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790" name="Text Box 1378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791" name="Text Box 1379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92" name="Text Box 1379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93" name="Text Box 1379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794" name="Text Box 1379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3795" name="Text Box 13794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3796" name="Text Box 13795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3797" name="Text Box 13796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98" name="Text Box 1379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799" name="Text Box 1379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800" name="Text Box 1379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801" name="Text Box 1380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802" name="Text Box 1380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803" name="Text Box 1380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804" name="Text Box 1380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805" name="Text Box 1380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806" name="Text Box 1380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807" name="Text Box 1380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808" name="Text Box 1380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809" name="Text Box 1380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810" name="Text Box 1380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811" name="Text Box 1381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3812" name="Text Box 13811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3813" name="Text Box 13812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3814" name="Text Box 13813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815" name="Text Box 1381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816" name="Text Box 1381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817" name="Text Box 1381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818" name="Text Box 1381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819" name="Text Box 1381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820" name="Text Box 1381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821" name="Text Box 1382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822" name="Text Box 1382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823" name="Text Box 1382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824" name="Text Box 1382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825" name="Text Box 1382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826" name="Text Box 1382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827" name="Text Box 1382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828" name="Text Box 1382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3829" name="Text Box 13828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3830" name="Text Box 13829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3831" name="Text Box 13830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832" name="Text Box 1383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833" name="Text Box 1383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834" name="Text Box 1383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835" name="Text Box 1383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836" name="Text Box 1383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837" name="Text Box 1383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838" name="Text Box 1383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839" name="Text Box 1383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840" name="Text Box 1383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841" name="Text Box 1384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3842" name="Text Box 1384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3843" name="Text Box 1384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844" name="Text Box 1384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845" name="Text Box 1384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3846" name="Text Box 13845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847" name="Text Box 13846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848" name="Text Box 13847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849" name="Text Box 1384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850" name="Text Box 1384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851" name="Text Box 1385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852" name="Text Box 1385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853" name="Text Box 1385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854" name="Text Box 1385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855" name="Text Box 1385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856" name="Text Box 1385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857" name="Text Box 1385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858" name="Text Box 1385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859" name="Text Box 1385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860" name="Text Box 1385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861" name="Text Box 1386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862" name="Text Box 1386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3863" name="Text Box 13862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864" name="Text Box 13863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865" name="Text Box 13864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866" name="Text Box 1386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867" name="Text Box 1386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868" name="Text Box 1386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869" name="Text Box 1386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870" name="Text Box 1386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871" name="Text Box 1387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872" name="Text Box 1387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873" name="Text Box 1387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874" name="Text Box 1387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875" name="Text Box 1387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876" name="Text Box 1387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877" name="Text Box 1387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878" name="Text Box 1387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879" name="Text Box 1387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3880" name="Text Box 13879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881" name="Text Box 13880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882" name="Text Box 13881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883" name="Text Box 1388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884" name="Text Box 1388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885" name="Text Box 1388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886" name="Text Box 1388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887" name="Text Box 1388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888" name="Text Box 1388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889" name="Text Box 1388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890" name="Text Box 1388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891" name="Text Box 1389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892" name="Text Box 1389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893" name="Text Box 1389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894" name="Text Box 1389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895" name="Text Box 1389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896" name="Text Box 1389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3897" name="Text Box 13896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898" name="Text Box 13897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899" name="Text Box 13898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900" name="Text Box 1389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901" name="Text Box 1390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902" name="Text Box 1390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903" name="Text Box 1390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904" name="Text Box 1390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905" name="Text Box 1390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906" name="Text Box 1390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907" name="Text Box 1390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908" name="Text Box 1390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909" name="Text Box 1390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910" name="Text Box 1390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911" name="Text Box 1391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912" name="Text Box 1391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913" name="Text Box 1391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3914" name="Text Box 13913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915" name="Text Box 13914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916" name="Text Box 13915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917" name="Text Box 1391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918" name="Text Box 1391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919" name="Text Box 1391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920" name="Text Box 1391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921" name="Text Box 1392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922" name="Text Box 1392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923" name="Text Box 1392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924" name="Text Box 1392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925" name="Text Box 1392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926" name="Text Box 1392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927" name="Text Box 1392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928" name="Text Box 1392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929" name="Text Box 1392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930" name="Text Box 1392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3931" name="Text Box 13930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932" name="Text Box 13931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3933" name="Text Box 13932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934" name="Text Box 1393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935" name="Text Box 1393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936" name="Text Box 1393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937" name="Text Box 1393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938" name="Text Box 1393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939" name="Text Box 1393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940" name="Text Box 1393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941" name="Text Box 1394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942" name="Text Box 1394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943" name="Text Box 1394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3944" name="Text Box 1394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3945" name="Text Box 1394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46" name="Text Box 1394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47" name="Text Box 1394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48" name="Text Box 1394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49" name="Text Box 1394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50" name="Text Box 1394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51" name="Text Box 1395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52" name="Text Box 1395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3953" name="Text Box 13952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54" name="Text Box 1395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55" name="Text Box 1395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56" name="Text Box 1395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57" name="Text Box 1395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58" name="Text Box 1395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59" name="Text Box 1395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60" name="Text Box 1395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3961" name="Text Box 13960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62" name="Text Box 1396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63" name="Text Box 1396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64" name="Text Box 1396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65" name="Text Box 1396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66" name="Text Box 1396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67" name="Text Box 1396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68" name="Text Box 1396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3969" name="Text Box 13968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3970" name="Text Box 1396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71" name="Text Box 1397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72" name="Text Box 1397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3973" name="Text Box 1397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3974" name="Text Box 1397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3975" name="Text Box 1397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3976" name="Text Box 1397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3977" name="Text Box 1397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3978" name="Text Box 1397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79" name="Text Box 1397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80" name="Text Box 1397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81" name="Text Box 1398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82" name="Text Box 1398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83" name="Text Box 1398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84" name="Text Box 1398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85" name="Text Box 1398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3986" name="Text Box 13985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3987" name="Text Box 1398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88" name="Text Box 1398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89" name="Text Box 1398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3990" name="Text Box 1398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3991" name="Text Box 1399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3992" name="Text Box 1399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3993" name="Text Box 1399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3994" name="Text Box 1399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3995" name="Text Box 1399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96" name="Text Box 1399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97" name="Text Box 1399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98" name="Text Box 1399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3999" name="Text Box 1399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00" name="Text Box 1399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01" name="Text Box 1400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02" name="Text Box 1400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4003" name="Text Box 14002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04" name="Text Box 1400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05" name="Text Box 1400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06" name="Text Box 1400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07" name="Text Box 1400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08" name="Text Box 1400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09" name="Text Box 1400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10" name="Text Box 1400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11" name="Text Box 1401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12" name="Text Box 1401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13" name="Text Box 1401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14" name="Text Box 1401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15" name="Text Box 1401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16" name="Text Box 1401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17" name="Text Box 1401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18" name="Text Box 1401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19" name="Text Box 1401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4020" name="Text Box 14019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21" name="Text Box 1402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22" name="Text Box 1402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23" name="Text Box 1402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24" name="Text Box 1402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25" name="Text Box 1402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26" name="Text Box 1402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27" name="Text Box 1402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28" name="Text Box 1402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29" name="Text Box 1402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30" name="Text Box 1402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31" name="Text Box 1403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32" name="Text Box 1403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33" name="Text Box 1403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34" name="Text Box 1403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35" name="Text Box 1403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36" name="Text Box 1403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4037" name="Text Box 14036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38" name="Text Box 1403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39" name="Text Box 1403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40" name="Text Box 1403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41" name="Text Box 1404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42" name="Text Box 1404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43" name="Text Box 1404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44" name="Text Box 1404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4045" name="Text Box 14044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46" name="Text Box 1404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47" name="Text Box 1404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48" name="Text Box 1404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49" name="Text Box 1404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50" name="Text Box 1404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51" name="Text Box 1405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52" name="Text Box 1405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4053" name="Text Box 14052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54" name="Text Box 1405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55" name="Text Box 1405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56" name="Text Box 1405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57" name="Text Box 1405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58" name="Text Box 1405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59" name="Text Box 1405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60" name="Text Box 1405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61" name="Text Box 1406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62" name="Text Box 1406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63" name="Text Box 1406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64" name="Text Box 1406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65" name="Text Box 1406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66" name="Text Box 1406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67" name="Text Box 1406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68" name="Text Box 1406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69" name="Text Box 1406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4070" name="Text Box 14069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71" name="Text Box 1407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72" name="Text Box 1407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73" name="Text Box 1407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74" name="Text Box 1407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75" name="Text Box 1407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76" name="Text Box 1407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77" name="Text Box 1407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78" name="Text Box 1407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79" name="Text Box 1407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80" name="Text Box 1407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81" name="Text Box 1408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82" name="Text Box 1408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83" name="Text Box 1408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84" name="Text Box 1408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85" name="Text Box 1408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86" name="Text Box 1408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4087" name="Text Box 14086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88" name="Text Box 1408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89" name="Text Box 1408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90" name="Text Box 1408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91" name="Text Box 1409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92" name="Text Box 1409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93" name="Text Box 1409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94" name="Text Box 1409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95" name="Text Box 1409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096" name="Text Box 1409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97" name="Text Box 1409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98" name="Text Box 1409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099" name="Text Box 1409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100" name="Text Box 1409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101" name="Text Box 1410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102" name="Text Box 1410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103" name="Text Box 1410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4104" name="Text Box 14103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105" name="Text Box 1410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106" name="Text Box 1410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107" name="Text Box 1410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108" name="Text Box 1410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109" name="Text Box 1410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110" name="Text Box 1410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111" name="Text Box 1411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112" name="Text Box 1411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113" name="Text Box 1411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114" name="Text Box 1411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115" name="Text Box 1411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116" name="Text Box 1411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117" name="Text Box 1411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118" name="Text Box 1411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119" name="Text Box 1411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120" name="Text Box 1411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121" name="Text Box 1412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122" name="Text Box 1412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123" name="Text Box 1412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124" name="Text Box 1412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125" name="Text Box 1412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126" name="Text Box 1412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127" name="Text Box 1412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128" name="Text Box 1412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129" name="Text Box 1412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130" name="Text Box 1412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131" name="Text Box 1413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4132" name="Text Box 14131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4133" name="Text Box 14132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4134" name="Text Box 14133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4135" name="Text Box 14134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36" name="Text Box 1413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37" name="Text Box 1413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38" name="Text Box 1413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39" name="Text Box 1413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40" name="Text Box 1413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41" name="Text Box 1414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42" name="Text Box 1414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43" name="Text Box 1414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44" name="Text Box 1414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45" name="Text Box 1414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46" name="Text Box 1414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47" name="Text Box 1414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48" name="Text Box 1414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49" name="Text Box 1414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4150" name="Text Box 14149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4151" name="Text Box 14150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4152" name="Text Box 14151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4153" name="Text Box 14152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54" name="Text Box 1415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55" name="Text Box 1415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56" name="Text Box 1415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57" name="Text Box 1415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58" name="Text Box 1415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59" name="Text Box 1415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60" name="Text Box 1415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61" name="Text Box 1416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62" name="Text Box 1416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63" name="Text Box 1416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64" name="Text Box 1416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65" name="Text Box 1416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66" name="Text Box 1416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167" name="Text Box 1416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68" name="Text Box 1416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69" name="Text Box 1416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70" name="Text Box 1416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71" name="Text Box 1417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72" name="Text Box 1417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73" name="Text Box 1417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74" name="Text Box 1417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4175" name="Text Box 14174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76" name="Text Box 1417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77" name="Text Box 1417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78" name="Text Box 1417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79" name="Text Box 1417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80" name="Text Box 1417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81" name="Text Box 1418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82" name="Text Box 1418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4183" name="Text Box 14182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84" name="Text Box 1418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85" name="Text Box 1418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86" name="Text Box 1418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87" name="Text Box 1418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88" name="Text Box 1418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89" name="Text Box 1418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90" name="Text Box 1418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4191" name="Text Box 14190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192" name="Text Box 1419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93" name="Text Box 1419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194" name="Text Box 1419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195" name="Text Box 14194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196" name="Text Box 1419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197" name="Text Box 1419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198" name="Text Box 1419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199" name="Text Box 1419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00" name="Text Box 1419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01" name="Text Box 1420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02" name="Text Box 1420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03" name="Text Box 1420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04" name="Text Box 1420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05" name="Text Box 1420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06" name="Text Box 1420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07" name="Text Box 1420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4208" name="Text Box 14207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09" name="Text Box 1420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10" name="Text Box 1420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11" name="Text Box 1421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12" name="Text Box 1421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13" name="Text Box 1421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14" name="Text Box 1421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15" name="Text Box 14214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16" name="Text Box 1421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17" name="Text Box 1421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18" name="Text Box 1421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19" name="Text Box 1421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20" name="Text Box 1421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21" name="Text Box 1422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22" name="Text Box 1422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23" name="Text Box 1422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24" name="Text Box 1422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4225" name="Text Box 14224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26" name="Text Box 1422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27" name="Text Box 1422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28" name="Text Box 1422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29" name="Text Box 1422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30" name="Text Box 1422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31" name="Text Box 1423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32" name="Text Box 1423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33" name="Text Box 1423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34" name="Text Box 1423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35" name="Text Box 1423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36" name="Text Box 1423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37" name="Text Box 1423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38" name="Text Box 1423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39" name="Text Box 1423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40" name="Text Box 1423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41" name="Text Box 1424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4242" name="Text Box 14241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43" name="Text Box 1424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44" name="Text Box 1424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45" name="Text Box 1424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46" name="Text Box 1424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47" name="Text Box 1424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48" name="Text Box 1424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49" name="Text Box 1424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50" name="Text Box 1424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51" name="Text Box 1425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52" name="Text Box 1425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53" name="Text Box 1425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54" name="Text Box 1425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55" name="Text Box 1425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56" name="Text Box 1425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57" name="Text Box 1425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58" name="Text Box 1425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4259" name="Text Box 14258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60" name="Text Box 1425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61" name="Text Box 1426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62" name="Text Box 1426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63" name="Text Box 1426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64" name="Text Box 1426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65" name="Text Box 1426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66" name="Text Box 1426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4267" name="Text Box 14266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68" name="Text Box 1426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69" name="Text Box 1426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70" name="Text Box 1426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71" name="Text Box 1427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72" name="Text Box 1427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73" name="Text Box 1427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74" name="Text Box 1427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4275" name="Text Box 14274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76" name="Text Box 1427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77" name="Text Box 1427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78" name="Text Box 1427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79" name="Text Box 1427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80" name="Text Box 1427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81" name="Text Box 1428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82" name="Text Box 1428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83" name="Text Box 1428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84" name="Text Box 1428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85" name="Text Box 1428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86" name="Text Box 1428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87" name="Text Box 1428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88" name="Text Box 1428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89" name="Text Box 1428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90" name="Text Box 1428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91" name="Text Box 1429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4292" name="Text Box 14291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93" name="Text Box 1429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94" name="Text Box 1429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295" name="Text Box 1429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96" name="Text Box 1429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97" name="Text Box 1429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98" name="Text Box 1429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299" name="Text Box 1429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00" name="Text Box 1429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01" name="Text Box 1430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302" name="Text Box 1430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303" name="Text Box 1430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304" name="Text Box 1430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305" name="Text Box 1430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306" name="Text Box 1430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307" name="Text Box 1430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308" name="Text Box 1430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4309" name="Text Box 14308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10" name="Text Box 1430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311" name="Text Box 1431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312" name="Text Box 1431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13" name="Text Box 1431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14" name="Text Box 1431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15" name="Text Box 14314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16" name="Text Box 1431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17" name="Text Box 1431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18" name="Text Box 1431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319" name="Text Box 1431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320" name="Text Box 14319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321" name="Text Box 14320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322" name="Text Box 14321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323" name="Text Box 14322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324" name="Text Box 14323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325" name="Text Box 14324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170180</xdr:rowOff>
    </xdr:to>
    <xdr:sp macro="" textlink="">
      <xdr:nvSpPr>
        <xdr:cNvPr id="14326" name="Text Box 14325"/>
        <xdr:cNvSpPr txBox="1">
          <a:spLocks noChangeArrowheads="1"/>
        </xdr:cNvSpPr>
      </xdr:nvSpPr>
      <xdr:spPr>
        <a:xfrm>
          <a:off x="4121785" y="1208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27" name="Text Box 14326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328" name="Text Box 1432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329" name="Text Box 14328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30" name="Text Box 1432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31" name="Text Box 1433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32" name="Text Box 1433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33" name="Text Box 1433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34" name="Text Box 1433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35" name="Text Box 14334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36" name="Text Box 14335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337" name="Text Box 1433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338" name="Text Box 14337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39" name="Text Box 1433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40" name="Text Box 1433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41" name="Text Box 1434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42" name="Text Box 1434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43" name="Text Box 1434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44" name="Text Box 14343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45" name="Text Box 14344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346" name="Text Box 14345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6</xdr:row>
      <xdr:rowOff>180975</xdr:rowOff>
    </xdr:to>
    <xdr:sp macro="" textlink="">
      <xdr:nvSpPr>
        <xdr:cNvPr id="14347" name="Text Box 14346"/>
        <xdr:cNvSpPr txBox="1">
          <a:spLocks noChangeArrowheads="1"/>
        </xdr:cNvSpPr>
      </xdr:nvSpPr>
      <xdr:spPr>
        <a:xfrm>
          <a:off x="4121785" y="1208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48" name="Text Box 14347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49" name="Text Box 14348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50" name="Text Box 14349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51" name="Text Box 14350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52" name="Text Box 14351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6</xdr:row>
      <xdr:rowOff>0</xdr:rowOff>
    </xdr:from>
    <xdr:to xmlns:xdr="http://schemas.openxmlformats.org/drawingml/2006/spreadsheetDrawing">
      <xdr:col>5</xdr:col>
      <xdr:colOff>196850</xdr:colOff>
      <xdr:row>7</xdr:row>
      <xdr:rowOff>8255</xdr:rowOff>
    </xdr:to>
    <xdr:sp macro="" textlink="">
      <xdr:nvSpPr>
        <xdr:cNvPr id="14353" name="Text Box 14352"/>
        <xdr:cNvSpPr txBox="1">
          <a:spLocks noChangeArrowheads="1"/>
        </xdr:cNvSpPr>
      </xdr:nvSpPr>
      <xdr:spPr>
        <a:xfrm>
          <a:off x="4121785" y="1208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68275"/>
    <xdr:sp macro="" textlink="">
      <xdr:nvSpPr>
        <xdr:cNvPr id="14354" name="Text Box 14353"/>
        <xdr:cNvSpPr txBox="1">
          <a:spLocks noChangeArrowheads="1"/>
        </xdr:cNvSpPr>
      </xdr:nvSpPr>
      <xdr:spPr>
        <a:xfrm>
          <a:off x="412178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68275"/>
    <xdr:sp macro="" textlink="">
      <xdr:nvSpPr>
        <xdr:cNvPr id="14355" name="Text Box 14354"/>
        <xdr:cNvSpPr txBox="1">
          <a:spLocks noChangeArrowheads="1"/>
        </xdr:cNvSpPr>
      </xdr:nvSpPr>
      <xdr:spPr>
        <a:xfrm>
          <a:off x="412178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68275"/>
    <xdr:sp macro="" textlink="">
      <xdr:nvSpPr>
        <xdr:cNvPr id="14356" name="Text Box 14355"/>
        <xdr:cNvSpPr txBox="1">
          <a:spLocks noChangeArrowheads="1"/>
        </xdr:cNvSpPr>
      </xdr:nvSpPr>
      <xdr:spPr>
        <a:xfrm>
          <a:off x="412178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68275"/>
    <xdr:sp macro="" textlink="">
      <xdr:nvSpPr>
        <xdr:cNvPr id="14357" name="Text Box 14356"/>
        <xdr:cNvSpPr txBox="1">
          <a:spLocks noChangeArrowheads="1"/>
        </xdr:cNvSpPr>
      </xdr:nvSpPr>
      <xdr:spPr>
        <a:xfrm>
          <a:off x="412178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58" name="Text Box 14357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59" name="Text Box 14358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60" name="Text Box 14359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61" name="Text Box 14360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62" name="Text Box 14361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63" name="Text Box 14362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64" name="Text Box 14363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65" name="Text Box 14364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66" name="Text Box 14365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67" name="Text Box 14366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68" name="Text Box 14367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69" name="Text Box 14368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70" name="Text Box 14369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71" name="Text Box 14370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68275"/>
    <xdr:sp macro="" textlink="">
      <xdr:nvSpPr>
        <xdr:cNvPr id="14372" name="Text Box 14371"/>
        <xdr:cNvSpPr txBox="1">
          <a:spLocks noChangeArrowheads="1"/>
        </xdr:cNvSpPr>
      </xdr:nvSpPr>
      <xdr:spPr>
        <a:xfrm>
          <a:off x="412178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68275"/>
    <xdr:sp macro="" textlink="">
      <xdr:nvSpPr>
        <xdr:cNvPr id="14373" name="Text Box 14372"/>
        <xdr:cNvSpPr txBox="1">
          <a:spLocks noChangeArrowheads="1"/>
        </xdr:cNvSpPr>
      </xdr:nvSpPr>
      <xdr:spPr>
        <a:xfrm>
          <a:off x="412178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68275"/>
    <xdr:sp macro="" textlink="">
      <xdr:nvSpPr>
        <xdr:cNvPr id="14374" name="Text Box 14373"/>
        <xdr:cNvSpPr txBox="1">
          <a:spLocks noChangeArrowheads="1"/>
        </xdr:cNvSpPr>
      </xdr:nvSpPr>
      <xdr:spPr>
        <a:xfrm>
          <a:off x="412178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68275"/>
    <xdr:sp macro="" textlink="">
      <xdr:nvSpPr>
        <xdr:cNvPr id="14375" name="Text Box 14374"/>
        <xdr:cNvSpPr txBox="1">
          <a:spLocks noChangeArrowheads="1"/>
        </xdr:cNvSpPr>
      </xdr:nvSpPr>
      <xdr:spPr>
        <a:xfrm>
          <a:off x="412178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76" name="Text Box 14375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77" name="Text Box 14376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78" name="Text Box 14377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79" name="Text Box 14378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80" name="Text Box 14379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81" name="Text Box 14380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82" name="Text Box 14381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83" name="Text Box 14382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84" name="Text Box 14383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85" name="Text Box 14384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86" name="Text Box 14385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87" name="Text Box 14386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88" name="Text Box 14387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189865" cy="198755"/>
    <xdr:sp macro="" textlink="">
      <xdr:nvSpPr>
        <xdr:cNvPr id="14389" name="Text Box 14388"/>
        <xdr:cNvSpPr txBox="1">
          <a:spLocks noChangeArrowheads="1"/>
        </xdr:cNvSpPr>
      </xdr:nvSpPr>
      <xdr:spPr>
        <a:xfrm>
          <a:off x="412178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390" name="Text Box 1438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391" name="Text Box 1439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392" name="Text Box 1439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393" name="Text Box 1439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394" name="Text Box 1439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395" name="Text Box 1439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396" name="Text Box 1439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4397" name="Text Box 14396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398" name="Text Box 1439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399" name="Text Box 1439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00" name="Text Box 1439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01" name="Text Box 1440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02" name="Text Box 1440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03" name="Text Box 1440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04" name="Text Box 1440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4405" name="Text Box 14404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06" name="Text Box 1440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07" name="Text Box 1440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08" name="Text Box 1440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09" name="Text Box 1440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10" name="Text Box 1440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11" name="Text Box 1441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12" name="Text Box 1441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4413" name="Text Box 14412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14" name="Text Box 1441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15" name="Text Box 1441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16" name="Text Box 1441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17" name="Text Box 14416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18" name="Text Box 1441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19" name="Text Box 1441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20" name="Text Box 1441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21" name="Text Box 1442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22" name="Text Box 1442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23" name="Text Box 1442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24" name="Text Box 1442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25" name="Text Box 1442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26" name="Text Box 1442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27" name="Text Box 1442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28" name="Text Box 1442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29" name="Text Box 1442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4430" name="Text Box 14429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31" name="Text Box 1443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32" name="Text Box 1443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33" name="Text Box 1443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34" name="Text Box 1443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35" name="Text Box 1443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36" name="Text Box 1443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37" name="Text Box 14436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38" name="Text Box 1443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39" name="Text Box 1443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40" name="Text Box 1443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41" name="Text Box 1444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42" name="Text Box 1444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43" name="Text Box 1444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44" name="Text Box 1444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45" name="Text Box 1444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46" name="Text Box 1444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4447" name="Text Box 14446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48" name="Text Box 1444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49" name="Text Box 1444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50" name="Text Box 1444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51" name="Text Box 1445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52" name="Text Box 1445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53" name="Text Box 1445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54" name="Text Box 1445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55" name="Text Box 1445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56" name="Text Box 1445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57" name="Text Box 1445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58" name="Text Box 1445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59" name="Text Box 1445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60" name="Text Box 1445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61" name="Text Box 1446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62" name="Text Box 1446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63" name="Text Box 1446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4464" name="Text Box 14463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65" name="Text Box 1446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66" name="Text Box 1446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67" name="Text Box 1446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68" name="Text Box 1446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69" name="Text Box 1446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70" name="Text Box 1446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71" name="Text Box 1447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72" name="Text Box 1447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73" name="Text Box 1447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74" name="Text Box 1447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75" name="Text Box 1447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76" name="Text Box 1447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77" name="Text Box 1447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78" name="Text Box 1447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79" name="Text Box 1447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80" name="Text Box 1447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4481" name="Text Box 14480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82" name="Text Box 1448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83" name="Text Box 1448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84" name="Text Box 1448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85" name="Text Box 1448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86" name="Text Box 1448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87" name="Text Box 1448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88" name="Text Box 1448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4489" name="Text Box 14488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90" name="Text Box 1448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91" name="Text Box 1449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92" name="Text Box 1449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93" name="Text Box 1449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94" name="Text Box 1449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95" name="Text Box 1449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96" name="Text Box 1449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4497" name="Text Box 14496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498" name="Text Box 1449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499" name="Text Box 1449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00" name="Text Box 1449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01" name="Text Box 1450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02" name="Text Box 1450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03" name="Text Box 1450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04" name="Text Box 1450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05" name="Text Box 1450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06" name="Text Box 1450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07" name="Text Box 1450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08" name="Text Box 1450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09" name="Text Box 1450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10" name="Text Box 1450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11" name="Text Box 1451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12" name="Text Box 1451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13" name="Text Box 1451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4514" name="Text Box 14513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15" name="Text Box 1451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16" name="Text Box 1451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17" name="Text Box 1451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18" name="Text Box 1451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19" name="Text Box 1451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20" name="Text Box 1451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21" name="Text Box 1452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22" name="Text Box 1452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23" name="Text Box 1452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24" name="Text Box 1452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25" name="Text Box 1452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26" name="Text Box 1452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27" name="Text Box 1452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28" name="Text Box 1452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29" name="Text Box 1452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30" name="Text Box 1452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4531" name="Text Box 14530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32" name="Text Box 1453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33" name="Text Box 1453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34" name="Text Box 1453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35" name="Text Box 1453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36" name="Text Box 1453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37" name="Text Box 14536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38" name="Text Box 1453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39" name="Text Box 1453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40" name="Text Box 1453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41" name="Text Box 1454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42" name="Text Box 14541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43" name="Text Box 14542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44" name="Text Box 14543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45" name="Text Box 14544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46" name="Text Box 14545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47" name="Text Box 14546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170180</xdr:rowOff>
    </xdr:to>
    <xdr:sp macro="" textlink="">
      <xdr:nvSpPr>
        <xdr:cNvPr id="14548" name="Text Box 14547"/>
        <xdr:cNvSpPr txBox="1">
          <a:spLocks noChangeArrowheads="1"/>
        </xdr:cNvSpPr>
      </xdr:nvSpPr>
      <xdr:spPr>
        <a:xfrm>
          <a:off x="4121785" y="827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49" name="Text Box 14548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50" name="Text Box 1454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51" name="Text Box 14550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52" name="Text Box 1455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53" name="Text Box 1455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54" name="Text Box 1455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55" name="Text Box 1455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56" name="Text Box 1455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57" name="Text Box 14556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58" name="Text Box 14557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59" name="Text Box 1455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60" name="Text Box 14559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61" name="Text Box 1456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62" name="Text Box 1456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63" name="Text Box 1456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64" name="Text Box 1456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65" name="Text Box 1456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66" name="Text Box 14565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67" name="Text Box 14566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68" name="Text Box 14567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4</xdr:row>
      <xdr:rowOff>180975</xdr:rowOff>
    </xdr:to>
    <xdr:sp macro="" textlink="">
      <xdr:nvSpPr>
        <xdr:cNvPr id="14569" name="Text Box 14568"/>
        <xdr:cNvSpPr txBox="1">
          <a:spLocks noChangeArrowheads="1"/>
        </xdr:cNvSpPr>
      </xdr:nvSpPr>
      <xdr:spPr>
        <a:xfrm>
          <a:off x="4121785" y="827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70" name="Text Box 14569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71" name="Text Box 14570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72" name="Text Box 14571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73" name="Text Box 14572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74" name="Text Box 14573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796925</xdr:colOff>
      <xdr:row>4</xdr:row>
      <xdr:rowOff>0</xdr:rowOff>
    </xdr:from>
    <xdr:to xmlns:xdr="http://schemas.openxmlformats.org/drawingml/2006/spreadsheetDrawing">
      <xdr:col>5</xdr:col>
      <xdr:colOff>196850</xdr:colOff>
      <xdr:row>5</xdr:row>
      <xdr:rowOff>8255</xdr:rowOff>
    </xdr:to>
    <xdr:sp macro="" textlink="">
      <xdr:nvSpPr>
        <xdr:cNvPr id="14575" name="Text Box 14574"/>
        <xdr:cNvSpPr txBox="1">
          <a:spLocks noChangeArrowheads="1"/>
        </xdr:cNvSpPr>
      </xdr:nvSpPr>
      <xdr:spPr>
        <a:xfrm>
          <a:off x="4121785" y="827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4576" name="Text Box 14575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4577" name="Text Box 14576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4578" name="Text Box 14577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4579" name="Text Box 14578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580" name="Text Box 14579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581" name="Text Box 14580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582" name="Text Box 14581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583" name="Text Box 14582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584" name="Text Box 14583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585" name="Text Box 14584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586" name="Text Box 14585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587" name="Text Box 14586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588" name="Text Box 14587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589" name="Text Box 14588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590" name="Text Box 14589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591" name="Text Box 14590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592" name="Text Box 14591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593" name="Text Box 14592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4594" name="Text Box 14593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4595" name="Text Box 14594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4596" name="Text Box 14595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4597" name="Text Box 14596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598" name="Text Box 14597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599" name="Text Box 14598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600" name="Text Box 14599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601" name="Text Box 14600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602" name="Text Box 14601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603" name="Text Box 14602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604" name="Text Box 14603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605" name="Text Box 14604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606" name="Text Box 14605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607" name="Text Box 14606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608" name="Text Box 14607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609" name="Text Box 14608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610" name="Text Box 14609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4611" name="Text Box 14610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12" name="Text Box 1461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13" name="Text Box 1461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14" name="Text Box 1461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15" name="Text Box 1461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16" name="Text Box 1461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17" name="Text Box 1461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18" name="Text Box 1461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4619" name="Text Box 14618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20" name="Text Box 1461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21" name="Text Box 1462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22" name="Text Box 1462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23" name="Text Box 1462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24" name="Text Box 1462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25" name="Text Box 1462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26" name="Text Box 1462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4627" name="Text Box 14626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28" name="Text Box 1462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29" name="Text Box 1462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30" name="Text Box 1462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31" name="Text Box 1463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32" name="Text Box 1463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33" name="Text Box 1463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34" name="Text Box 1463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4635" name="Text Box 14634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36" name="Text Box 1463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37" name="Text Box 1463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38" name="Text Box 1463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39" name="Text Box 1463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40" name="Text Box 1463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41" name="Text Box 1464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42" name="Text Box 1464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43" name="Text Box 1464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44" name="Text Box 1464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45" name="Text Box 1464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46" name="Text Box 1464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47" name="Text Box 1464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48" name="Text Box 1464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49" name="Text Box 1464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50" name="Text Box 1464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51" name="Text Box 1465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4652" name="Text Box 14651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53" name="Text Box 1465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54" name="Text Box 1465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55" name="Text Box 1465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56" name="Text Box 1465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57" name="Text Box 1465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58" name="Text Box 1465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59" name="Text Box 1465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60" name="Text Box 1465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61" name="Text Box 1466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62" name="Text Box 1466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63" name="Text Box 1466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64" name="Text Box 1466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65" name="Text Box 1466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66" name="Text Box 1466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67" name="Text Box 1466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68" name="Text Box 1466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4669" name="Text Box 14668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70" name="Text Box 1466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71" name="Text Box 1467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72" name="Text Box 1467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73" name="Text Box 1467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74" name="Text Box 1467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75" name="Text Box 1467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76" name="Text Box 1467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77" name="Text Box 1467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78" name="Text Box 1467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79" name="Text Box 1467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80" name="Text Box 1467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81" name="Text Box 1468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82" name="Text Box 1468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83" name="Text Box 1468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84" name="Text Box 1468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85" name="Text Box 1468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4686" name="Text Box 14685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87" name="Text Box 1468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88" name="Text Box 1468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89" name="Text Box 1468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90" name="Text Box 1468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91" name="Text Box 1469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92" name="Text Box 1469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93" name="Text Box 1469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94" name="Text Box 1469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695" name="Text Box 1469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96" name="Text Box 1469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97" name="Text Box 1469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98" name="Text Box 1469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699" name="Text Box 1469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00" name="Text Box 1469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01" name="Text Box 1470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02" name="Text Box 1470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4703" name="Text Box 14702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04" name="Text Box 1470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05" name="Text Box 1470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06" name="Text Box 1470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07" name="Text Box 1470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08" name="Text Box 1470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09" name="Text Box 1470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10" name="Text Box 1470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4711" name="Text Box 14710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12" name="Text Box 1471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13" name="Text Box 1471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14" name="Text Box 1471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15" name="Text Box 1471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16" name="Text Box 1471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17" name="Text Box 1471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18" name="Text Box 1471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4719" name="Text Box 14718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20" name="Text Box 1471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21" name="Text Box 1472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22" name="Text Box 1472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23" name="Text Box 1472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24" name="Text Box 1472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25" name="Text Box 1472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26" name="Text Box 1472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27" name="Text Box 1472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28" name="Text Box 1472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29" name="Text Box 1472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30" name="Text Box 1472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31" name="Text Box 1473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32" name="Text Box 1473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33" name="Text Box 1473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34" name="Text Box 1473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35" name="Text Box 1473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4736" name="Text Box 14735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37" name="Text Box 1473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38" name="Text Box 1473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39" name="Text Box 1473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40" name="Text Box 1473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41" name="Text Box 1474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42" name="Text Box 1474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43" name="Text Box 1474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44" name="Text Box 1474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45" name="Text Box 1474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46" name="Text Box 1474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47" name="Text Box 1474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48" name="Text Box 1474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49" name="Text Box 1474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50" name="Text Box 1474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51" name="Text Box 1475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52" name="Text Box 1475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4753" name="Text Box 14752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54" name="Text Box 1475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55" name="Text Box 1475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56" name="Text Box 1475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57" name="Text Box 1475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58" name="Text Box 1475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59" name="Text Box 1475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60" name="Text Box 1475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61" name="Text Box 1476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62" name="Text Box 1476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63" name="Text Box 1476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64" name="Text Box 14763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65" name="Text Box 14764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66" name="Text Box 14765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67" name="Text Box 14766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68" name="Text Box 14767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69" name="Text Box 14768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170180</xdr:rowOff>
    </xdr:to>
    <xdr:sp macro="" textlink="">
      <xdr:nvSpPr>
        <xdr:cNvPr id="14770" name="Text Box 14769"/>
        <xdr:cNvSpPr txBox="1">
          <a:spLocks noChangeArrowheads="1"/>
        </xdr:cNvSpPr>
      </xdr:nvSpPr>
      <xdr:spPr>
        <a:xfrm>
          <a:off x="2497455" y="1589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71" name="Text Box 14770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72" name="Text Box 1477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73" name="Text Box 14772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74" name="Text Box 1477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75" name="Text Box 1477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76" name="Text Box 1477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77" name="Text Box 1477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78" name="Text Box 1477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79" name="Text Box 1477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80" name="Text Box 14779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81" name="Text Box 1478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82" name="Text Box 14781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83" name="Text Box 1478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84" name="Text Box 1478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85" name="Text Box 1478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86" name="Text Box 1478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87" name="Text Box 1478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88" name="Text Box 14787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89" name="Text Box 14788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90" name="Text Box 14789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8</xdr:row>
      <xdr:rowOff>180975</xdr:rowOff>
    </xdr:to>
    <xdr:sp macro="" textlink="">
      <xdr:nvSpPr>
        <xdr:cNvPr id="14791" name="Text Box 14790"/>
        <xdr:cNvSpPr txBox="1">
          <a:spLocks noChangeArrowheads="1"/>
        </xdr:cNvSpPr>
      </xdr:nvSpPr>
      <xdr:spPr>
        <a:xfrm>
          <a:off x="2497455" y="1589405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92" name="Text Box 14791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93" name="Text Box 14792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94" name="Text Box 14793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95" name="Text Box 14794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96" name="Text Box 14795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8</xdr:row>
      <xdr:rowOff>0</xdr:rowOff>
    </xdr:from>
    <xdr:to xmlns:xdr="http://schemas.openxmlformats.org/drawingml/2006/spreadsheetDrawing">
      <xdr:col>3</xdr:col>
      <xdr:colOff>196850</xdr:colOff>
      <xdr:row>9</xdr:row>
      <xdr:rowOff>8255</xdr:rowOff>
    </xdr:to>
    <xdr:sp macro="" textlink="">
      <xdr:nvSpPr>
        <xdr:cNvPr id="14797" name="Text Box 14796"/>
        <xdr:cNvSpPr txBox="1">
          <a:spLocks noChangeArrowheads="1"/>
        </xdr:cNvSpPr>
      </xdr:nvSpPr>
      <xdr:spPr>
        <a:xfrm>
          <a:off x="2497455" y="1589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4798" name="Text Box 14797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4799" name="Text Box 14798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4800" name="Text Box 14799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4801" name="Text Box 14800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02" name="Text Box 1480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03" name="Text Box 1480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04" name="Text Box 1480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05" name="Text Box 1480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06" name="Text Box 1480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07" name="Text Box 1480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08" name="Text Box 1480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09" name="Text Box 1480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10" name="Text Box 1480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11" name="Text Box 1481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12" name="Text Box 1481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13" name="Text Box 1481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14" name="Text Box 1481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15" name="Text Box 1481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4816" name="Text Box 14815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4817" name="Text Box 14816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4818" name="Text Box 14817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68275"/>
    <xdr:sp macro="" textlink="">
      <xdr:nvSpPr>
        <xdr:cNvPr id="14819" name="Text Box 14818"/>
        <xdr:cNvSpPr txBox="1">
          <a:spLocks noChangeArrowheads="1"/>
        </xdr:cNvSpPr>
      </xdr:nvSpPr>
      <xdr:spPr>
        <a:xfrm>
          <a:off x="2497455" y="1589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20" name="Text Box 1481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21" name="Text Box 1482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22" name="Text Box 1482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23" name="Text Box 1482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24" name="Text Box 1482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25" name="Text Box 1482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26" name="Text Box 1482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27" name="Text Box 1482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28" name="Text Box 1482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29" name="Text Box 1482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30" name="Text Box 1482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31" name="Text Box 1483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32" name="Text Box 1483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33" name="Text Box 1483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4834" name="Text Box 14833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4835" name="Text Box 14834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4836" name="Text Box 14835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4837" name="Text Box 14836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98755"/>
    <xdr:sp macro="" textlink="">
      <xdr:nvSpPr>
        <xdr:cNvPr id="14838" name="Text Box 14837"/>
        <xdr:cNvSpPr txBox="1">
          <a:spLocks noChangeArrowheads="1"/>
        </xdr:cNvSpPr>
      </xdr:nvSpPr>
      <xdr:spPr>
        <a:xfrm>
          <a:off x="4121785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177165" cy="180975"/>
    <xdr:sp macro="" textlink="">
      <xdr:nvSpPr>
        <xdr:cNvPr id="14839" name="Text Box 14838"/>
        <xdr:cNvSpPr txBox="1">
          <a:spLocks noChangeArrowheads="1"/>
        </xdr:cNvSpPr>
      </xdr:nvSpPr>
      <xdr:spPr>
        <a:xfrm>
          <a:off x="3309620" y="827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177165" cy="180975"/>
    <xdr:sp macro="" textlink="">
      <xdr:nvSpPr>
        <xdr:cNvPr id="14840" name="Text Box 14839"/>
        <xdr:cNvSpPr txBox="1">
          <a:spLocks noChangeArrowheads="1"/>
        </xdr:cNvSpPr>
      </xdr:nvSpPr>
      <xdr:spPr>
        <a:xfrm>
          <a:off x="3309620" y="827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4841" name="Text Box 14840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4842" name="Text Box 14841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4843" name="Text Box 14842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4844" name="Text Box 14843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4845" name="Text Box 14844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80975"/>
    <xdr:sp macro="" textlink="">
      <xdr:nvSpPr>
        <xdr:cNvPr id="14846" name="Text Box 14845"/>
        <xdr:cNvSpPr txBox="1">
          <a:spLocks noChangeArrowheads="1"/>
        </xdr:cNvSpPr>
      </xdr:nvSpPr>
      <xdr:spPr>
        <a:xfrm>
          <a:off x="249745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80975"/>
    <xdr:sp macro="" textlink="">
      <xdr:nvSpPr>
        <xdr:cNvPr id="14847" name="Text Box 14846"/>
        <xdr:cNvSpPr txBox="1">
          <a:spLocks noChangeArrowheads="1"/>
        </xdr:cNvSpPr>
      </xdr:nvSpPr>
      <xdr:spPr>
        <a:xfrm>
          <a:off x="249745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4848" name="Text Box 14847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4849" name="Text Box 14848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4850" name="Text Box 14849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4851" name="Text Box 14850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4852" name="Text Box 14851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4853" name="Text Box 14852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4854" name="Text Box 14853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91440" cy="180975"/>
    <xdr:sp macro="" textlink="">
      <xdr:nvSpPr>
        <xdr:cNvPr id="14855" name="Text Box 14854"/>
        <xdr:cNvSpPr txBox="1">
          <a:spLocks noChangeArrowheads="1"/>
        </xdr:cNvSpPr>
      </xdr:nvSpPr>
      <xdr:spPr>
        <a:xfrm>
          <a:off x="4933950" y="446405"/>
          <a:ext cx="914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4856" name="Text Box 14855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4857" name="Text Box 14856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858" name="Text Box 1485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59" name="Text Box 1485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4860" name="Text Box 14859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861" name="Text Box 1486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862" name="Text Box 1486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863" name="Text Box 1486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864" name="Text Box 1486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865" name="Text Box 1486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4866" name="Text Box 14865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4867" name="Text Box 14866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68" name="Text Box 1486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69" name="Text Box 1486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70" name="Text Box 1486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71" name="Text Box 1487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72" name="Text Box 1487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873" name="Text Box 1487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874" name="Text Box 1487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4875" name="Text Box 14874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4876" name="Text Box 14875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4877" name="Text Box 14876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4878" name="Text Box 14877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4879" name="Text Box 14878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98755"/>
    <xdr:sp macro="" textlink="">
      <xdr:nvSpPr>
        <xdr:cNvPr id="14880" name="Text Box 14879"/>
        <xdr:cNvSpPr txBox="1">
          <a:spLocks noChangeArrowheads="1"/>
        </xdr:cNvSpPr>
      </xdr:nvSpPr>
      <xdr:spPr>
        <a:xfrm>
          <a:off x="4121785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177165" cy="180975"/>
    <xdr:sp macro="" textlink="">
      <xdr:nvSpPr>
        <xdr:cNvPr id="14881" name="Text Box 14880"/>
        <xdr:cNvSpPr txBox="1">
          <a:spLocks noChangeArrowheads="1"/>
        </xdr:cNvSpPr>
      </xdr:nvSpPr>
      <xdr:spPr>
        <a:xfrm>
          <a:off x="3309620" y="827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177165" cy="180975"/>
    <xdr:sp macro="" textlink="">
      <xdr:nvSpPr>
        <xdr:cNvPr id="14882" name="Text Box 14881"/>
        <xdr:cNvSpPr txBox="1">
          <a:spLocks noChangeArrowheads="1"/>
        </xdr:cNvSpPr>
      </xdr:nvSpPr>
      <xdr:spPr>
        <a:xfrm>
          <a:off x="3309620" y="827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4883" name="Text Box 14882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4884" name="Text Box 14883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4885" name="Text Box 14884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4886" name="Text Box 14885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4887" name="Text Box 14886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80975"/>
    <xdr:sp macro="" textlink="">
      <xdr:nvSpPr>
        <xdr:cNvPr id="14888" name="Text Box 14887"/>
        <xdr:cNvSpPr txBox="1">
          <a:spLocks noChangeArrowheads="1"/>
        </xdr:cNvSpPr>
      </xdr:nvSpPr>
      <xdr:spPr>
        <a:xfrm>
          <a:off x="249745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80975"/>
    <xdr:sp macro="" textlink="">
      <xdr:nvSpPr>
        <xdr:cNvPr id="14889" name="Text Box 14888"/>
        <xdr:cNvSpPr txBox="1">
          <a:spLocks noChangeArrowheads="1"/>
        </xdr:cNvSpPr>
      </xdr:nvSpPr>
      <xdr:spPr>
        <a:xfrm>
          <a:off x="249745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4890" name="Text Box 14889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4891" name="Text Box 14890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4892" name="Text Box 14891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4893" name="Text Box 14892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4894" name="Text Box 14893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4895" name="Text Box 14894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4896" name="Text Box 14895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91440" cy="180975"/>
    <xdr:sp macro="" textlink="">
      <xdr:nvSpPr>
        <xdr:cNvPr id="14897" name="Text Box 14896"/>
        <xdr:cNvSpPr txBox="1">
          <a:spLocks noChangeArrowheads="1"/>
        </xdr:cNvSpPr>
      </xdr:nvSpPr>
      <xdr:spPr>
        <a:xfrm>
          <a:off x="4933950" y="446405"/>
          <a:ext cx="914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4898" name="Text Box 14897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4899" name="Text Box 14898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900" name="Text Box 1489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901" name="Text Box 1490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4902" name="Text Box 14901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903" name="Text Box 1490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904" name="Text Box 1490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905" name="Text Box 1490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906" name="Text Box 1490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907" name="Text Box 1490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4908" name="Text Box 14907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4909" name="Text Box 14908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910" name="Text Box 1490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911" name="Text Box 1491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912" name="Text Box 1491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913" name="Text Box 1491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914" name="Text Box 1491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915" name="Text Box 1491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916" name="Text Box 1491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4917" name="Text Box 14916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4918" name="Text Box 14917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4919" name="Text Box 14918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4920" name="Text Box 14919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4921" name="Text Box 14920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922" name="Text Box 1492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923" name="Text Box 1492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4924" name="Text Box 14923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925" name="Text Box 1492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926" name="Text Box 1492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927" name="Text Box 1492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928" name="Text Box 1492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929" name="Text Box 1492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4930" name="Text Box 14929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4931" name="Text Box 14930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932" name="Text Box 1493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933" name="Text Box 1493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934" name="Text Box 1493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935" name="Text Box 1493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936" name="Text Box 1493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937" name="Text Box 1493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938" name="Text Box 1493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14939" name="Text Box 14938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4940" name="Text Box 14939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4941" name="Text Box 14940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4942" name="Text Box 14941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4943" name="Text Box 14942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944" name="Text Box 1494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945" name="Text Box 1494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4946" name="Text Box 14945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947" name="Text Box 1494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948" name="Text Box 1494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949" name="Text Box 1494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950" name="Text Box 1494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951" name="Text Box 1495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4952" name="Text Box 14951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4953" name="Text Box 14952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954" name="Text Box 1495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955" name="Text Box 1495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956" name="Text Box 1495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957" name="Text Box 1495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958" name="Text Box 1495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4959" name="Text Box 1495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4960" name="Text Box 1495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14961" name="Text Box 14960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4962" name="Text Box 14961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4963" name="Text Box 14962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4964" name="Text Box 14963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4965" name="Text Box 14964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4966" name="Text Box 14965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4967" name="Text Box 14966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4968" name="Text Box 14967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4969" name="Text Box 14968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4970" name="Text Box 14969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4971" name="Text Box 14970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4972" name="Text Box 14971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4973" name="Text Box 14972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4974" name="Text Box 14973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4975" name="Text Box 14974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4976" name="Text Box 14975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4977" name="Text Box 14976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4978" name="Text Box 14977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4979" name="Text Box 14978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4980" name="Text Box 14979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4981" name="Text Box 14980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4982" name="Text Box 14981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4983" name="Text Box 14982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4984" name="Text Box 14983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4985" name="Text Box 14984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4986" name="Text Box 14985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4987" name="Text Box 14986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4988" name="Text Box 14987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4989" name="Text Box 14988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4990" name="Text Box 14989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4991" name="Text Box 14990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4992" name="Text Box 14991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4993" name="Text Box 14992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4994" name="Text Box 14993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4995" name="Text Box 14994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4996" name="Text Box 14995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4997" name="Text Box 14996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4998" name="Text Box 14997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4999" name="Text Box 14998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000" name="Text Box 1499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001" name="Text Box 1500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5002" name="Text Box 15001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003" name="Text Box 1500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004" name="Text Box 1500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005" name="Text Box 1500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006" name="Text Box 1500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007" name="Text Box 1500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5008" name="Text Box 15007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5009" name="Text Box 15008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010" name="Text Box 1500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011" name="Text Box 1501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012" name="Text Box 1501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013" name="Text Box 1501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014" name="Text Box 1501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015" name="Text Box 1501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016" name="Text Box 1501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15017" name="Text Box 15016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5018" name="Text Box 15017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5019" name="Text Box 15018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5020" name="Text Box 15019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5021" name="Text Box 15020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022" name="Text Box 1502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023" name="Text Box 1502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5024" name="Text Box 15023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025" name="Text Box 1502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026" name="Text Box 1502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027" name="Text Box 1502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028" name="Text Box 1502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029" name="Text Box 1502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5030" name="Text Box 15029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5031" name="Text Box 15030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032" name="Text Box 1503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033" name="Text Box 1503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034" name="Text Box 1503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035" name="Text Box 1503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036" name="Text Box 1503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037" name="Text Box 1503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038" name="Text Box 1503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15039" name="Text Box 15038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040" name="Text Box 15039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041" name="Text Box 15040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5042" name="Text Box 15041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043" name="Text Box 15042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044" name="Text Box 15043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045" name="Text Box 15044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046" name="Text Box 15045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047" name="Text Box 15046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048" name="Text Box 15047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049" name="Text Box 15048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050" name="Text Box 15049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051" name="Text Box 15050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052" name="Text Box 15051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053" name="Text Box 15052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054" name="Text Box 15053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055" name="Text Box 15054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056" name="Text Box 15055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057" name="Text Box 15056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058" name="Text Box 15057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5059" name="Text Box 15058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060" name="Text Box 15059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061" name="Text Box 15060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062" name="Text Box 15061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063" name="Text Box 15062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064" name="Text Box 15063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065" name="Text Box 15064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066" name="Text Box 15065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067" name="Text Box 15066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068" name="Text Box 15067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069" name="Text Box 15068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070" name="Text Box 15069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071" name="Text Box 15070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072" name="Text Box 15071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073" name="Text Box 15072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074" name="Text Box 1507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075" name="Text Box 1507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5076" name="Text Box 15075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077" name="Text Box 15076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078" name="Text Box 15077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079" name="Text Box 1507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080" name="Text Box 1507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081" name="Text Box 1508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082" name="Text Box 1508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083" name="Text Box 1508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084" name="Text Box 1508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085" name="Text Box 1508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086" name="Text Box 1508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087" name="Text Box 1508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088" name="Text Box 1508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089" name="Text Box 1508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090" name="Text Box 1508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091" name="Text Box 1509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092" name="Text Box 1509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5093" name="Text Box 15092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094" name="Text Box 15093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095" name="Text Box 15094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096" name="Text Box 1509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097" name="Text Box 1509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098" name="Text Box 1509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099" name="Text Box 1509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00" name="Text Box 1509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01" name="Text Box 1510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02" name="Text Box 1510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03" name="Text Box 1510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04" name="Text Box 1510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05" name="Text Box 1510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06" name="Text Box 1510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07" name="Text Box 1510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08" name="Text Box 1510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09" name="Text Box 1510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5110" name="Text Box 15109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111" name="Text Box 15110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112" name="Text Box 15111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13" name="Text Box 1511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14" name="Text Box 1511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15" name="Text Box 1511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16" name="Text Box 1511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17" name="Text Box 1511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18" name="Text Box 1511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19" name="Text Box 1511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20" name="Text Box 1511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21" name="Text Box 1512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22" name="Text Box 1512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23" name="Text Box 1512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24" name="Text Box 1512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25" name="Text Box 1512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26" name="Text Box 1512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5127" name="Text Box 15126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128" name="Text Box 15127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129" name="Text Box 15128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30" name="Text Box 1512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31" name="Text Box 1513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32" name="Text Box 1513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33" name="Text Box 1513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34" name="Text Box 1513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35" name="Text Box 1513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36" name="Text Box 1513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37" name="Text Box 1513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38" name="Text Box 1513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39" name="Text Box 1513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40" name="Text Box 1513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41" name="Text Box 1514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42" name="Text Box 1514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43" name="Text Box 1514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5144" name="Text Box 15143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145" name="Text Box 15144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146" name="Text Box 15145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47" name="Text Box 1514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48" name="Text Box 1514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49" name="Text Box 1514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50" name="Text Box 1514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51" name="Text Box 1515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52" name="Text Box 1515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53" name="Text Box 1515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54" name="Text Box 1515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55" name="Text Box 1515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56" name="Text Box 1515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57" name="Text Box 1515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58" name="Text Box 1515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59" name="Text Box 1515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60" name="Text Box 1515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5161" name="Text Box 15160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162" name="Text Box 15161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163" name="Text Box 15162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64" name="Text Box 1516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65" name="Text Box 1516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66" name="Text Box 1516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67" name="Text Box 1516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68" name="Text Box 1516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69" name="Text Box 1516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70" name="Text Box 1516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71" name="Text Box 1517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72" name="Text Box 1517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73" name="Text Box 1517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174" name="Text Box 1517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175" name="Text Box 1517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176" name="Text Box 1517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177" name="Text Box 1517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5178" name="Text Box 15177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179" name="Text Box 15178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180" name="Text Box 15179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181" name="Text Box 1518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182" name="Text Box 1518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183" name="Text Box 1518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184" name="Text Box 1518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185" name="Text Box 1518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186" name="Text Box 1518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187" name="Text Box 1518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188" name="Text Box 1518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189" name="Text Box 1518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190" name="Text Box 1518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191" name="Text Box 1519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192" name="Text Box 1519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193" name="Text Box 1519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194" name="Text Box 1519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5195" name="Text Box 15194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196" name="Text Box 15195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197" name="Text Box 15196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198" name="Text Box 1519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199" name="Text Box 1519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00" name="Text Box 1519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01" name="Text Box 1520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02" name="Text Box 1520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03" name="Text Box 1520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04" name="Text Box 1520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05" name="Text Box 1520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06" name="Text Box 1520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07" name="Text Box 1520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08" name="Text Box 1520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09" name="Text Box 1520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10" name="Text Box 1520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11" name="Text Box 1521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5212" name="Text Box 15211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213" name="Text Box 15212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214" name="Text Box 15213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15" name="Text Box 1521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16" name="Text Box 1521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17" name="Text Box 1521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18" name="Text Box 1521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19" name="Text Box 1521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20" name="Text Box 1521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21" name="Text Box 1522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22" name="Text Box 1522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23" name="Text Box 1522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24" name="Text Box 1522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25" name="Text Box 1522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26" name="Text Box 1522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27" name="Text Box 1522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28" name="Text Box 1522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5229" name="Text Box 15228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230" name="Text Box 15229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231" name="Text Box 15230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32" name="Text Box 1523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33" name="Text Box 1523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34" name="Text Box 1523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35" name="Text Box 1523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36" name="Text Box 1523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37" name="Text Box 1523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38" name="Text Box 1523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39" name="Text Box 1523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40" name="Text Box 1523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41" name="Text Box 1524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42" name="Text Box 1524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43" name="Text Box 1524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44" name="Text Box 1524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45" name="Text Box 1524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5246" name="Text Box 15245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247" name="Text Box 15246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248" name="Text Box 15247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49" name="Text Box 1524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50" name="Text Box 1524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51" name="Text Box 1525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52" name="Text Box 1525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53" name="Text Box 1525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54" name="Text Box 1525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55" name="Text Box 1525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56" name="Text Box 1525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57" name="Text Box 1525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58" name="Text Box 1525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59" name="Text Box 1525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60" name="Text Box 1525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61" name="Text Box 1526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62" name="Text Box 1526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5263" name="Text Box 15262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264" name="Text Box 15263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265" name="Text Box 15264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66" name="Text Box 1526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67" name="Text Box 1526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68" name="Text Box 1526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69" name="Text Box 1526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70" name="Text Box 1526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71" name="Text Box 1527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72" name="Text Box 1527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73" name="Text Box 1527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74" name="Text Box 1527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75" name="Text Box 1527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276" name="Text Box 1527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277" name="Text Box 1527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5278" name="Text Box 15277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5279" name="Text Box 15278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5280" name="Text Box 15279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5281" name="Text Box 15280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98755"/>
    <xdr:sp macro="" textlink="">
      <xdr:nvSpPr>
        <xdr:cNvPr id="15282" name="Text Box 15281"/>
        <xdr:cNvSpPr txBox="1">
          <a:spLocks noChangeArrowheads="1"/>
        </xdr:cNvSpPr>
      </xdr:nvSpPr>
      <xdr:spPr>
        <a:xfrm>
          <a:off x="4121785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177165" cy="180975"/>
    <xdr:sp macro="" textlink="">
      <xdr:nvSpPr>
        <xdr:cNvPr id="15283" name="Text Box 15282"/>
        <xdr:cNvSpPr txBox="1">
          <a:spLocks noChangeArrowheads="1"/>
        </xdr:cNvSpPr>
      </xdr:nvSpPr>
      <xdr:spPr>
        <a:xfrm>
          <a:off x="3309620" y="827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177165" cy="180975"/>
    <xdr:sp macro="" textlink="">
      <xdr:nvSpPr>
        <xdr:cNvPr id="15284" name="Text Box 15283"/>
        <xdr:cNvSpPr txBox="1">
          <a:spLocks noChangeArrowheads="1"/>
        </xdr:cNvSpPr>
      </xdr:nvSpPr>
      <xdr:spPr>
        <a:xfrm>
          <a:off x="3309620" y="827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5285" name="Text Box 15284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5286" name="Text Box 15285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5287" name="Text Box 15286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5288" name="Text Box 15287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5289" name="Text Box 15288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80975"/>
    <xdr:sp macro="" textlink="">
      <xdr:nvSpPr>
        <xdr:cNvPr id="15290" name="Text Box 15289"/>
        <xdr:cNvSpPr txBox="1">
          <a:spLocks noChangeArrowheads="1"/>
        </xdr:cNvSpPr>
      </xdr:nvSpPr>
      <xdr:spPr>
        <a:xfrm>
          <a:off x="249745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80975"/>
    <xdr:sp macro="" textlink="">
      <xdr:nvSpPr>
        <xdr:cNvPr id="15291" name="Text Box 15290"/>
        <xdr:cNvSpPr txBox="1">
          <a:spLocks noChangeArrowheads="1"/>
        </xdr:cNvSpPr>
      </xdr:nvSpPr>
      <xdr:spPr>
        <a:xfrm>
          <a:off x="249745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5292" name="Text Box 15291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5293" name="Text Box 15292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5294" name="Text Box 15293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5295" name="Text Box 15294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5296" name="Text Box 15295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5297" name="Text Box 15296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5298" name="Text Box 15297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91440" cy="180975"/>
    <xdr:sp macro="" textlink="">
      <xdr:nvSpPr>
        <xdr:cNvPr id="15299" name="Text Box 15298"/>
        <xdr:cNvSpPr txBox="1">
          <a:spLocks noChangeArrowheads="1"/>
        </xdr:cNvSpPr>
      </xdr:nvSpPr>
      <xdr:spPr>
        <a:xfrm>
          <a:off x="4933950" y="446405"/>
          <a:ext cx="914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300" name="Text Box 15299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301" name="Text Box 15300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02" name="Text Box 1530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03" name="Text Box 1530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5304" name="Text Box 15303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05" name="Text Box 1530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06" name="Text Box 1530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07" name="Text Box 1530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08" name="Text Box 1530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09" name="Text Box 1530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5310" name="Text Box 15309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5311" name="Text Box 15310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12" name="Text Box 1531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13" name="Text Box 1531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14" name="Text Box 1531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15" name="Text Box 1531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16" name="Text Box 1531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17" name="Text Box 1531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18" name="Text Box 1531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5319" name="Text Box 15318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5320" name="Text Box 15319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5321" name="Text Box 15320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5322" name="Text Box 15321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5323" name="Text Box 15322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4455" cy="198755"/>
    <xdr:sp macro="" textlink="">
      <xdr:nvSpPr>
        <xdr:cNvPr id="15324" name="Text Box 15323"/>
        <xdr:cNvSpPr txBox="1">
          <a:spLocks noChangeArrowheads="1"/>
        </xdr:cNvSpPr>
      </xdr:nvSpPr>
      <xdr:spPr>
        <a:xfrm>
          <a:off x="4121785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177165" cy="180975"/>
    <xdr:sp macro="" textlink="">
      <xdr:nvSpPr>
        <xdr:cNvPr id="15325" name="Text Box 15324"/>
        <xdr:cNvSpPr txBox="1">
          <a:spLocks noChangeArrowheads="1"/>
        </xdr:cNvSpPr>
      </xdr:nvSpPr>
      <xdr:spPr>
        <a:xfrm>
          <a:off x="3309620" y="827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177165" cy="180975"/>
    <xdr:sp macro="" textlink="">
      <xdr:nvSpPr>
        <xdr:cNvPr id="15326" name="Text Box 15325"/>
        <xdr:cNvSpPr txBox="1">
          <a:spLocks noChangeArrowheads="1"/>
        </xdr:cNvSpPr>
      </xdr:nvSpPr>
      <xdr:spPr>
        <a:xfrm>
          <a:off x="3309620" y="827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5327" name="Text Box 15326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5328" name="Text Box 15327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5329" name="Text Box 15328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5330" name="Text Box 15329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5331" name="Text Box 15330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80975"/>
    <xdr:sp macro="" textlink="">
      <xdr:nvSpPr>
        <xdr:cNvPr id="15332" name="Text Box 15331"/>
        <xdr:cNvSpPr txBox="1">
          <a:spLocks noChangeArrowheads="1"/>
        </xdr:cNvSpPr>
      </xdr:nvSpPr>
      <xdr:spPr>
        <a:xfrm>
          <a:off x="249745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80975"/>
    <xdr:sp macro="" textlink="">
      <xdr:nvSpPr>
        <xdr:cNvPr id="15333" name="Text Box 15332"/>
        <xdr:cNvSpPr txBox="1">
          <a:spLocks noChangeArrowheads="1"/>
        </xdr:cNvSpPr>
      </xdr:nvSpPr>
      <xdr:spPr>
        <a:xfrm>
          <a:off x="249745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5334" name="Text Box 15333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5335" name="Text Box 15334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5336" name="Text Box 15335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5337" name="Text Box 15336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5338" name="Text Box 15337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281940" cy="198755"/>
    <xdr:sp macro="" textlink="">
      <xdr:nvSpPr>
        <xdr:cNvPr id="15339" name="Text Box 15338"/>
        <xdr:cNvSpPr txBox="1">
          <a:spLocks noChangeArrowheads="1"/>
        </xdr:cNvSpPr>
      </xdr:nvSpPr>
      <xdr:spPr>
        <a:xfrm>
          <a:off x="249745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98755"/>
    <xdr:sp macro="" textlink="">
      <xdr:nvSpPr>
        <xdr:cNvPr id="15340" name="Text Box 15339"/>
        <xdr:cNvSpPr txBox="1">
          <a:spLocks noChangeArrowheads="1"/>
        </xdr:cNvSpPr>
      </xdr:nvSpPr>
      <xdr:spPr>
        <a:xfrm>
          <a:off x="3309620" y="446405"/>
          <a:ext cx="1771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91440" cy="180975"/>
    <xdr:sp macro="" textlink="">
      <xdr:nvSpPr>
        <xdr:cNvPr id="15341" name="Text Box 15340"/>
        <xdr:cNvSpPr txBox="1">
          <a:spLocks noChangeArrowheads="1"/>
        </xdr:cNvSpPr>
      </xdr:nvSpPr>
      <xdr:spPr>
        <a:xfrm>
          <a:off x="4933950" y="446405"/>
          <a:ext cx="914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342" name="Text Box 15341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343" name="Text Box 15342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44" name="Text Box 1534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45" name="Text Box 1534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5346" name="Text Box 15345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47" name="Text Box 1534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48" name="Text Box 1534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49" name="Text Box 1534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50" name="Text Box 1534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51" name="Text Box 1535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5352" name="Text Box 15351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68275"/>
    <xdr:sp macro="" textlink="">
      <xdr:nvSpPr>
        <xdr:cNvPr id="15353" name="Text Box 15352"/>
        <xdr:cNvSpPr txBox="1">
          <a:spLocks noChangeArrowheads="1"/>
        </xdr:cNvSpPr>
      </xdr:nvSpPr>
      <xdr:spPr>
        <a:xfrm>
          <a:off x="249745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54" name="Text Box 1535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55" name="Text Box 1535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56" name="Text Box 1535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57" name="Text Box 1535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58" name="Text Box 1535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59" name="Text Box 1535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60" name="Text Box 1535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4</xdr:row>
      <xdr:rowOff>0</xdr:rowOff>
    </xdr:from>
    <xdr:ext cx="0" cy="168275"/>
    <xdr:sp macro="" textlink="">
      <xdr:nvSpPr>
        <xdr:cNvPr id="15361" name="Text Box 15360"/>
        <xdr:cNvSpPr txBox="1">
          <a:spLocks noChangeArrowheads="1"/>
        </xdr:cNvSpPr>
      </xdr:nvSpPr>
      <xdr:spPr>
        <a:xfrm>
          <a:off x="4933950" y="827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5362" name="Text Box 15361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5363" name="Text Box 15362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5364" name="Text Box 15363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5365" name="Text Box 15364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66" name="Text Box 1536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67" name="Text Box 1536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5368" name="Text Box 15367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69" name="Text Box 1536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70" name="Text Box 1536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71" name="Text Box 1537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72" name="Text Box 1537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73" name="Text Box 1537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5374" name="Text Box 15373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5375" name="Text Box 15374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76" name="Text Box 1537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77" name="Text Box 1537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78" name="Text Box 1537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79" name="Text Box 1537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80" name="Text Box 1537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81" name="Text Box 1538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82" name="Text Box 1538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15383" name="Text Box 15382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5384" name="Text Box 15383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5385" name="Text Box 15384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5386" name="Text Box 15385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5387" name="Text Box 15386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88" name="Text Box 1538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89" name="Text Box 1538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5390" name="Text Box 15389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91" name="Text Box 1539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92" name="Text Box 1539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93" name="Text Box 1539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94" name="Text Box 1539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395" name="Text Box 15394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5396" name="Text Box 15395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5397" name="Text Box 15396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98" name="Text Box 1539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399" name="Text Box 1539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400" name="Text Box 1539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401" name="Text Box 1540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402" name="Text Box 15401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403" name="Text Box 15402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404" name="Text Box 1540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15405" name="Text Box 15404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406" name="Text Box 15405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407" name="Text Box 15406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5408" name="Text Box 15407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409" name="Text Box 15408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410" name="Text Box 15409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411" name="Text Box 15410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412" name="Text Box 15411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413" name="Text Box 15412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414" name="Text Box 15413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415" name="Text Box 15414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416" name="Text Box 15415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417" name="Text Box 15416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418" name="Text Box 15417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419" name="Text Box 15418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420" name="Text Box 15419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421" name="Text Box 15420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422" name="Text Box 15421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423" name="Text Box 15422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424" name="Text Box 15423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5425" name="Text Box 15424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426" name="Text Box 15425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427" name="Text Box 15426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428" name="Text Box 15427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429" name="Text Box 15428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430" name="Text Box 15429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431" name="Text Box 15430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432" name="Text Box 15431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433" name="Text Box 15432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434" name="Text Box 15433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435" name="Text Box 15434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436" name="Text Box 15435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437" name="Text Box 15436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438" name="Text Box 15437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439" name="Text Box 15438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5440" name="Text Box 15439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5441" name="Text Box 15440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5442" name="Text Box 15441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5443" name="Text Box 15442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444" name="Text Box 15443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445" name="Text Box 1544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5446" name="Text Box 15445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447" name="Text Box 15446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448" name="Text Box 15447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449" name="Text Box 1544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450" name="Text Box 1544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451" name="Text Box 1545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5452" name="Text Box 15451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5453" name="Text Box 15452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454" name="Text Box 15453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455" name="Text Box 15454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456" name="Text Box 1545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457" name="Text Box 1545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458" name="Text Box 1545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459" name="Text Box 1545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460" name="Text Box 1545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15461" name="Text Box 15460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5462" name="Text Box 15461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5463" name="Text Box 15462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5464" name="Text Box 15463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5465" name="Text Box 15464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466" name="Text Box 15465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467" name="Text Box 1546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8</xdr:row>
      <xdr:rowOff>0</xdr:rowOff>
    </xdr:from>
    <xdr:ext cx="8890" cy="198755"/>
    <xdr:sp macro="" textlink="">
      <xdr:nvSpPr>
        <xdr:cNvPr id="15468" name="Text Box 15467"/>
        <xdr:cNvSpPr txBox="1">
          <a:spLocks noChangeArrowheads="1"/>
        </xdr:cNvSpPr>
      </xdr:nvSpPr>
      <xdr:spPr>
        <a:xfrm>
          <a:off x="4121785" y="1589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469" name="Text Box 15468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470" name="Text Box 15469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471" name="Text Box 15470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472" name="Text Box 1547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473" name="Text Box 15472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5474" name="Text Box 15473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5475" name="Text Box 15474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476" name="Text Box 15475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477" name="Text Box 15476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478" name="Text Box 15477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479" name="Text Box 15478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480" name="Text Box 15479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8</xdr:row>
      <xdr:rowOff>0</xdr:rowOff>
    </xdr:from>
    <xdr:ext cx="189865" cy="198755"/>
    <xdr:sp macro="" textlink="">
      <xdr:nvSpPr>
        <xdr:cNvPr id="15481" name="Text Box 15480"/>
        <xdr:cNvSpPr txBox="1">
          <a:spLocks noChangeArrowheads="1"/>
        </xdr:cNvSpPr>
      </xdr:nvSpPr>
      <xdr:spPr>
        <a:xfrm>
          <a:off x="2497455" y="1589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98755"/>
    <xdr:sp macro="" textlink="">
      <xdr:nvSpPr>
        <xdr:cNvPr id="15482" name="Text Box 15481"/>
        <xdr:cNvSpPr txBox="1">
          <a:spLocks noChangeArrowheads="1"/>
        </xdr:cNvSpPr>
      </xdr:nvSpPr>
      <xdr:spPr>
        <a:xfrm>
          <a:off x="3309620" y="1589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15483" name="Text Box 15482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484" name="Text Box 15483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485" name="Text Box 15484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5486" name="Text Box 15485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487" name="Text Box 15486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488" name="Text Box 15487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489" name="Text Box 15488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490" name="Text Box 15489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491" name="Text Box 15490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492" name="Text Box 15491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493" name="Text Box 15492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494" name="Text Box 15493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495" name="Text Box 15494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496" name="Text Box 15495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497" name="Text Box 15496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498" name="Text Box 15497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499" name="Text Box 15498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500" name="Text Box 15499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501" name="Text Box 15500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502" name="Text Box 15501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5503" name="Text Box 15502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504" name="Text Box 15503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505" name="Text Box 15504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506" name="Text Box 15505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507" name="Text Box 15506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508" name="Text Box 15507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509" name="Text Box 15508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510" name="Text Box 15509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511" name="Text Box 15510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512" name="Text Box 15511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513" name="Text Box 15512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514" name="Text Box 15513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515" name="Text Box 15514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516" name="Text Box 15515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517" name="Text Box 15516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18" name="Text Box 1551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19" name="Text Box 1551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5520" name="Text Box 15519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521" name="Text Box 15520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522" name="Text Box 15521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23" name="Text Box 1552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24" name="Text Box 1552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25" name="Text Box 1552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26" name="Text Box 1552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27" name="Text Box 1552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28" name="Text Box 1552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29" name="Text Box 1552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30" name="Text Box 1552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31" name="Text Box 1553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32" name="Text Box 1553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33" name="Text Box 1553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34" name="Text Box 1553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35" name="Text Box 1553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36" name="Text Box 1553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5537" name="Text Box 15536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538" name="Text Box 15537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539" name="Text Box 15538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40" name="Text Box 1553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41" name="Text Box 1554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42" name="Text Box 1554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43" name="Text Box 1554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44" name="Text Box 1554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45" name="Text Box 1554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46" name="Text Box 1554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47" name="Text Box 1554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48" name="Text Box 1554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49" name="Text Box 1554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50" name="Text Box 1554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51" name="Text Box 1555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52" name="Text Box 1555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53" name="Text Box 1555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5554" name="Text Box 15553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555" name="Text Box 15554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556" name="Text Box 15555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57" name="Text Box 1555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58" name="Text Box 1555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59" name="Text Box 1555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60" name="Text Box 1555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61" name="Text Box 1556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62" name="Text Box 1556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63" name="Text Box 1556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64" name="Text Box 1556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65" name="Text Box 1556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66" name="Text Box 1556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67" name="Text Box 1556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68" name="Text Box 1556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69" name="Text Box 1556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70" name="Text Box 1556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5571" name="Text Box 15570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572" name="Text Box 15571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573" name="Text Box 15572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74" name="Text Box 1557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75" name="Text Box 1557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76" name="Text Box 1557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77" name="Text Box 1557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78" name="Text Box 1557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79" name="Text Box 1557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80" name="Text Box 1557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81" name="Text Box 1558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82" name="Text Box 1558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83" name="Text Box 1558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84" name="Text Box 1558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85" name="Text Box 1558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86" name="Text Box 1558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87" name="Text Box 1558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5588" name="Text Box 15587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589" name="Text Box 15588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590" name="Text Box 15589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91" name="Text Box 1559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92" name="Text Box 1559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93" name="Text Box 1559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94" name="Text Box 1559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595" name="Text Box 1559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96" name="Text Box 1559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97" name="Text Box 1559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98" name="Text Box 1559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599" name="Text Box 1559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600" name="Text Box 1559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601" name="Text Box 1560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602" name="Text Box 1560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603" name="Text Box 1560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604" name="Text Box 1560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5605" name="Text Box 15604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606" name="Text Box 15605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607" name="Text Box 15606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608" name="Text Box 1560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609" name="Text Box 1560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610" name="Text Box 1560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611" name="Text Box 1561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612" name="Text Box 1561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613" name="Text Box 1561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614" name="Text Box 1561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615" name="Text Box 1561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616" name="Text Box 1561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617" name="Text Box 1561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618" name="Text Box 1561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619" name="Text Box 1561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20" name="Text Box 1561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21" name="Text Box 1562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5622" name="Text Box 15621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623" name="Text Box 15622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624" name="Text Box 15623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25" name="Text Box 1562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26" name="Text Box 1562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27" name="Text Box 1562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28" name="Text Box 1562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29" name="Text Box 1562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30" name="Text Box 1562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31" name="Text Box 1563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32" name="Text Box 1563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33" name="Text Box 1563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34" name="Text Box 1563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35" name="Text Box 1563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36" name="Text Box 1563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37" name="Text Box 1563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38" name="Text Box 1563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5639" name="Text Box 15638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640" name="Text Box 15639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641" name="Text Box 15640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42" name="Text Box 1564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43" name="Text Box 1564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44" name="Text Box 1564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45" name="Text Box 1564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46" name="Text Box 1564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47" name="Text Box 1564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48" name="Text Box 1564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49" name="Text Box 1564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50" name="Text Box 1564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51" name="Text Box 1565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52" name="Text Box 1565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53" name="Text Box 1565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54" name="Text Box 1565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55" name="Text Box 1565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5656" name="Text Box 15655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657" name="Text Box 15656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658" name="Text Box 15657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59" name="Text Box 1565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60" name="Text Box 1565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61" name="Text Box 1566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62" name="Text Box 1566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63" name="Text Box 1566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64" name="Text Box 1566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65" name="Text Box 1566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66" name="Text Box 1566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67" name="Text Box 1566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68" name="Text Box 1566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69" name="Text Box 1566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70" name="Text Box 1566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71" name="Text Box 1567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72" name="Text Box 1567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5673" name="Text Box 15672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674" name="Text Box 15673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675" name="Text Box 15674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76" name="Text Box 1567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77" name="Text Box 1567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78" name="Text Box 1567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79" name="Text Box 1567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80" name="Text Box 1567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81" name="Text Box 1568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82" name="Text Box 1568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83" name="Text Box 1568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84" name="Text Box 1568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85" name="Text Box 1568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86" name="Text Box 1568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87" name="Text Box 1568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88" name="Text Box 1568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89" name="Text Box 1568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5690" name="Text Box 15689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691" name="Text Box 15690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692" name="Text Box 15691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93" name="Text Box 1569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94" name="Text Box 1569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95" name="Text Box 1569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96" name="Text Box 1569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697" name="Text Box 1569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98" name="Text Box 1569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699" name="Text Box 1569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00" name="Text Box 1569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01" name="Text Box 1570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02" name="Text Box 1570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03" name="Text Box 1570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04" name="Text Box 1570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05" name="Text Box 1570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06" name="Text Box 1570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5707" name="Text Box 15706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708" name="Text Box 15707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8</xdr:row>
      <xdr:rowOff>0</xdr:rowOff>
    </xdr:from>
    <xdr:ext cx="84455" cy="168275"/>
    <xdr:sp macro="" textlink="">
      <xdr:nvSpPr>
        <xdr:cNvPr id="15709" name="Text Box 15708"/>
        <xdr:cNvSpPr txBox="1">
          <a:spLocks noChangeArrowheads="1"/>
        </xdr:cNvSpPr>
      </xdr:nvSpPr>
      <xdr:spPr>
        <a:xfrm>
          <a:off x="3309620" y="1589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10" name="Text Box 1570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11" name="Text Box 1571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12" name="Text Box 1571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13" name="Text Box 1571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14" name="Text Box 1571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15" name="Text Box 1571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16" name="Text Box 1571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17" name="Text Box 1571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18" name="Text Box 1571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19" name="Text Box 1571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20" name="Text Box 1571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21" name="Text Box 1572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5722" name="Text Box 15721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5723" name="Text Box 15722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5724" name="Text Box 15723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5725" name="Text Box 15724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26" name="Text Box 1572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27" name="Text Box 1572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5728" name="Text Box 15727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29" name="Text Box 1572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30" name="Text Box 1572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31" name="Text Box 1573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32" name="Text Box 1573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33" name="Text Box 1573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5734" name="Text Box 15733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5735" name="Text Box 15734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36" name="Text Box 1573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37" name="Text Box 1573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38" name="Text Box 1573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39" name="Text Box 1573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40" name="Text Box 1573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41" name="Text Box 1574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42" name="Text Box 1574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15743" name="Text Box 15742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5744" name="Text Box 15743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177165" cy="180975"/>
    <xdr:sp macro="" textlink="">
      <xdr:nvSpPr>
        <xdr:cNvPr id="15745" name="Text Box 15744"/>
        <xdr:cNvSpPr txBox="1">
          <a:spLocks noChangeArrowheads="1"/>
        </xdr:cNvSpPr>
      </xdr:nvSpPr>
      <xdr:spPr>
        <a:xfrm>
          <a:off x="3309620" y="446405"/>
          <a:ext cx="177165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5746" name="Text Box 15745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5747" name="Text Box 15746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48" name="Text Box 1574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49" name="Text Box 1574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5750" name="Text Box 15749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51" name="Text Box 1575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52" name="Text Box 1575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53" name="Text Box 1575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54" name="Text Box 1575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55" name="Text Box 1575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5756" name="Text Box 15755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68275"/>
    <xdr:sp macro="" textlink="">
      <xdr:nvSpPr>
        <xdr:cNvPr id="15757" name="Text Box 15756"/>
        <xdr:cNvSpPr txBox="1">
          <a:spLocks noChangeArrowheads="1"/>
        </xdr:cNvSpPr>
      </xdr:nvSpPr>
      <xdr:spPr>
        <a:xfrm>
          <a:off x="249745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58" name="Text Box 1575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59" name="Text Box 1575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60" name="Text Box 1575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61" name="Text Box 1576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62" name="Text Box 1576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63" name="Text Box 1576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64" name="Text Box 1576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796925</xdr:colOff>
      <xdr:row>2</xdr:row>
      <xdr:rowOff>0</xdr:rowOff>
    </xdr:from>
    <xdr:ext cx="0" cy="168275"/>
    <xdr:sp macro="" textlink="">
      <xdr:nvSpPr>
        <xdr:cNvPr id="15765" name="Text Box 15764"/>
        <xdr:cNvSpPr txBox="1">
          <a:spLocks noChangeArrowheads="1"/>
        </xdr:cNvSpPr>
      </xdr:nvSpPr>
      <xdr:spPr>
        <a:xfrm>
          <a:off x="4933950" y="446405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66" name="Text Box 1576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67" name="Text Box 1576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5768" name="Text Box 15767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69" name="Text Box 1576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70" name="Text Box 1576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71" name="Text Box 1577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72" name="Text Box 1577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73" name="Text Box 1577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74" name="Text Box 1577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75" name="Text Box 1577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76" name="Text Box 1577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77" name="Text Box 1577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78" name="Text Box 1577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79" name="Text Box 1577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80" name="Text Box 1577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81" name="Text Box 1578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82" name="Text Box 1578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5783" name="Text Box 15782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84" name="Text Box 1578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85" name="Text Box 1578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86" name="Text Box 1578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87" name="Text Box 1578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88" name="Text Box 1578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89" name="Text Box 1578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90" name="Text Box 1578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91" name="Text Box 1579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92" name="Text Box 1579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93" name="Text Box 1579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794" name="Text Box 1579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795" name="Text Box 1579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5796" name="Text Box 15795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5797" name="Text Box 15796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5798" name="Text Box 15797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5799" name="Text Box 15798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800" name="Text Box 1579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801" name="Text Box 1580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5802" name="Text Box 15801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803" name="Text Box 15802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804" name="Text Box 1580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805" name="Text Box 1580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806" name="Text Box 15805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807" name="Text Box 15806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808" name="Text Box 1580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809" name="Text Box 1580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810" name="Text Box 1580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811" name="Text Box 1581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812" name="Text Box 1581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813" name="Text Box 1581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814" name="Text Box 15813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815" name="Text Box 15814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816" name="Text Box 1581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6</xdr:row>
      <xdr:rowOff>0</xdr:rowOff>
    </xdr:from>
    <xdr:ext cx="8890" cy="198755"/>
    <xdr:sp macro="" textlink="">
      <xdr:nvSpPr>
        <xdr:cNvPr id="15817" name="Text Box 15816"/>
        <xdr:cNvSpPr txBox="1">
          <a:spLocks noChangeArrowheads="1"/>
        </xdr:cNvSpPr>
      </xdr:nvSpPr>
      <xdr:spPr>
        <a:xfrm>
          <a:off x="4121785" y="1208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818" name="Text Box 15817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819" name="Text Box 1581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820" name="Text Box 15819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821" name="Text Box 15820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822" name="Text Box 15821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823" name="Text Box 1582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824" name="Text Box 1582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825" name="Text Box 1582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826" name="Text Box 1582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827" name="Text Box 1582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5828" name="Text Box 1582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98755"/>
    <xdr:sp macro="" textlink="">
      <xdr:nvSpPr>
        <xdr:cNvPr id="15829" name="Text Box 15828"/>
        <xdr:cNvSpPr txBox="1">
          <a:spLocks noChangeArrowheads="1"/>
        </xdr:cNvSpPr>
      </xdr:nvSpPr>
      <xdr:spPr>
        <a:xfrm>
          <a:off x="3309620" y="1208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5830" name="Text Box 15829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5831" name="Text Box 15830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5832" name="Text Box 15831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68275"/>
    <xdr:sp macro="" textlink="">
      <xdr:nvSpPr>
        <xdr:cNvPr id="15833" name="Text Box 15832"/>
        <xdr:cNvSpPr txBox="1">
          <a:spLocks noChangeArrowheads="1"/>
        </xdr:cNvSpPr>
      </xdr:nvSpPr>
      <xdr:spPr>
        <a:xfrm>
          <a:off x="3309620" y="446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34" name="Text Box 15833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35" name="Text Box 15834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5836" name="Text Box 15835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837" name="Text Box 15836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838" name="Text Box 15837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39" name="Text Box 15838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40" name="Text Box 15839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41" name="Text Box 15840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42" name="Text Box 15841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43" name="Text Box 15842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44" name="Text Box 15843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45" name="Text Box 15844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46" name="Text Box 15845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47" name="Text Box 15846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48" name="Text Box 15847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49" name="Text Box 15848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50" name="Text Box 15849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51" name="Text Box 15850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52" name="Text Box 15851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5853" name="Text Box 15852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854" name="Text Box 15853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855" name="Text Box 15854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56" name="Text Box 15855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57" name="Text Box 15856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58" name="Text Box 15857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59" name="Text Box 15858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60" name="Text Box 15859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61" name="Text Box 15860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62" name="Text Box 15861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63" name="Text Box 15862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64" name="Text Box 15863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65" name="Text Box 15864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66" name="Text Box 15865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67" name="Text Box 15866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68" name="Text Box 15867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69" name="Text Box 15868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5870" name="Text Box 15869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871" name="Text Box 15870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872" name="Text Box 15871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73" name="Text Box 15872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74" name="Text Box 15873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75" name="Text Box 15874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76" name="Text Box 15875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77" name="Text Box 15876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78" name="Text Box 15877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79" name="Text Box 15878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80" name="Text Box 15879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81" name="Text Box 15880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82" name="Text Box 15881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83" name="Text Box 15882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84" name="Text Box 15883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85" name="Text Box 15884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86" name="Text Box 15885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5887" name="Text Box 15886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888" name="Text Box 15887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889" name="Text Box 15888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90" name="Text Box 15889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91" name="Text Box 15890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92" name="Text Box 15891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93" name="Text Box 15892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894" name="Text Box 15893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95" name="Text Box 15894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96" name="Text Box 15895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97" name="Text Box 15896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98" name="Text Box 15897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899" name="Text Box 15898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900" name="Text Box 15899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901" name="Text Box 15900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902" name="Text Box 15901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903" name="Text Box 15902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5904" name="Text Box 15903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905" name="Text Box 15904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906" name="Text Box 15905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907" name="Text Box 15906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908" name="Text Box 15907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909" name="Text Box 15908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910" name="Text Box 15909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911" name="Text Box 15910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912" name="Text Box 15911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913" name="Text Box 15912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914" name="Text Box 15913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915" name="Text Box 15914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916" name="Text Box 15915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917" name="Text Box 15916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918" name="Text Box 15917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919" name="Text Box 15918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920" name="Text Box 15919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8890" cy="198755"/>
    <xdr:sp macro="" textlink="">
      <xdr:nvSpPr>
        <xdr:cNvPr id="15921" name="Text Box 15920"/>
        <xdr:cNvSpPr txBox="1">
          <a:spLocks noChangeArrowheads="1"/>
        </xdr:cNvSpPr>
      </xdr:nvSpPr>
      <xdr:spPr>
        <a:xfrm>
          <a:off x="4121785" y="446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922" name="Text Box 15921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68275"/>
    <xdr:sp macro="" textlink="">
      <xdr:nvSpPr>
        <xdr:cNvPr id="15923" name="Text Box 15922"/>
        <xdr:cNvSpPr txBox="1">
          <a:spLocks noChangeArrowheads="1"/>
        </xdr:cNvSpPr>
      </xdr:nvSpPr>
      <xdr:spPr>
        <a:xfrm>
          <a:off x="3309620" y="827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924" name="Text Box 15923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925" name="Text Box 15924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926" name="Text Box 15925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927" name="Text Box 15926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928" name="Text Box 15927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929" name="Text Box 15928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930" name="Text Box 15929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931" name="Text Box 15930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932" name="Text Box 15931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933" name="Text Box 15932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2</xdr:row>
      <xdr:rowOff>0</xdr:rowOff>
    </xdr:from>
    <xdr:ext cx="189865" cy="198755"/>
    <xdr:sp macro="" textlink="">
      <xdr:nvSpPr>
        <xdr:cNvPr id="15934" name="Text Box 15933"/>
        <xdr:cNvSpPr txBox="1">
          <a:spLocks noChangeArrowheads="1"/>
        </xdr:cNvSpPr>
      </xdr:nvSpPr>
      <xdr:spPr>
        <a:xfrm>
          <a:off x="249745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2</xdr:row>
      <xdr:rowOff>0</xdr:rowOff>
    </xdr:from>
    <xdr:ext cx="84455" cy="198755"/>
    <xdr:sp macro="" textlink="">
      <xdr:nvSpPr>
        <xdr:cNvPr id="15935" name="Text Box 15934"/>
        <xdr:cNvSpPr txBox="1">
          <a:spLocks noChangeArrowheads="1"/>
        </xdr:cNvSpPr>
      </xdr:nvSpPr>
      <xdr:spPr>
        <a:xfrm>
          <a:off x="3309620" y="446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36" name="Text Box 1593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37" name="Text Box 1593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5938" name="Text Box 15937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939" name="Text Box 15938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940" name="Text Box 15939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41" name="Text Box 1594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42" name="Text Box 1594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43" name="Text Box 1594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44" name="Text Box 1594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45" name="Text Box 1594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46" name="Text Box 1594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47" name="Text Box 1594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48" name="Text Box 1594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49" name="Text Box 1594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50" name="Text Box 1594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51" name="Text Box 1595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52" name="Text Box 1595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53" name="Text Box 1595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54" name="Text Box 1595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5955" name="Text Box 15954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956" name="Text Box 15955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957" name="Text Box 15956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58" name="Text Box 1595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59" name="Text Box 1595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60" name="Text Box 1595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61" name="Text Box 1596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62" name="Text Box 1596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63" name="Text Box 1596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64" name="Text Box 1596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65" name="Text Box 1596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66" name="Text Box 1596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67" name="Text Box 1596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68" name="Text Box 1596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69" name="Text Box 1596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70" name="Text Box 1596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71" name="Text Box 1597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5972" name="Text Box 15971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973" name="Text Box 15972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974" name="Text Box 15973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75" name="Text Box 1597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76" name="Text Box 1597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77" name="Text Box 1597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78" name="Text Box 1597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79" name="Text Box 1597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80" name="Text Box 1597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81" name="Text Box 1598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82" name="Text Box 1598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83" name="Text Box 1598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84" name="Text Box 1598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85" name="Text Box 1598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86" name="Text Box 1598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87" name="Text Box 1598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88" name="Text Box 1598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5989" name="Text Box 15988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990" name="Text Box 15989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5991" name="Text Box 15990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92" name="Text Box 1599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93" name="Text Box 1599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94" name="Text Box 1599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95" name="Text Box 15994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5996" name="Text Box 1599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97" name="Text Box 1599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98" name="Text Box 1599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5999" name="Text Box 1599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6000" name="Text Box 15999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6001" name="Text Box 1600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6002" name="Text Box 1600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6003" name="Text Box 1600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6004" name="Text Box 16003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6005" name="Text Box 1600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6006" name="Text Box 16005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6007" name="Text Box 16006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6008" name="Text Box 16007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6009" name="Text Box 1600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6010" name="Text Box 1600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6011" name="Text Box 1601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6012" name="Text Box 16011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6013" name="Text Box 16012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6014" name="Text Box 1601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6015" name="Text Box 1601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6016" name="Text Box 1601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6017" name="Text Box 16016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6018" name="Text Box 16017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6019" name="Text Box 16018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6020" name="Text Box 1601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6021" name="Text Box 16020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6022" name="Text Box 1602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8890" cy="198755"/>
    <xdr:sp macro="" textlink="">
      <xdr:nvSpPr>
        <xdr:cNvPr id="16023" name="Text Box 16022"/>
        <xdr:cNvSpPr txBox="1">
          <a:spLocks noChangeArrowheads="1"/>
        </xdr:cNvSpPr>
      </xdr:nvSpPr>
      <xdr:spPr>
        <a:xfrm>
          <a:off x="4121785" y="827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6024" name="Text Box 16023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6</xdr:row>
      <xdr:rowOff>0</xdr:rowOff>
    </xdr:from>
    <xdr:ext cx="84455" cy="168275"/>
    <xdr:sp macro="" textlink="">
      <xdr:nvSpPr>
        <xdr:cNvPr id="16025" name="Text Box 16024"/>
        <xdr:cNvSpPr txBox="1">
          <a:spLocks noChangeArrowheads="1"/>
        </xdr:cNvSpPr>
      </xdr:nvSpPr>
      <xdr:spPr>
        <a:xfrm>
          <a:off x="3309620" y="1208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6026" name="Text Box 16025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6027" name="Text Box 1602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6028" name="Text Box 16027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6029" name="Text Box 16028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6030" name="Text Box 16029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6031" name="Text Box 16030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6032" name="Text Box 16031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6033" name="Text Box 16032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6034" name="Text Box 16033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6035" name="Text Box 16034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4</xdr:row>
      <xdr:rowOff>0</xdr:rowOff>
    </xdr:from>
    <xdr:ext cx="189865" cy="198755"/>
    <xdr:sp macro="" textlink="">
      <xdr:nvSpPr>
        <xdr:cNvPr id="16036" name="Text Box 16035"/>
        <xdr:cNvSpPr txBox="1">
          <a:spLocks noChangeArrowheads="1"/>
        </xdr:cNvSpPr>
      </xdr:nvSpPr>
      <xdr:spPr>
        <a:xfrm>
          <a:off x="249745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4</xdr:row>
      <xdr:rowOff>0</xdr:rowOff>
    </xdr:from>
    <xdr:ext cx="84455" cy="198755"/>
    <xdr:sp macro="" textlink="">
      <xdr:nvSpPr>
        <xdr:cNvPr id="16037" name="Text Box 16036"/>
        <xdr:cNvSpPr txBox="1">
          <a:spLocks noChangeArrowheads="1"/>
        </xdr:cNvSpPr>
      </xdr:nvSpPr>
      <xdr:spPr>
        <a:xfrm>
          <a:off x="3309620" y="827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38" name="Text Box 1603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39" name="Text Box 16038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40" name="Text Box 16039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41" name="Text Box 16040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42" name="Text Box 16041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43" name="Text Box 16042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44" name="Text Box 1604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045" name="Text Box 16044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46" name="Text Box 16045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47" name="Text Box 16046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48" name="Text Box 1604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49" name="Text Box 16048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50" name="Text Box 16049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51" name="Text Box 16050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52" name="Text Box 16051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053" name="Text Box 16052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54" name="Text Box 1605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55" name="Text Box 16054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56" name="Text Box 16055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57" name="Text Box 16056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58" name="Text Box 1605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59" name="Text Box 16058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60" name="Text Box 16059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061" name="Text Box 16060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062" name="Text Box 16061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63" name="Text Box 16062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64" name="Text Box 1606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065" name="Text Box 16064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066" name="Text Box 16065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067" name="Text Box 16066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068" name="Text Box 16067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069" name="Text Box 16068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070" name="Text Box 16069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71" name="Text Box 16070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72" name="Text Box 16071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73" name="Text Box 16072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74" name="Text Box 1607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75" name="Text Box 16074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76" name="Text Box 16075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77" name="Text Box 16076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078" name="Text Box 16077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079" name="Text Box 16078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80" name="Text Box 16079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81" name="Text Box 16080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082" name="Text Box 16081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083" name="Text Box 16082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084" name="Text Box 16083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085" name="Text Box 16084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086" name="Text Box 16085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087" name="Text Box 16086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88" name="Text Box 1608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89" name="Text Box 16088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90" name="Text Box 16089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91" name="Text Box 16090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92" name="Text Box 16091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93" name="Text Box 16092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94" name="Text Box 1609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095" name="Text Box 16094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096" name="Text Box 16095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97" name="Text Box 16096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098" name="Text Box 1609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099" name="Text Box 16098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00" name="Text Box 16099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01" name="Text Box 16100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02" name="Text Box 16101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03" name="Text Box 16102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04" name="Text Box 16103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05" name="Text Box 16104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06" name="Text Box 16105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07" name="Text Box 16106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08" name="Text Box 1610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09" name="Text Box 16108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10" name="Text Box 16109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11" name="Text Box 16110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112" name="Text Box 16111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13" name="Text Box 16112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14" name="Text Box 1611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15" name="Text Box 16114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16" name="Text Box 16115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17" name="Text Box 16116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18" name="Text Box 16117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19" name="Text Box 16118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20" name="Text Box 16119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21" name="Text Box 16120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22" name="Text Box 16121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23" name="Text Box 16122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24" name="Text Box 1612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25" name="Text Box 16124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26" name="Text Box 16125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27" name="Text Box 16126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28" name="Text Box 1612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129" name="Text Box 16128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30" name="Text Box 16129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31" name="Text Box 16130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32" name="Text Box 16131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33" name="Text Box 16132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34" name="Text Box 1613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35" name="Text Box 16134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36" name="Text Box 16135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137" name="Text Box 16136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38" name="Text Box 1613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39" name="Text Box 16138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40" name="Text Box 16139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41" name="Text Box 16140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42" name="Text Box 16141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43" name="Text Box 16142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44" name="Text Box 1614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145" name="Text Box 16144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46" name="Text Box 16145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47" name="Text Box 16146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48" name="Text Box 1614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49" name="Text Box 16148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50" name="Text Box 16149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51" name="Text Box 16150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52" name="Text Box 16151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53" name="Text Box 16152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54" name="Text Box 16153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55" name="Text Box 16154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56" name="Text Box 16155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57" name="Text Box 16156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58" name="Text Box 1615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59" name="Text Box 16158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60" name="Text Box 16159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61" name="Text Box 16160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162" name="Text Box 16161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63" name="Text Box 16162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64" name="Text Box 1616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65" name="Text Box 16164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66" name="Text Box 16165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67" name="Text Box 16166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68" name="Text Box 16167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69" name="Text Box 16168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70" name="Text Box 16169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71" name="Text Box 16170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72" name="Text Box 16171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73" name="Text Box 16172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74" name="Text Box 1617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75" name="Text Box 16174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76" name="Text Box 16175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77" name="Text Box 16176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78" name="Text Box 1617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179" name="Text Box 16178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80" name="Text Box 16179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81" name="Text Box 16180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82" name="Text Box 16181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83" name="Text Box 16182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84" name="Text Box 16183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85" name="Text Box 16184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86" name="Text Box 16185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87" name="Text Box 16186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88" name="Text Box 16187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89" name="Text Box 16188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90" name="Text Box 16189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91" name="Text Box 16190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92" name="Text Box 16191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93" name="Text Box 16192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94" name="Text Box 1619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95" name="Text Box 16194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196" name="Text Box 16195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197" name="Text Box 16196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98" name="Text Box 1619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199" name="Text Box 16198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200" name="Text Box 16199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201" name="Text Box 16200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202" name="Text Box 16201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203" name="Text Box 16202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204" name="Text Box 16203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205" name="Text Box 16204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206" name="Text Box 16205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207" name="Text Box 16206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208" name="Text Box 1620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209" name="Text Box 16208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210" name="Text Box 16209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211" name="Text Box 16210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212" name="Text Box 16211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213" name="Text Box 16212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214" name="Text Box 16213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215" name="Text Box 16214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216" name="Text Box 16215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217" name="Text Box 16216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218" name="Text Box 16217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219" name="Text Box 16218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220" name="Text Box 16219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221" name="Text Box 16220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222" name="Text Box 16221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223" name="Text Box 16222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6224" name="Text Box 16223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6225" name="Text Box 16224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6226" name="Text Box 16225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6227" name="Text Box 16226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28" name="Text Box 1622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29" name="Text Box 1622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30" name="Text Box 1622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31" name="Text Box 1623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32" name="Text Box 1623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33" name="Text Box 1623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34" name="Text Box 1623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35" name="Text Box 1623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36" name="Text Box 1623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37" name="Text Box 1623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38" name="Text Box 1623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39" name="Text Box 1623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40" name="Text Box 1623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41" name="Text Box 1624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6242" name="Text Box 16241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6243" name="Text Box 16242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6244" name="Text Box 16243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6245" name="Text Box 16244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46" name="Text Box 1624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47" name="Text Box 1624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48" name="Text Box 1624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49" name="Text Box 1624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50" name="Text Box 1624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51" name="Text Box 1625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52" name="Text Box 1625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53" name="Text Box 1625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54" name="Text Box 1625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55" name="Text Box 1625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56" name="Text Box 1625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57" name="Text Box 1625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58" name="Text Box 1625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259" name="Text Box 1625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60" name="Text Box 16259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61" name="Text Box 16260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62" name="Text Box 16261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63" name="Text Box 16262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64" name="Text Box 16263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65" name="Text Box 16264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66" name="Text Box 16265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70180"/>
    <xdr:sp macro="" textlink="">
      <xdr:nvSpPr>
        <xdr:cNvPr id="16267" name="Text Box 16266"/>
        <xdr:cNvSpPr txBox="1">
          <a:spLocks noChangeArrowheads="1"/>
        </xdr:cNvSpPr>
      </xdr:nvSpPr>
      <xdr:spPr>
        <a:xfrm>
          <a:off x="4121785" y="827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68" name="Text Box 16267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69" name="Text Box 16268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70" name="Text Box 16269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71" name="Text Box 16270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72" name="Text Box 16271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73" name="Text Box 16272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74" name="Text Box 16273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70180"/>
    <xdr:sp macro="" textlink="">
      <xdr:nvSpPr>
        <xdr:cNvPr id="16275" name="Text Box 16274"/>
        <xdr:cNvSpPr txBox="1">
          <a:spLocks noChangeArrowheads="1"/>
        </xdr:cNvSpPr>
      </xdr:nvSpPr>
      <xdr:spPr>
        <a:xfrm>
          <a:off x="4121785" y="827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76" name="Text Box 16275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77" name="Text Box 16276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78" name="Text Box 16277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79" name="Text Box 16278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80" name="Text Box 16279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81" name="Text Box 16280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82" name="Text Box 16281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70180"/>
    <xdr:sp macro="" textlink="">
      <xdr:nvSpPr>
        <xdr:cNvPr id="16283" name="Text Box 16282"/>
        <xdr:cNvSpPr txBox="1">
          <a:spLocks noChangeArrowheads="1"/>
        </xdr:cNvSpPr>
      </xdr:nvSpPr>
      <xdr:spPr>
        <a:xfrm>
          <a:off x="4121785" y="827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284" name="Text Box 16283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85" name="Text Box 16284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86" name="Text Box 16285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287" name="Text Box 16286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288" name="Text Box 16287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289" name="Text Box 16288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290" name="Text Box 16289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291" name="Text Box 16290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292" name="Text Box 16291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93" name="Text Box 16292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94" name="Text Box 16293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95" name="Text Box 16294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96" name="Text Box 16295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97" name="Text Box 16296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98" name="Text Box 16297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299" name="Text Box 16298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70180"/>
    <xdr:sp macro="" textlink="">
      <xdr:nvSpPr>
        <xdr:cNvPr id="16300" name="Text Box 16299"/>
        <xdr:cNvSpPr txBox="1">
          <a:spLocks noChangeArrowheads="1"/>
        </xdr:cNvSpPr>
      </xdr:nvSpPr>
      <xdr:spPr>
        <a:xfrm>
          <a:off x="4121785" y="827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01" name="Text Box 16300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02" name="Text Box 16301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03" name="Text Box 16302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04" name="Text Box 16303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05" name="Text Box 16304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06" name="Text Box 16305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07" name="Text Box 16306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08" name="Text Box 16307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09" name="Text Box 16308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10" name="Text Box 16309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11" name="Text Box 16310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12" name="Text Box 16311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13" name="Text Box 16312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14" name="Text Box 16313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15" name="Text Box 16314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16" name="Text Box 16315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70180"/>
    <xdr:sp macro="" textlink="">
      <xdr:nvSpPr>
        <xdr:cNvPr id="16317" name="Text Box 16316"/>
        <xdr:cNvSpPr txBox="1">
          <a:spLocks noChangeArrowheads="1"/>
        </xdr:cNvSpPr>
      </xdr:nvSpPr>
      <xdr:spPr>
        <a:xfrm>
          <a:off x="4121785" y="827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18" name="Text Box 16317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19" name="Text Box 16318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20" name="Text Box 16319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21" name="Text Box 16320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22" name="Text Box 16321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23" name="Text Box 16322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24" name="Text Box 16323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25" name="Text Box 16324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26" name="Text Box 16325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27" name="Text Box 16326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28" name="Text Box 16327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29" name="Text Box 16328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30" name="Text Box 16329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31" name="Text Box 16330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32" name="Text Box 16331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33" name="Text Box 16332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70180"/>
    <xdr:sp macro="" textlink="">
      <xdr:nvSpPr>
        <xdr:cNvPr id="16334" name="Text Box 16333"/>
        <xdr:cNvSpPr txBox="1">
          <a:spLocks noChangeArrowheads="1"/>
        </xdr:cNvSpPr>
      </xdr:nvSpPr>
      <xdr:spPr>
        <a:xfrm>
          <a:off x="4121785" y="827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35" name="Text Box 16334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36" name="Text Box 16335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37" name="Text Box 16336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38" name="Text Box 16337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39" name="Text Box 16338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40" name="Text Box 16339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41" name="Text Box 16340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42" name="Text Box 16341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43" name="Text Box 16342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44" name="Text Box 16343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45" name="Text Box 16344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46" name="Text Box 16345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47" name="Text Box 16346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48" name="Text Box 16347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49" name="Text Box 16348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50" name="Text Box 16349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70180"/>
    <xdr:sp macro="" textlink="">
      <xdr:nvSpPr>
        <xdr:cNvPr id="16351" name="Text Box 16350"/>
        <xdr:cNvSpPr txBox="1">
          <a:spLocks noChangeArrowheads="1"/>
        </xdr:cNvSpPr>
      </xdr:nvSpPr>
      <xdr:spPr>
        <a:xfrm>
          <a:off x="4121785" y="827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52" name="Text Box 16351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53" name="Text Box 16352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54" name="Text Box 16353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55" name="Text Box 16354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56" name="Text Box 16355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57" name="Text Box 16356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58" name="Text Box 16357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70180"/>
    <xdr:sp macro="" textlink="">
      <xdr:nvSpPr>
        <xdr:cNvPr id="16359" name="Text Box 16358"/>
        <xdr:cNvSpPr txBox="1">
          <a:spLocks noChangeArrowheads="1"/>
        </xdr:cNvSpPr>
      </xdr:nvSpPr>
      <xdr:spPr>
        <a:xfrm>
          <a:off x="4121785" y="827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60" name="Text Box 16359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61" name="Text Box 16360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62" name="Text Box 16361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63" name="Text Box 16362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64" name="Text Box 16363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65" name="Text Box 16364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66" name="Text Box 16365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70180"/>
    <xdr:sp macro="" textlink="">
      <xdr:nvSpPr>
        <xdr:cNvPr id="16367" name="Text Box 16366"/>
        <xdr:cNvSpPr txBox="1">
          <a:spLocks noChangeArrowheads="1"/>
        </xdr:cNvSpPr>
      </xdr:nvSpPr>
      <xdr:spPr>
        <a:xfrm>
          <a:off x="4121785" y="827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68" name="Text Box 16367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69" name="Text Box 16368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70" name="Text Box 16369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71" name="Text Box 16370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72" name="Text Box 16371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73" name="Text Box 16372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74" name="Text Box 16373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75" name="Text Box 16374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76" name="Text Box 16375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77" name="Text Box 16376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78" name="Text Box 16377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79" name="Text Box 16378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80" name="Text Box 16379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81" name="Text Box 16380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82" name="Text Box 16381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83" name="Text Box 16382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70180"/>
    <xdr:sp macro="" textlink="">
      <xdr:nvSpPr>
        <xdr:cNvPr id="16384" name="Text Box 16383"/>
        <xdr:cNvSpPr txBox="1">
          <a:spLocks noChangeArrowheads="1"/>
        </xdr:cNvSpPr>
      </xdr:nvSpPr>
      <xdr:spPr>
        <a:xfrm>
          <a:off x="4121785" y="827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85" name="Text Box 16384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86" name="Text Box 16385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87" name="Text Box 16386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88" name="Text Box 16387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89" name="Text Box 16388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90" name="Text Box 16389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91" name="Text Box 16390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92" name="Text Box 16391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393" name="Text Box 16392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94" name="Text Box 16393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95" name="Text Box 16394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96" name="Text Box 16395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97" name="Text Box 16396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98" name="Text Box 16397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399" name="Text Box 16398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400" name="Text Box 16399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70180"/>
    <xdr:sp macro="" textlink="">
      <xdr:nvSpPr>
        <xdr:cNvPr id="16401" name="Text Box 16400"/>
        <xdr:cNvSpPr txBox="1">
          <a:spLocks noChangeArrowheads="1"/>
        </xdr:cNvSpPr>
      </xdr:nvSpPr>
      <xdr:spPr>
        <a:xfrm>
          <a:off x="4121785" y="827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02" name="Text Box 16401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403" name="Text Box 16402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404" name="Text Box 16403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05" name="Text Box 16404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06" name="Text Box 16405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07" name="Text Box 16406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08" name="Text Box 16407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09" name="Text Box 16408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10" name="Text Box 16409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411" name="Text Box 16410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412" name="Text Box 16411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413" name="Text Box 16412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414" name="Text Box 16413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415" name="Text Box 16414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416" name="Text Box 16415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417" name="Text Box 16416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70180"/>
    <xdr:sp macro="" textlink="">
      <xdr:nvSpPr>
        <xdr:cNvPr id="16418" name="Text Box 16417"/>
        <xdr:cNvSpPr txBox="1">
          <a:spLocks noChangeArrowheads="1"/>
        </xdr:cNvSpPr>
      </xdr:nvSpPr>
      <xdr:spPr>
        <a:xfrm>
          <a:off x="4121785" y="827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19" name="Text Box 16418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420" name="Text Box 16419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421" name="Text Box 16420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22" name="Text Box 16421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23" name="Text Box 16422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24" name="Text Box 16423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25" name="Text Box 16424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26" name="Text Box 16425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27" name="Text Box 16426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28" name="Text Box 16427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429" name="Text Box 16428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430" name="Text Box 16429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31" name="Text Box 16430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32" name="Text Box 16431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33" name="Text Box 16432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34" name="Text Box 16433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35" name="Text Box 16434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36" name="Text Box 16435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37" name="Text Box 16436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438" name="Text Box 16437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80975"/>
    <xdr:sp macro="" textlink="">
      <xdr:nvSpPr>
        <xdr:cNvPr id="16439" name="Text Box 16438"/>
        <xdr:cNvSpPr txBox="1">
          <a:spLocks noChangeArrowheads="1"/>
        </xdr:cNvSpPr>
      </xdr:nvSpPr>
      <xdr:spPr>
        <a:xfrm>
          <a:off x="4121785" y="827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40" name="Text Box 16439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41" name="Text Box 16440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42" name="Text Box 16441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43" name="Text Box 16442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44" name="Text Box 16443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281940" cy="198755"/>
    <xdr:sp macro="" textlink="">
      <xdr:nvSpPr>
        <xdr:cNvPr id="16445" name="Text Box 16444"/>
        <xdr:cNvSpPr txBox="1">
          <a:spLocks noChangeArrowheads="1"/>
        </xdr:cNvSpPr>
      </xdr:nvSpPr>
      <xdr:spPr>
        <a:xfrm>
          <a:off x="4121785" y="827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6446" name="Text Box 16445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6447" name="Text Box 16446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6448" name="Text Box 16447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6449" name="Text Box 16448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50" name="Text Box 16449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51" name="Text Box 16450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52" name="Text Box 16451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53" name="Text Box 16452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54" name="Text Box 16453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55" name="Text Box 16454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56" name="Text Box 16455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57" name="Text Box 16456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58" name="Text Box 16457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59" name="Text Box 16458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60" name="Text Box 16459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61" name="Text Box 16460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62" name="Text Box 16461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63" name="Text Box 16462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6464" name="Text Box 16463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6465" name="Text Box 16464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6466" name="Text Box 16465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68275"/>
    <xdr:sp macro="" textlink="">
      <xdr:nvSpPr>
        <xdr:cNvPr id="16467" name="Text Box 16466"/>
        <xdr:cNvSpPr txBox="1">
          <a:spLocks noChangeArrowheads="1"/>
        </xdr:cNvSpPr>
      </xdr:nvSpPr>
      <xdr:spPr>
        <a:xfrm>
          <a:off x="4121785" y="827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68" name="Text Box 16467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69" name="Text Box 16468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70" name="Text Box 16469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71" name="Text Box 16470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72" name="Text Box 16471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73" name="Text Box 16472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74" name="Text Box 16473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75" name="Text Box 16474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76" name="Text Box 16475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77" name="Text Box 16476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78" name="Text Box 16477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79" name="Text Box 16478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80" name="Text Box 16479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4</xdr:row>
      <xdr:rowOff>0</xdr:rowOff>
    </xdr:from>
    <xdr:ext cx="189865" cy="198755"/>
    <xdr:sp macro="" textlink="">
      <xdr:nvSpPr>
        <xdr:cNvPr id="16481" name="Text Box 16480"/>
        <xdr:cNvSpPr txBox="1">
          <a:spLocks noChangeArrowheads="1"/>
        </xdr:cNvSpPr>
      </xdr:nvSpPr>
      <xdr:spPr>
        <a:xfrm>
          <a:off x="4121785" y="827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482" name="Text Box 16481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483" name="Text Box 16482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484" name="Text Box 16483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485" name="Text Box 16484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486" name="Text Box 16485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487" name="Text Box 16486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488" name="Text Box 16487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70180"/>
    <xdr:sp macro="" textlink="">
      <xdr:nvSpPr>
        <xdr:cNvPr id="16489" name="Text Box 16488"/>
        <xdr:cNvSpPr txBox="1">
          <a:spLocks noChangeArrowheads="1"/>
        </xdr:cNvSpPr>
      </xdr:nvSpPr>
      <xdr:spPr>
        <a:xfrm>
          <a:off x="4121785" y="446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490" name="Text Box 16489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491" name="Text Box 16490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492" name="Text Box 16491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493" name="Text Box 16492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494" name="Text Box 16493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495" name="Text Box 16494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496" name="Text Box 16495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70180"/>
    <xdr:sp macro="" textlink="">
      <xdr:nvSpPr>
        <xdr:cNvPr id="16497" name="Text Box 16496"/>
        <xdr:cNvSpPr txBox="1">
          <a:spLocks noChangeArrowheads="1"/>
        </xdr:cNvSpPr>
      </xdr:nvSpPr>
      <xdr:spPr>
        <a:xfrm>
          <a:off x="4121785" y="446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498" name="Text Box 16497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499" name="Text Box 16498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00" name="Text Box 16499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01" name="Text Box 16500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02" name="Text Box 16501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03" name="Text Box 16502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04" name="Text Box 16503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70180"/>
    <xdr:sp macro="" textlink="">
      <xdr:nvSpPr>
        <xdr:cNvPr id="16505" name="Text Box 16504"/>
        <xdr:cNvSpPr txBox="1">
          <a:spLocks noChangeArrowheads="1"/>
        </xdr:cNvSpPr>
      </xdr:nvSpPr>
      <xdr:spPr>
        <a:xfrm>
          <a:off x="4121785" y="446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06" name="Text Box 16505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07" name="Text Box 16506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08" name="Text Box 16507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09" name="Text Box 16508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10" name="Text Box 16509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11" name="Text Box 16510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12" name="Text Box 16511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13" name="Text Box 16512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14" name="Text Box 16513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15" name="Text Box 16514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16" name="Text Box 16515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17" name="Text Box 16516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18" name="Text Box 16517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19" name="Text Box 16518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20" name="Text Box 16519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21" name="Text Box 16520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70180"/>
    <xdr:sp macro="" textlink="">
      <xdr:nvSpPr>
        <xdr:cNvPr id="16522" name="Text Box 16521"/>
        <xdr:cNvSpPr txBox="1">
          <a:spLocks noChangeArrowheads="1"/>
        </xdr:cNvSpPr>
      </xdr:nvSpPr>
      <xdr:spPr>
        <a:xfrm>
          <a:off x="4121785" y="446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23" name="Text Box 16522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24" name="Text Box 16523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25" name="Text Box 16524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26" name="Text Box 16525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27" name="Text Box 16526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28" name="Text Box 16527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29" name="Text Box 16528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30" name="Text Box 16529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31" name="Text Box 16530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32" name="Text Box 16531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33" name="Text Box 16532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34" name="Text Box 16533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35" name="Text Box 16534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36" name="Text Box 16535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37" name="Text Box 16536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38" name="Text Box 16537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70180"/>
    <xdr:sp macro="" textlink="">
      <xdr:nvSpPr>
        <xdr:cNvPr id="16539" name="Text Box 16538"/>
        <xdr:cNvSpPr txBox="1">
          <a:spLocks noChangeArrowheads="1"/>
        </xdr:cNvSpPr>
      </xdr:nvSpPr>
      <xdr:spPr>
        <a:xfrm>
          <a:off x="4121785" y="446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40" name="Text Box 16539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41" name="Text Box 16540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42" name="Text Box 16541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43" name="Text Box 16542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44" name="Text Box 16543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45" name="Text Box 16544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46" name="Text Box 16545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47" name="Text Box 16546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48" name="Text Box 16547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49" name="Text Box 16548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50" name="Text Box 16549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51" name="Text Box 16550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52" name="Text Box 16551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53" name="Text Box 16552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54" name="Text Box 16553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55" name="Text Box 16554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70180"/>
    <xdr:sp macro="" textlink="">
      <xdr:nvSpPr>
        <xdr:cNvPr id="16556" name="Text Box 16555"/>
        <xdr:cNvSpPr txBox="1">
          <a:spLocks noChangeArrowheads="1"/>
        </xdr:cNvSpPr>
      </xdr:nvSpPr>
      <xdr:spPr>
        <a:xfrm>
          <a:off x="4121785" y="446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57" name="Text Box 16556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58" name="Text Box 16557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59" name="Text Box 16558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60" name="Text Box 16559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61" name="Text Box 16560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62" name="Text Box 16561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63" name="Text Box 16562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64" name="Text Box 16563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65" name="Text Box 16564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66" name="Text Box 16565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67" name="Text Box 16566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68" name="Text Box 16567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69" name="Text Box 16568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70" name="Text Box 16569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71" name="Text Box 16570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72" name="Text Box 16571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70180"/>
    <xdr:sp macro="" textlink="">
      <xdr:nvSpPr>
        <xdr:cNvPr id="16573" name="Text Box 16572"/>
        <xdr:cNvSpPr txBox="1">
          <a:spLocks noChangeArrowheads="1"/>
        </xdr:cNvSpPr>
      </xdr:nvSpPr>
      <xdr:spPr>
        <a:xfrm>
          <a:off x="4121785" y="446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74" name="Text Box 16573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75" name="Text Box 16574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76" name="Text Box 16575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77" name="Text Box 16576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78" name="Text Box 16577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79" name="Text Box 16578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80" name="Text Box 16579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70180"/>
    <xdr:sp macro="" textlink="">
      <xdr:nvSpPr>
        <xdr:cNvPr id="16581" name="Text Box 16580"/>
        <xdr:cNvSpPr txBox="1">
          <a:spLocks noChangeArrowheads="1"/>
        </xdr:cNvSpPr>
      </xdr:nvSpPr>
      <xdr:spPr>
        <a:xfrm>
          <a:off x="4121785" y="446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82" name="Text Box 16581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83" name="Text Box 16582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84" name="Text Box 16583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85" name="Text Box 16584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86" name="Text Box 16585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87" name="Text Box 16586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88" name="Text Box 16587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70180"/>
    <xdr:sp macro="" textlink="">
      <xdr:nvSpPr>
        <xdr:cNvPr id="16589" name="Text Box 16588"/>
        <xdr:cNvSpPr txBox="1">
          <a:spLocks noChangeArrowheads="1"/>
        </xdr:cNvSpPr>
      </xdr:nvSpPr>
      <xdr:spPr>
        <a:xfrm>
          <a:off x="4121785" y="446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90" name="Text Box 16589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91" name="Text Box 16590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92" name="Text Box 16591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93" name="Text Box 16592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94" name="Text Box 16593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95" name="Text Box 16594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96" name="Text Box 16595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97" name="Text Box 16596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598" name="Text Box 16597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599" name="Text Box 16598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00" name="Text Box 16599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01" name="Text Box 16600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02" name="Text Box 16601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03" name="Text Box 16602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04" name="Text Box 16603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05" name="Text Box 16604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70180"/>
    <xdr:sp macro="" textlink="">
      <xdr:nvSpPr>
        <xdr:cNvPr id="16606" name="Text Box 16605"/>
        <xdr:cNvSpPr txBox="1">
          <a:spLocks noChangeArrowheads="1"/>
        </xdr:cNvSpPr>
      </xdr:nvSpPr>
      <xdr:spPr>
        <a:xfrm>
          <a:off x="4121785" y="446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07" name="Text Box 16606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08" name="Text Box 16607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09" name="Text Box 16608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10" name="Text Box 16609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11" name="Text Box 16610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12" name="Text Box 16611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13" name="Text Box 16612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14" name="Text Box 16613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15" name="Text Box 16614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16" name="Text Box 16615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17" name="Text Box 16616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18" name="Text Box 16617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19" name="Text Box 16618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20" name="Text Box 16619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21" name="Text Box 16620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22" name="Text Box 16621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70180"/>
    <xdr:sp macro="" textlink="">
      <xdr:nvSpPr>
        <xdr:cNvPr id="16623" name="Text Box 16622"/>
        <xdr:cNvSpPr txBox="1">
          <a:spLocks noChangeArrowheads="1"/>
        </xdr:cNvSpPr>
      </xdr:nvSpPr>
      <xdr:spPr>
        <a:xfrm>
          <a:off x="4121785" y="446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24" name="Text Box 16623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25" name="Text Box 16624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26" name="Text Box 16625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27" name="Text Box 16626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28" name="Text Box 16627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29" name="Text Box 16628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30" name="Text Box 16629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31" name="Text Box 16630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32" name="Text Box 16631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33" name="Text Box 16632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34" name="Text Box 16633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35" name="Text Box 16634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36" name="Text Box 16635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37" name="Text Box 16636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38" name="Text Box 16637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39" name="Text Box 16638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70180"/>
    <xdr:sp macro="" textlink="">
      <xdr:nvSpPr>
        <xdr:cNvPr id="16640" name="Text Box 16639"/>
        <xdr:cNvSpPr txBox="1">
          <a:spLocks noChangeArrowheads="1"/>
        </xdr:cNvSpPr>
      </xdr:nvSpPr>
      <xdr:spPr>
        <a:xfrm>
          <a:off x="4121785" y="446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41" name="Text Box 16640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42" name="Text Box 16641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43" name="Text Box 16642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44" name="Text Box 16643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45" name="Text Box 16644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46" name="Text Box 16645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47" name="Text Box 16646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48" name="Text Box 16647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49" name="Text Box 16648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50" name="Text Box 16649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51" name="Text Box 16650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52" name="Text Box 16651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53" name="Text Box 16652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54" name="Text Box 16653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55" name="Text Box 16654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56" name="Text Box 16655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57" name="Text Box 16656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58" name="Text Box 16657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59" name="Text Box 16658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60" name="Text Box 16659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80975"/>
    <xdr:sp macro="" textlink="">
      <xdr:nvSpPr>
        <xdr:cNvPr id="16661" name="Text Box 16660"/>
        <xdr:cNvSpPr txBox="1">
          <a:spLocks noChangeArrowheads="1"/>
        </xdr:cNvSpPr>
      </xdr:nvSpPr>
      <xdr:spPr>
        <a:xfrm>
          <a:off x="4121785" y="446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62" name="Text Box 16661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63" name="Text Box 16662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64" name="Text Box 16663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65" name="Text Box 16664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66" name="Text Box 16665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281940" cy="198755"/>
    <xdr:sp macro="" textlink="">
      <xdr:nvSpPr>
        <xdr:cNvPr id="16667" name="Text Box 16666"/>
        <xdr:cNvSpPr txBox="1">
          <a:spLocks noChangeArrowheads="1"/>
        </xdr:cNvSpPr>
      </xdr:nvSpPr>
      <xdr:spPr>
        <a:xfrm>
          <a:off x="4121785" y="446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68275"/>
    <xdr:sp macro="" textlink="">
      <xdr:nvSpPr>
        <xdr:cNvPr id="16668" name="Text Box 16667"/>
        <xdr:cNvSpPr txBox="1">
          <a:spLocks noChangeArrowheads="1"/>
        </xdr:cNvSpPr>
      </xdr:nvSpPr>
      <xdr:spPr>
        <a:xfrm>
          <a:off x="412178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68275"/>
    <xdr:sp macro="" textlink="">
      <xdr:nvSpPr>
        <xdr:cNvPr id="16669" name="Text Box 16668"/>
        <xdr:cNvSpPr txBox="1">
          <a:spLocks noChangeArrowheads="1"/>
        </xdr:cNvSpPr>
      </xdr:nvSpPr>
      <xdr:spPr>
        <a:xfrm>
          <a:off x="412178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68275"/>
    <xdr:sp macro="" textlink="">
      <xdr:nvSpPr>
        <xdr:cNvPr id="16670" name="Text Box 16669"/>
        <xdr:cNvSpPr txBox="1">
          <a:spLocks noChangeArrowheads="1"/>
        </xdr:cNvSpPr>
      </xdr:nvSpPr>
      <xdr:spPr>
        <a:xfrm>
          <a:off x="412178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68275"/>
    <xdr:sp macro="" textlink="">
      <xdr:nvSpPr>
        <xdr:cNvPr id="16671" name="Text Box 16670"/>
        <xdr:cNvSpPr txBox="1">
          <a:spLocks noChangeArrowheads="1"/>
        </xdr:cNvSpPr>
      </xdr:nvSpPr>
      <xdr:spPr>
        <a:xfrm>
          <a:off x="412178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72" name="Text Box 16671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73" name="Text Box 16672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74" name="Text Box 16673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75" name="Text Box 16674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76" name="Text Box 16675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77" name="Text Box 16676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78" name="Text Box 16677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79" name="Text Box 16678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80" name="Text Box 16679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81" name="Text Box 16680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82" name="Text Box 16681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83" name="Text Box 16682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84" name="Text Box 16683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85" name="Text Box 16684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68275"/>
    <xdr:sp macro="" textlink="">
      <xdr:nvSpPr>
        <xdr:cNvPr id="16686" name="Text Box 16685"/>
        <xdr:cNvSpPr txBox="1">
          <a:spLocks noChangeArrowheads="1"/>
        </xdr:cNvSpPr>
      </xdr:nvSpPr>
      <xdr:spPr>
        <a:xfrm>
          <a:off x="412178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68275"/>
    <xdr:sp macro="" textlink="">
      <xdr:nvSpPr>
        <xdr:cNvPr id="16687" name="Text Box 16686"/>
        <xdr:cNvSpPr txBox="1">
          <a:spLocks noChangeArrowheads="1"/>
        </xdr:cNvSpPr>
      </xdr:nvSpPr>
      <xdr:spPr>
        <a:xfrm>
          <a:off x="412178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68275"/>
    <xdr:sp macro="" textlink="">
      <xdr:nvSpPr>
        <xdr:cNvPr id="16688" name="Text Box 16687"/>
        <xdr:cNvSpPr txBox="1">
          <a:spLocks noChangeArrowheads="1"/>
        </xdr:cNvSpPr>
      </xdr:nvSpPr>
      <xdr:spPr>
        <a:xfrm>
          <a:off x="412178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68275"/>
    <xdr:sp macro="" textlink="">
      <xdr:nvSpPr>
        <xdr:cNvPr id="16689" name="Text Box 16688"/>
        <xdr:cNvSpPr txBox="1">
          <a:spLocks noChangeArrowheads="1"/>
        </xdr:cNvSpPr>
      </xdr:nvSpPr>
      <xdr:spPr>
        <a:xfrm>
          <a:off x="4121785" y="446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90" name="Text Box 16689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91" name="Text Box 16690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92" name="Text Box 16691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93" name="Text Box 16692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94" name="Text Box 16693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95" name="Text Box 16694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96" name="Text Box 16695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97" name="Text Box 16696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98" name="Text Box 16697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699" name="Text Box 16698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700" name="Text Box 16699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701" name="Text Box 16700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702" name="Text Box 16701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2</xdr:row>
      <xdr:rowOff>0</xdr:rowOff>
    </xdr:from>
    <xdr:ext cx="189865" cy="198755"/>
    <xdr:sp macro="" textlink="">
      <xdr:nvSpPr>
        <xdr:cNvPr id="16703" name="Text Box 16702"/>
        <xdr:cNvSpPr txBox="1">
          <a:spLocks noChangeArrowheads="1"/>
        </xdr:cNvSpPr>
      </xdr:nvSpPr>
      <xdr:spPr>
        <a:xfrm>
          <a:off x="4121785" y="446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04" name="Text Box 1670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05" name="Text Box 16704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06" name="Text Box 16705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07" name="Text Box 16706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08" name="Text Box 1670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09" name="Text Box 16708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10" name="Text Box 16709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711" name="Text Box 16710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12" name="Text Box 16711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13" name="Text Box 16712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14" name="Text Box 1671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15" name="Text Box 16714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16" name="Text Box 16715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17" name="Text Box 16716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18" name="Text Box 1671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719" name="Text Box 16718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20" name="Text Box 16719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21" name="Text Box 16720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22" name="Text Box 16721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23" name="Text Box 16722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24" name="Text Box 1672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25" name="Text Box 16724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26" name="Text Box 16725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727" name="Text Box 16726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28" name="Text Box 16727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29" name="Text Box 16728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30" name="Text Box 16729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31" name="Text Box 16730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32" name="Text Box 16731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33" name="Text Box 16732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34" name="Text Box 16733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35" name="Text Box 16734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36" name="Text Box 16735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37" name="Text Box 16736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38" name="Text Box 1673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39" name="Text Box 16738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40" name="Text Box 16739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41" name="Text Box 16740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42" name="Text Box 16741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43" name="Text Box 16742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744" name="Text Box 16743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45" name="Text Box 16744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46" name="Text Box 16745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47" name="Text Box 16746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48" name="Text Box 16747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49" name="Text Box 16748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50" name="Text Box 16749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51" name="Text Box 16750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52" name="Text Box 16751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53" name="Text Box 16752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54" name="Text Box 1675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55" name="Text Box 16754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56" name="Text Box 16755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57" name="Text Box 16756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58" name="Text Box 1675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59" name="Text Box 16758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60" name="Text Box 16759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761" name="Text Box 16760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62" name="Text Box 16761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63" name="Text Box 16762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64" name="Text Box 1676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65" name="Text Box 16764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66" name="Text Box 16765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67" name="Text Box 16766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68" name="Text Box 16767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69" name="Text Box 16768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70" name="Text Box 16769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71" name="Text Box 16770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72" name="Text Box 16771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73" name="Text Box 16772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74" name="Text Box 1677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75" name="Text Box 16774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76" name="Text Box 16775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77" name="Text Box 16776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778" name="Text Box 16777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79" name="Text Box 16778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80" name="Text Box 16779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81" name="Text Box 16780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82" name="Text Box 16781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83" name="Text Box 16782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84" name="Text Box 16783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85" name="Text Box 16784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86" name="Text Box 16785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787" name="Text Box 16786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88" name="Text Box 1678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89" name="Text Box 16788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90" name="Text Box 16789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91" name="Text Box 16790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92" name="Text Box 16791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93" name="Text Box 16792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94" name="Text Box 1679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795" name="Text Box 16794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96" name="Text Box 16795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97" name="Text Box 16796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98" name="Text Box 1679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799" name="Text Box 16798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00" name="Text Box 16799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01" name="Text Box 16800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02" name="Text Box 16801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803" name="Text Box 16802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04" name="Text Box 1680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05" name="Text Box 16804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06" name="Text Box 16805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07" name="Text Box 16806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08" name="Text Box 1680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09" name="Text Box 16808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10" name="Text Box 16809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811" name="Text Box 16810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12" name="Text Box 16811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13" name="Text Box 16812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14" name="Text Box 1681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15" name="Text Box 16814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16" name="Text Box 16815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17" name="Text Box 16816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18" name="Text Box 16817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19" name="Text Box 16818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20" name="Text Box 16819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21" name="Text Box 16820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22" name="Text Box 16821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23" name="Text Box 16822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24" name="Text Box 1682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25" name="Text Box 16824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26" name="Text Box 16825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27" name="Text Box 16826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828" name="Text Box 16827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29" name="Text Box 16828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30" name="Text Box 16829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31" name="Text Box 16830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32" name="Text Box 16831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33" name="Text Box 16832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34" name="Text Box 16833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35" name="Text Box 16834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36" name="Text Box 16835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37" name="Text Box 16836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38" name="Text Box 1683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39" name="Text Box 16838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40" name="Text Box 16839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41" name="Text Box 16840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42" name="Text Box 16841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43" name="Text Box 16842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44" name="Text Box 1684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845" name="Text Box 16844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46" name="Text Box 16845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47" name="Text Box 16846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48" name="Text Box 1684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49" name="Text Box 16848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50" name="Text Box 16849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51" name="Text Box 16850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52" name="Text Box 16851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53" name="Text Box 16852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54" name="Text Box 16853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55" name="Text Box 16854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56" name="Text Box 16855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57" name="Text Box 16856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58" name="Text Box 16857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59" name="Text Box 16858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60" name="Text Box 16859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61" name="Text Box 16860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70180"/>
    <xdr:sp macro="" textlink="">
      <xdr:nvSpPr>
        <xdr:cNvPr id="16862" name="Text Box 16861"/>
        <xdr:cNvSpPr txBox="1">
          <a:spLocks noChangeArrowheads="1"/>
        </xdr:cNvSpPr>
      </xdr:nvSpPr>
      <xdr:spPr>
        <a:xfrm>
          <a:off x="2497455" y="1208405"/>
          <a:ext cx="28194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63" name="Text Box 16862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64" name="Text Box 1686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65" name="Text Box 16864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66" name="Text Box 16865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67" name="Text Box 16866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68" name="Text Box 16867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69" name="Text Box 16868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70" name="Text Box 16869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71" name="Text Box 16870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72" name="Text Box 16871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73" name="Text Box 16872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74" name="Text Box 16873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75" name="Text Box 16874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76" name="Text Box 16875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77" name="Text Box 16876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78" name="Text Box 16877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79" name="Text Box 16878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80" name="Text Box 16879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81" name="Text Box 16880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82" name="Text Box 16881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80975"/>
    <xdr:sp macro="" textlink="">
      <xdr:nvSpPr>
        <xdr:cNvPr id="16883" name="Text Box 16882"/>
        <xdr:cNvSpPr txBox="1">
          <a:spLocks noChangeArrowheads="1"/>
        </xdr:cNvSpPr>
      </xdr:nvSpPr>
      <xdr:spPr>
        <a:xfrm>
          <a:off x="2497455" y="1208405"/>
          <a:ext cx="281940" cy="1809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84" name="Text Box 16883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85" name="Text Box 16884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86" name="Text Box 16885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87" name="Text Box 16886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88" name="Text Box 16887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281940" cy="198755"/>
    <xdr:sp macro="" textlink="">
      <xdr:nvSpPr>
        <xdr:cNvPr id="16889" name="Text Box 16888"/>
        <xdr:cNvSpPr txBox="1">
          <a:spLocks noChangeArrowheads="1"/>
        </xdr:cNvSpPr>
      </xdr:nvSpPr>
      <xdr:spPr>
        <a:xfrm>
          <a:off x="2497455" y="1208405"/>
          <a:ext cx="28194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6890" name="Text Box 16889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6891" name="Text Box 16890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6892" name="Text Box 16891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6893" name="Text Box 16892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894" name="Text Box 1689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895" name="Text Box 1689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896" name="Text Box 1689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897" name="Text Box 1689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898" name="Text Box 1689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899" name="Text Box 1689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900" name="Text Box 1689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901" name="Text Box 1690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902" name="Text Box 1690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903" name="Text Box 1690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904" name="Text Box 1690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905" name="Text Box 1690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906" name="Text Box 1690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907" name="Text Box 1690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6908" name="Text Box 16907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6909" name="Text Box 16908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6910" name="Text Box 16909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68275"/>
    <xdr:sp macro="" textlink="">
      <xdr:nvSpPr>
        <xdr:cNvPr id="16911" name="Text Box 16910"/>
        <xdr:cNvSpPr txBox="1">
          <a:spLocks noChangeArrowheads="1"/>
        </xdr:cNvSpPr>
      </xdr:nvSpPr>
      <xdr:spPr>
        <a:xfrm>
          <a:off x="2497455" y="1208405"/>
          <a:ext cx="18986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912" name="Text Box 1691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913" name="Text Box 1691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914" name="Text Box 1691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915" name="Text Box 1691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916" name="Text Box 16915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917" name="Text Box 16916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918" name="Text Box 16917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919" name="Text Box 16918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920" name="Text Box 16919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921" name="Text Box 16920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922" name="Text Box 16921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923" name="Text Box 16922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924" name="Text Box 16923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6</xdr:row>
      <xdr:rowOff>0</xdr:rowOff>
    </xdr:from>
    <xdr:ext cx="189865" cy="198755"/>
    <xdr:sp macro="" textlink="">
      <xdr:nvSpPr>
        <xdr:cNvPr id="16925" name="Text Box 16924"/>
        <xdr:cNvSpPr txBox="1">
          <a:spLocks noChangeArrowheads="1"/>
        </xdr:cNvSpPr>
      </xdr:nvSpPr>
      <xdr:spPr>
        <a:xfrm>
          <a:off x="2497455" y="1208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26" name="Text Box 1692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27" name="Text Box 1692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6928" name="Text Box 16927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29" name="Text Box 1692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30" name="Text Box 1692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31" name="Text Box 1693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32" name="Text Box 1693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33" name="Text Box 1693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34" name="Text Box 1693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35" name="Text Box 1693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36" name="Text Box 1693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37" name="Text Box 1693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38" name="Text Box 1693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39" name="Text Box 1693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40" name="Text Box 1693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41" name="Text Box 1694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42" name="Text Box 1694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6943" name="Text Box 16942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44" name="Text Box 1694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45" name="Text Box 1694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46" name="Text Box 1694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47" name="Text Box 1694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48" name="Text Box 1694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49" name="Text Box 1694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50" name="Text Box 1694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51" name="Text Box 1695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52" name="Text Box 1695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53" name="Text Box 1695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54" name="Text Box 1695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55" name="Text Box 1695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56" name="Text Box 1695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57" name="Text Box 1695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6958" name="Text Box 16957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59" name="Text Box 1695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60" name="Text Box 1695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61" name="Text Box 1696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62" name="Text Box 1696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63" name="Text Box 1696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64" name="Text Box 1696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65" name="Text Box 1696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66" name="Text Box 1696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67" name="Text Box 1696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68" name="Text Box 1696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69" name="Text Box 1696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70" name="Text Box 1696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71" name="Text Box 1697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72" name="Text Box 1697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6973" name="Text Box 16972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74" name="Text Box 1697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75" name="Text Box 1697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76" name="Text Box 1697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77" name="Text Box 1697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78" name="Text Box 1697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79" name="Text Box 1697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80" name="Text Box 1697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81" name="Text Box 1698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82" name="Text Box 1698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83" name="Text Box 1698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84" name="Text Box 1698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85" name="Text Box 1698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86" name="Text Box 1698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87" name="Text Box 1698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6988" name="Text Box 16987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89" name="Text Box 1698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90" name="Text Box 1698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91" name="Text Box 1699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92" name="Text Box 1699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6993" name="Text Box 1699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94" name="Text Box 1699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95" name="Text Box 1699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96" name="Text Box 1699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97" name="Text Box 1699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98" name="Text Box 1699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6999" name="Text Box 1699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00" name="Text Box 1699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01" name="Text Box 1700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02" name="Text Box 1700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7003" name="Text Box 17002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04" name="Text Box 1700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05" name="Text Box 1700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06" name="Text Box 1700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07" name="Text Box 1700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08" name="Text Box 1700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09" name="Text Box 1700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10" name="Text Box 1700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11" name="Text Box 1701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12" name="Text Box 1701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13" name="Text Box 1701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14" name="Text Box 1701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15" name="Text Box 1701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16" name="Text Box 1701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17" name="Text Box 1701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7018" name="Text Box 17017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19" name="Text Box 1701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20" name="Text Box 1701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21" name="Text Box 1702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22" name="Text Box 1702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23" name="Text Box 1702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24" name="Text Box 1702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25" name="Text Box 1702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26" name="Text Box 1702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27" name="Text Box 1702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28" name="Text Box 1702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29" name="Text Box 1702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30" name="Text Box 1702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31" name="Text Box 1703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32" name="Text Box 1703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7033" name="Text Box 17032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34" name="Text Box 1703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35" name="Text Box 1703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36" name="Text Box 1703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37" name="Text Box 1703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38" name="Text Box 1703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39" name="Text Box 1703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40" name="Text Box 1703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41" name="Text Box 1704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42" name="Text Box 1704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43" name="Text Box 1704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44" name="Text Box 1704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45" name="Text Box 1704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46" name="Text Box 1704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47" name="Text Box 1704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7048" name="Text Box 17047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49" name="Text Box 1704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50" name="Text Box 1704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51" name="Text Box 1705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52" name="Text Box 1705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53" name="Text Box 1705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54" name="Text Box 1705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55" name="Text Box 1705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56" name="Text Box 1705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57" name="Text Box 1705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58" name="Text Box 1705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59" name="Text Box 1705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60" name="Text Box 1705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61" name="Text Box 1706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62" name="Text Box 1706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7063" name="Text Box 17062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64" name="Text Box 1706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65" name="Text Box 1706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66" name="Text Box 1706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67" name="Text Box 1706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68" name="Text Box 1706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69" name="Text Box 1706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70" name="Text Box 1706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71" name="Text Box 1707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72" name="Text Box 1707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73" name="Text Box 1707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74" name="Text Box 1707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75" name="Text Box 1707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76" name="Text Box 1707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77" name="Text Box 1707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7078" name="Text Box 17077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79" name="Text Box 1707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80" name="Text Box 1707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81" name="Text Box 1708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82" name="Text Box 1708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83" name="Text Box 1708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84" name="Text Box 1708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85" name="Text Box 1708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86" name="Text Box 1708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87" name="Text Box 1708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88" name="Text Box 1708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89" name="Text Box 1708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90" name="Text Box 1708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91" name="Text Box 1709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92" name="Text Box 1709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7093" name="Text Box 17092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94" name="Text Box 1709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95" name="Text Box 1709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96" name="Text Box 1709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97" name="Text Box 1709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098" name="Text Box 1709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099" name="Text Box 1709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00" name="Text Box 1709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01" name="Text Box 1710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02" name="Text Box 1710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03" name="Text Box 1710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04" name="Text Box 1710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05" name="Text Box 1710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06" name="Text Box 1710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07" name="Text Box 1710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7108" name="Text Box 17107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09" name="Text Box 1710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10" name="Text Box 1710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11" name="Text Box 1711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12" name="Text Box 1711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13" name="Text Box 1711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14" name="Text Box 1711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15" name="Text Box 1711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16" name="Text Box 1711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17" name="Text Box 1711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18" name="Text Box 1711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19" name="Text Box 1711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20" name="Text Box 1711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21" name="Text Box 1712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22" name="Text Box 1712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7123" name="Text Box 17122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24" name="Text Box 1712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25" name="Text Box 1712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26" name="Text Box 1712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27" name="Text Box 1712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28" name="Text Box 1712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29" name="Text Box 1712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30" name="Text Box 1712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31" name="Text Box 1713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32" name="Text Box 1713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33" name="Text Box 1713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34" name="Text Box 1713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35" name="Text Box 1713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36" name="Text Box 1713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37" name="Text Box 1713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7138" name="Text Box 17137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39" name="Text Box 1713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40" name="Text Box 1713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41" name="Text Box 1714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42" name="Text Box 1714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43" name="Text Box 1714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44" name="Text Box 1714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45" name="Text Box 1714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46" name="Text Box 1714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47" name="Text Box 1714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48" name="Text Box 1714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49" name="Text Box 1714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50" name="Text Box 1714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51" name="Text Box 1715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52" name="Text Box 1715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7153" name="Text Box 17152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54" name="Text Box 1715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55" name="Text Box 1715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56" name="Text Box 1715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57" name="Text Box 1715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58" name="Text Box 1715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59" name="Text Box 1715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60" name="Text Box 1715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61" name="Text Box 1716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62" name="Text Box 1716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63" name="Text Box 1716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64" name="Text Box 1716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65" name="Text Box 1716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66" name="Text Box 1716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67" name="Text Box 1716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7168" name="Text Box 17167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69" name="Text Box 1716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70" name="Text Box 1716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71" name="Text Box 1717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72" name="Text Box 1717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73" name="Text Box 1717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74" name="Text Box 1717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75" name="Text Box 1717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76" name="Text Box 1717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77" name="Text Box 1717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78" name="Text Box 1717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79" name="Text Box 1717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80" name="Text Box 1717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81" name="Text Box 1718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82" name="Text Box 1718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7183" name="Text Box 17182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84" name="Text Box 1718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85" name="Text Box 1718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86" name="Text Box 1718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87" name="Text Box 1718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88" name="Text Box 1718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89" name="Text Box 1718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90" name="Text Box 1718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91" name="Text Box 1719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92" name="Text Box 1719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93" name="Text Box 1719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94" name="Text Box 1719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95" name="Text Box 1719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96" name="Text Box 1719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197" name="Text Box 1719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7198" name="Text Box 17197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199" name="Text Box 1719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00" name="Text Box 1719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01" name="Text Box 1720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02" name="Text Box 1720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03" name="Text Box 1720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04" name="Text Box 1720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05" name="Text Box 1720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06" name="Text Box 1720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07" name="Text Box 1720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08" name="Text Box 1720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09" name="Text Box 1720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10" name="Text Box 1720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11" name="Text Box 1721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12" name="Text Box 1721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7213" name="Text Box 17212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14" name="Text Box 1721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15" name="Text Box 1721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16" name="Text Box 1721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17" name="Text Box 1721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18" name="Text Box 1721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19" name="Text Box 1721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20" name="Text Box 1721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21" name="Text Box 1722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22" name="Text Box 1722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23" name="Text Box 1722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24" name="Text Box 1722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25" name="Text Box 1722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26" name="Text Box 1722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27" name="Text Box 1722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7228" name="Text Box 17227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29" name="Text Box 1722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30" name="Text Box 1722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31" name="Text Box 1723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32" name="Text Box 1723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33" name="Text Box 1723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34" name="Text Box 1723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35" name="Text Box 1723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36" name="Text Box 1723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37" name="Text Box 1723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38" name="Text Box 1723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39" name="Text Box 1723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40" name="Text Box 1723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41" name="Text Box 1724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42" name="Text Box 1724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7243" name="Text Box 17242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44" name="Text Box 1724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45" name="Text Box 1724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46" name="Text Box 1724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47" name="Text Box 1724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48" name="Text Box 1724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49" name="Text Box 1724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50" name="Text Box 1724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51" name="Text Box 1725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52" name="Text Box 1725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53" name="Text Box 1725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54" name="Text Box 1725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55" name="Text Box 1725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56" name="Text Box 1725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57" name="Text Box 1725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7258" name="Text Box 17257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59" name="Text Box 1725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60" name="Text Box 1725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61" name="Text Box 1726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62" name="Text Box 1726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63" name="Text Box 1726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64" name="Text Box 1726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65" name="Text Box 17264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66" name="Text Box 17265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67" name="Text Box 17266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68" name="Text Box 17267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69" name="Text Box 1726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70" name="Text Box 1726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71" name="Text Box 1727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72" name="Text Box 1727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890" cy="198755"/>
    <xdr:sp macro="" textlink="">
      <xdr:nvSpPr>
        <xdr:cNvPr id="17273" name="Text Box 17272"/>
        <xdr:cNvSpPr txBox="1">
          <a:spLocks noChangeArrowheads="1"/>
        </xdr:cNvSpPr>
      </xdr:nvSpPr>
      <xdr:spPr>
        <a:xfrm>
          <a:off x="4121785" y="1970405"/>
          <a:ext cx="889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74" name="Text Box 1727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75" name="Text Box 1727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76" name="Text Box 1727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77" name="Text Box 1727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78" name="Text Box 1727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79" name="Text Box 17278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80" name="Text Box 17279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81" name="Text Box 17280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82" name="Text Box 17281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83" name="Text Box 17282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865" cy="198755"/>
    <xdr:sp macro="" textlink="">
      <xdr:nvSpPr>
        <xdr:cNvPr id="17284" name="Text Box 17283"/>
        <xdr:cNvSpPr txBox="1">
          <a:spLocks noChangeArrowheads="1"/>
        </xdr:cNvSpPr>
      </xdr:nvSpPr>
      <xdr:spPr>
        <a:xfrm>
          <a:off x="2497455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285" name="Text Box 1728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286" name="Text Box 17285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287" name="Text Box 17286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288" name="Text Box 17287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289" name="Text Box 17288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290" name="Text Box 17289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291" name="Text Box 17290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292" name="Text Box 17291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293" name="Text Box 17292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294" name="Text Box 17293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295" name="Text Box 17294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296" name="Text Box 17295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297" name="Text Box 17296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298" name="Text Box 17297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299" name="Text Box 17298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00" name="Text Box 17299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01" name="Text Box 17300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02" name="Text Box 17301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03" name="Text Box 17302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04" name="Text Box 17303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05" name="Text Box 17304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06" name="Text Box 17305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07" name="Text Box 17306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08" name="Text Box 17307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09" name="Text Box 17308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10" name="Text Box 17309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11" name="Text Box 17310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12" name="Text Box 17311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13" name="Text Box 17312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14" name="Text Box 17313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15" name="Text Box 17314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16" name="Text Box 17315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17" name="Text Box 17316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18" name="Text Box 17317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19" name="Text Box 17318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20" name="Text Box 17319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21" name="Text Box 17320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22" name="Text Box 17321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23" name="Text Box 17322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24" name="Text Box 17323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25" name="Text Box 17324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26" name="Text Box 17325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27" name="Text Box 17326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28" name="Text Box 17327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29" name="Text Box 17328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30" name="Text Box 17329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31" name="Text Box 17330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32" name="Text Box 17331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33" name="Text Box 17332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34" name="Text Box 17333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35" name="Text Box 17334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36" name="Text Box 17335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37" name="Text Box 17336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38" name="Text Box 17337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39" name="Text Box 17338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40" name="Text Box 17339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41" name="Text Box 17340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42" name="Text Box 17341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43" name="Text Box 17342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44" name="Text Box 17343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45" name="Text Box 17344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46" name="Text Box 17345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47" name="Text Box 17346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48" name="Text Box 17347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49" name="Text Box 17348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50" name="Text Box 17349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51" name="Text Box 17350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52" name="Text Box 17351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53" name="Text Box 17352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54" name="Text Box 17353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55" name="Text Box 17354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56" name="Text Box 17355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57" name="Text Box 17356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58" name="Text Box 17357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59" name="Text Box 17358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60" name="Text Box 17359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61" name="Text Box 17360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62" name="Text Box 17361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63" name="Text Box 17362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64" name="Text Box 17363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65" name="Text Box 17364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66" name="Text Box 17365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67" name="Text Box 17366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68" name="Text Box 17367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865" cy="198755"/>
    <xdr:sp macro="" textlink="">
      <xdr:nvSpPr>
        <xdr:cNvPr id="17369" name="Text Box 17368"/>
        <xdr:cNvSpPr txBox="1">
          <a:spLocks noChangeArrowheads="1"/>
        </xdr:cNvSpPr>
      </xdr:nvSpPr>
      <xdr:spPr>
        <a:xfrm>
          <a:off x="168529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370" name="Text Box 1736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371" name="Text Box 1737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372" name="Text Box 1737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373" name="Text Box 1737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374" name="Text Box 1737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375" name="Text Box 1737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376" name="Text Box 1737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377" name="Text Box 1737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378" name="Text Box 1737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379" name="Text Box 1737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380" name="Text Box 1737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381" name="Text Box 1738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382" name="Text Box 1738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383" name="Text Box 1738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384" name="Text Box 1738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385" name="Text Box 1738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386" name="Text Box 1738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387" name="Text Box 1738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388" name="Text Box 1738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389" name="Text Box 1738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390" name="Text Box 1738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391" name="Text Box 1739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392" name="Text Box 1739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393" name="Text Box 1739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394" name="Text Box 1739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395" name="Text Box 1739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396" name="Text Box 1739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397" name="Text Box 1739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398" name="Text Box 1739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399" name="Text Box 1739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00" name="Text Box 1739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01" name="Text Box 1740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02" name="Text Box 1740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03" name="Text Box 1740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04" name="Text Box 1740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05" name="Text Box 1740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06" name="Text Box 1740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07" name="Text Box 1740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08" name="Text Box 1740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09" name="Text Box 1740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10" name="Text Box 1740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11" name="Text Box 1741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12" name="Text Box 1741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13" name="Text Box 1741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14" name="Text Box 1741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15" name="Text Box 1741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16" name="Text Box 1741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17" name="Text Box 1741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18" name="Text Box 1741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19" name="Text Box 1741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20" name="Text Box 1741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21" name="Text Box 1742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22" name="Text Box 1742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23" name="Text Box 1742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24" name="Text Box 1742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25" name="Text Box 1742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26" name="Text Box 1742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27" name="Text Box 1742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28" name="Text Box 1742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29" name="Text Box 1742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30" name="Text Box 1742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31" name="Text Box 1743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32" name="Text Box 1743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33" name="Text Box 1743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34" name="Text Box 1743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35" name="Text Box 1743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36" name="Text Box 1743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37" name="Text Box 1743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38" name="Text Box 1743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39" name="Text Box 1743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40" name="Text Box 1743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41" name="Text Box 1744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42" name="Text Box 1744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43" name="Text Box 1744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44" name="Text Box 1744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45" name="Text Box 1744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46" name="Text Box 1744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47" name="Text Box 1744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48" name="Text Box 1744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49" name="Text Box 1744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50" name="Text Box 1744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51" name="Text Box 1745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52" name="Text Box 1745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53" name="Text Box 1745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54" name="Text Box 1745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55" name="Text Box 1745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56" name="Text Box 1745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57" name="Text Box 1745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58" name="Text Box 1745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59" name="Text Box 1745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60" name="Text Box 1745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61" name="Text Box 1746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62" name="Text Box 1746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63" name="Text Box 1746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64" name="Text Box 1746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65" name="Text Box 1746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66" name="Text Box 1746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67" name="Text Box 1746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68" name="Text Box 1746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69" name="Text Box 1746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70" name="Text Box 1746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71" name="Text Box 1747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72" name="Text Box 1747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73" name="Text Box 1747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74" name="Text Box 1747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75" name="Text Box 1747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76" name="Text Box 1747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77" name="Text Box 1747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78" name="Text Box 1747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79" name="Text Box 1747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80" name="Text Box 1747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81" name="Text Box 1748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82" name="Text Box 1748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83" name="Text Box 1748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84" name="Text Box 1748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85" name="Text Box 1748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86" name="Text Box 1748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87" name="Text Box 1748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88" name="Text Box 1748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89" name="Text Box 1748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90" name="Text Box 1748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91" name="Text Box 1749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92" name="Text Box 1749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93" name="Text Box 1749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94" name="Text Box 1749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95" name="Text Box 1749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96" name="Text Box 1749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497" name="Text Box 1749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98" name="Text Box 1749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499" name="Text Box 1749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00" name="Text Box 1749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01" name="Text Box 1750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02" name="Text Box 1750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03" name="Text Box 1750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04" name="Text Box 1750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05" name="Text Box 1750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06" name="Text Box 1750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07" name="Text Box 1750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08" name="Text Box 1750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09" name="Text Box 1750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10" name="Text Box 1750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11" name="Text Box 1751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12" name="Text Box 1751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13" name="Text Box 1751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14" name="Text Box 1751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15" name="Text Box 1751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16" name="Text Box 1751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17" name="Text Box 1751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18" name="Text Box 1751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19" name="Text Box 1751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20" name="Text Box 1751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21" name="Text Box 1752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22" name="Text Box 1752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23" name="Text Box 1752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24" name="Text Box 1752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25" name="Text Box 1752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26" name="Text Box 1752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27" name="Text Box 1752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28" name="Text Box 1752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29" name="Text Box 1752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30" name="Text Box 1752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31" name="Text Box 1753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32" name="Text Box 1753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33" name="Text Box 1753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34" name="Text Box 1753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35" name="Text Box 1753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36" name="Text Box 1753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37" name="Text Box 1753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38" name="Text Box 1753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39" name="Text Box 1753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40" name="Text Box 1753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41" name="Text Box 1754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42" name="Text Box 1754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43" name="Text Box 1754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44" name="Text Box 1754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45" name="Text Box 1754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46" name="Text Box 1754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47" name="Text Box 1754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48" name="Text Box 1754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49" name="Text Box 1754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50" name="Text Box 1754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51" name="Text Box 1755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52" name="Text Box 1755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53" name="Text Box 1755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54" name="Text Box 1755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55" name="Text Box 1755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56" name="Text Box 1755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57" name="Text Box 1755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58" name="Text Box 1755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59" name="Text Box 1755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60" name="Text Box 1755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61" name="Text Box 1756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62" name="Text Box 1756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63" name="Text Box 1756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64" name="Text Box 1756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65" name="Text Box 1756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66" name="Text Box 1756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67" name="Text Box 1756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68" name="Text Box 1756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69" name="Text Box 1756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70" name="Text Box 1756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71" name="Text Box 1757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72" name="Text Box 1757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73" name="Text Box 1757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74" name="Text Box 1757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75" name="Text Box 1757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76" name="Text Box 1757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77" name="Text Box 1757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78" name="Text Box 1757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79" name="Text Box 1757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80" name="Text Box 1757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81" name="Text Box 1758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82" name="Text Box 1758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83" name="Text Box 1758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84" name="Text Box 1758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85" name="Text Box 1758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86" name="Text Box 1758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87" name="Text Box 1758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88" name="Text Box 1758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89" name="Text Box 1758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90" name="Text Box 1758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91" name="Text Box 1759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92" name="Text Box 1759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93" name="Text Box 1759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94" name="Text Box 1759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595" name="Text Box 1759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96" name="Text Box 1759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97" name="Text Box 1759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98" name="Text Box 1759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599" name="Text Box 1759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600" name="Text Box 1759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601" name="Text Box 1760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602" name="Text Box 1760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603" name="Text Box 1760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604" name="Text Box 1760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605" name="Text Box 1760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606" name="Text Box 1760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607" name="Text Box 1760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608" name="Text Box 1760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609" name="Text Box 1760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610" name="Text Box 1760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611" name="Text Box 1761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612" name="Text Box 1761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613" name="Text Box 1761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614" name="Text Box 1761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615" name="Text Box 1761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616" name="Text Box 1761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617" name="Text Box 1761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618" name="Text Box 1761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619" name="Text Box 1761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620" name="Text Box 1761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621" name="Text Box 1762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22" name="Text Box 1762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23" name="Text Box 1762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24" name="Text Box 1762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25" name="Text Box 1762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26" name="Text Box 1762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27" name="Text Box 1762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28" name="Text Box 1762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29" name="Text Box 1762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30" name="Text Box 1762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31" name="Text Box 1763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32" name="Text Box 1763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33" name="Text Box 1763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34" name="Text Box 1763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35" name="Text Box 1763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36" name="Text Box 1763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37" name="Text Box 1763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38" name="Text Box 1763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39" name="Text Box 1763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40" name="Text Box 1763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41" name="Text Box 1764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42" name="Text Box 1764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43" name="Text Box 1764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44" name="Text Box 1764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45" name="Text Box 1764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46" name="Text Box 1764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47" name="Text Box 1764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48" name="Text Box 1764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49" name="Text Box 1764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50" name="Text Box 1764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51" name="Text Box 1765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52" name="Text Box 1765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53" name="Text Box 1765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54" name="Text Box 1765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55" name="Text Box 1765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56" name="Text Box 1765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57" name="Text Box 1765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58" name="Text Box 1765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59" name="Text Box 1765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60" name="Text Box 1765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61" name="Text Box 1766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62" name="Text Box 1766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63" name="Text Box 1766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64" name="Text Box 1766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65" name="Text Box 1766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66" name="Text Box 1766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67" name="Text Box 1766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68" name="Text Box 1766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69" name="Text Box 1766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70" name="Text Box 1766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71" name="Text Box 1767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72" name="Text Box 1767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73" name="Text Box 1767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74" name="Text Box 1767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75" name="Text Box 1767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76" name="Text Box 1767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77" name="Text Box 1767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78" name="Text Box 1767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79" name="Text Box 1767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80" name="Text Box 1767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81" name="Text Box 1768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82" name="Text Box 1768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83" name="Text Box 1768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84" name="Text Box 1768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85" name="Text Box 1768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86" name="Text Box 1768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87" name="Text Box 1768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88" name="Text Box 1768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89" name="Text Box 1768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90" name="Text Box 1768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691" name="Text Box 1769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692" name="Text Box 1769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693" name="Text Box 1769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694" name="Text Box 1769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695" name="Text Box 1769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696" name="Text Box 1769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697" name="Text Box 1769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698" name="Text Box 1769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699" name="Text Box 1769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00" name="Text Box 1769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01" name="Text Box 1770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02" name="Text Box 1770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03" name="Text Box 1770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04" name="Text Box 1770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05" name="Text Box 1770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06" name="Text Box 1770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07" name="Text Box 1770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08" name="Text Box 1770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09" name="Text Box 1770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10" name="Text Box 1770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11" name="Text Box 1771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12" name="Text Box 1771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13" name="Text Box 1771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14" name="Text Box 1771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15" name="Text Box 1771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16" name="Text Box 1771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17" name="Text Box 1771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18" name="Text Box 1771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19" name="Text Box 1771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20" name="Text Box 1771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21" name="Text Box 1772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22" name="Text Box 1772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23" name="Text Box 1772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24" name="Text Box 1772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25" name="Text Box 1772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26" name="Text Box 1772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27" name="Text Box 1772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28" name="Text Box 1772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29" name="Text Box 1772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30" name="Text Box 1772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31" name="Text Box 1773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32" name="Text Box 1773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33" name="Text Box 1773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34" name="Text Box 1773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35" name="Text Box 1773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36" name="Text Box 1773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37" name="Text Box 1773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38" name="Text Box 1773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39" name="Text Box 1773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40" name="Text Box 1773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41" name="Text Box 1774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42" name="Text Box 1774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43" name="Text Box 1774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44" name="Text Box 1774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45" name="Text Box 1774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46" name="Text Box 1774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47" name="Text Box 1774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48" name="Text Box 1774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49" name="Text Box 1774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50" name="Text Box 1774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51" name="Text Box 1775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52" name="Text Box 1775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53" name="Text Box 1775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54" name="Text Box 1775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55" name="Text Box 1775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56" name="Text Box 1775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57" name="Text Box 1775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58" name="Text Box 1775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59" name="Text Box 1775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60" name="Text Box 1775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61" name="Text Box 1776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62" name="Text Box 1776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63" name="Text Box 1776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64" name="Text Box 1776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65" name="Text Box 1776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66" name="Text Box 1776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67" name="Text Box 1776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68" name="Text Box 1776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69" name="Text Box 1776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70" name="Text Box 1776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71" name="Text Box 1777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72" name="Text Box 1777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73" name="Text Box 1777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74" name="Text Box 1777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75" name="Text Box 1777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76" name="Text Box 1777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77" name="Text Box 1777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78" name="Text Box 1777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79" name="Text Box 1777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80" name="Text Box 17779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81" name="Text Box 17780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82" name="Text Box 17781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83" name="Text Box 17782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84" name="Text Box 17783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85" name="Text Box 17784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86" name="Text Box 17785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87" name="Text Box 17786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88" name="Text Box 17787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8255</xdr:rowOff>
    </xdr:to>
    <xdr:sp macro="" textlink="">
      <xdr:nvSpPr>
        <xdr:cNvPr id="17789" name="Text Box 17788"/>
        <xdr:cNvSpPr txBox="1">
          <a:spLocks noChangeArrowheads="1"/>
        </xdr:cNvSpPr>
      </xdr:nvSpPr>
      <xdr:spPr>
        <a:xfrm>
          <a:off x="3309620" y="1970405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90" name="Text Box 1778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91" name="Text Box 1779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92" name="Text Box 1779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93" name="Text Box 1779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94" name="Text Box 1779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95" name="Text Box 1779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96" name="Text Box 1779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97" name="Text Box 1779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98" name="Text Box 1779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799" name="Text Box 1779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00" name="Text Box 1779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01" name="Text Box 1780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02" name="Text Box 1780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03" name="Text Box 1780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04" name="Text Box 1780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05" name="Text Box 1780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06" name="Text Box 1780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07" name="Text Box 1780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08" name="Text Box 1780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09" name="Text Box 1780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10" name="Text Box 1780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11" name="Text Box 1781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12" name="Text Box 1781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13" name="Text Box 1781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14" name="Text Box 1781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15" name="Text Box 1781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16" name="Text Box 1781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17" name="Text Box 1781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18" name="Text Box 1781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19" name="Text Box 1781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20" name="Text Box 1781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21" name="Text Box 1782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22" name="Text Box 1782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23" name="Text Box 1782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24" name="Text Box 1782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25" name="Text Box 1782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26" name="Text Box 1782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27" name="Text Box 1782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28" name="Text Box 1782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29" name="Text Box 1782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30" name="Text Box 1782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31" name="Text Box 1783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32" name="Text Box 1783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33" name="Text Box 1783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34" name="Text Box 1783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35" name="Text Box 1783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36" name="Text Box 1783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37" name="Text Box 1783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38" name="Text Box 1783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39" name="Text Box 1783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40" name="Text Box 1783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41" name="Text Box 1784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42" name="Text Box 1784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43" name="Text Box 1784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44" name="Text Box 1784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45" name="Text Box 1784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46" name="Text Box 1784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47" name="Text Box 1784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48" name="Text Box 1784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49" name="Text Box 1784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50" name="Text Box 1784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51" name="Text Box 1785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52" name="Text Box 1785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53" name="Text Box 1785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54" name="Text Box 1785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55" name="Text Box 1785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56" name="Text Box 1785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57" name="Text Box 1785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58" name="Text Box 1785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59" name="Text Box 1785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60" name="Text Box 1785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61" name="Text Box 1786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62" name="Text Box 1786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63" name="Text Box 1786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64" name="Text Box 1786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65" name="Text Box 1786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66" name="Text Box 1786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67" name="Text Box 1786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68" name="Text Box 1786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69" name="Text Box 1786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70" name="Text Box 1786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71" name="Text Box 1787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72" name="Text Box 1787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73" name="Text Box 1787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74" name="Text Box 1787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75" name="Text Box 1787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76" name="Text Box 1787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77" name="Text Box 1787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78" name="Text Box 1787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79" name="Text Box 1787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80" name="Text Box 1787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81" name="Text Box 1788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82" name="Text Box 1788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83" name="Text Box 1788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84" name="Text Box 1788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85" name="Text Box 1788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86" name="Text Box 1788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87" name="Text Box 1788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88" name="Text Box 1788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89" name="Text Box 1788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90" name="Text Box 1788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91" name="Text Box 1789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92" name="Text Box 1789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93" name="Text Box 1789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894" name="Text Box 1789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95" name="Text Box 1789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96" name="Text Box 1789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97" name="Text Box 1789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98" name="Text Box 1789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899" name="Text Box 1789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00" name="Text Box 1789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01" name="Text Box 1790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02" name="Text Box 1790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03" name="Text Box 1790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04" name="Text Box 1790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05" name="Text Box 1790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06" name="Text Box 1790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07" name="Text Box 1790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08" name="Text Box 1790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09" name="Text Box 1790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10" name="Text Box 1790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11" name="Text Box 1791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12" name="Text Box 1791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13" name="Text Box 1791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14" name="Text Box 1791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15" name="Text Box 1791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16" name="Text Box 1791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17" name="Text Box 1791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18" name="Text Box 1791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19" name="Text Box 1791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20" name="Text Box 1791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21" name="Text Box 1792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22" name="Text Box 1792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23" name="Text Box 1792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24" name="Text Box 1792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25" name="Text Box 1792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26" name="Text Box 1792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27" name="Text Box 1792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28" name="Text Box 1792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29" name="Text Box 1792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30" name="Text Box 1792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31" name="Text Box 1793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32" name="Text Box 1793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33" name="Text Box 1793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34" name="Text Box 1793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35" name="Text Box 1793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36" name="Text Box 1793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37" name="Text Box 1793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38" name="Text Box 1793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39" name="Text Box 1793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40" name="Text Box 1793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41" name="Text Box 1794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42" name="Text Box 1794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43" name="Text Box 1794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44" name="Text Box 1794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45" name="Text Box 1794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46" name="Text Box 1794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47" name="Text Box 1794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48" name="Text Box 1794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49" name="Text Box 1794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50" name="Text Box 1794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51" name="Text Box 1795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52" name="Text Box 1795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53" name="Text Box 1795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54" name="Text Box 1795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55" name="Text Box 1795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56" name="Text Box 1795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57" name="Text Box 1795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58" name="Text Box 1795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59" name="Text Box 1795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60" name="Text Box 1795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61" name="Text Box 1796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62" name="Text Box 1796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63" name="Text Box 1796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64" name="Text Box 1796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65" name="Text Box 17964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66" name="Text Box 17965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67" name="Text Box 17966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68" name="Text Box 17967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69" name="Text Box 1796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70" name="Text Box 1796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71" name="Text Box 1797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72" name="Text Box 1797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73" name="Text Box 1797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74" name="Text Box 1797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75" name="Text Box 1797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76" name="Text Box 1797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77" name="Text Box 1797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78" name="Text Box 1797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79" name="Text Box 17978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80" name="Text Box 17979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81" name="Text Box 17980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82" name="Text Box 17981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83" name="Text Box 17982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865" cy="198755"/>
    <xdr:sp macro="" textlink="">
      <xdr:nvSpPr>
        <xdr:cNvPr id="17984" name="Text Box 17983"/>
        <xdr:cNvSpPr txBox="1">
          <a:spLocks noChangeArrowheads="1"/>
        </xdr:cNvSpPr>
      </xdr:nvSpPr>
      <xdr:spPr>
        <a:xfrm>
          <a:off x="3309620" y="1970405"/>
          <a:ext cx="18986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7985" name="Text Box 1798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986" name="Text Box 1798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7987" name="Text Box 1798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7988" name="Text Box 17987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989" name="Text Box 1798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990" name="Text Box 1798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991" name="Text Box 1799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992" name="Text Box 1799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7993" name="Text Box 1799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7994" name="Text Box 1799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7995" name="Text Box 1799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7996" name="Text Box 1799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7997" name="Text Box 1799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7998" name="Text Box 1799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7999" name="Text Box 1799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00" name="Text Box 1799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01" name="Text Box 1800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02" name="Text Box 1800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003" name="Text Box 18002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04" name="Text Box 1800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05" name="Text Box 1800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06" name="Text Box 1800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07" name="Text Box 1800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08" name="Text Box 1800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09" name="Text Box 1800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10" name="Text Box 1800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11" name="Text Box 1801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12" name="Text Box 1801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13" name="Text Box 1801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14" name="Text Box 1801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15" name="Text Box 1801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16" name="Text Box 1801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17" name="Text Box 1801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018" name="Text Box 18017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19" name="Text Box 1801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20" name="Text Box 1801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21" name="Text Box 1802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22" name="Text Box 1802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23" name="Text Box 1802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24" name="Text Box 1802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25" name="Text Box 1802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26" name="Text Box 1802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27" name="Text Box 1802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28" name="Text Box 1802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29" name="Text Box 1802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30" name="Text Box 1802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31" name="Text Box 1803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32" name="Text Box 1803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033" name="Text Box 18032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34" name="Text Box 1803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35" name="Text Box 1803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36" name="Text Box 1803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37" name="Text Box 1803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38" name="Text Box 1803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39" name="Text Box 1803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40" name="Text Box 1803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41" name="Text Box 1804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42" name="Text Box 1804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43" name="Text Box 1804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44" name="Text Box 1804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45" name="Text Box 1804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46" name="Text Box 1804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47" name="Text Box 1804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048" name="Text Box 18047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49" name="Text Box 1804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50" name="Text Box 1804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51" name="Text Box 1805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52" name="Text Box 1805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53" name="Text Box 1805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54" name="Text Box 1805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55" name="Text Box 1805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56" name="Text Box 1805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57" name="Text Box 1805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58" name="Text Box 1805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59" name="Text Box 1805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60" name="Text Box 1805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61" name="Text Box 1806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62" name="Text Box 1806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063" name="Text Box 18062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64" name="Text Box 1806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65" name="Text Box 1806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66" name="Text Box 1806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67" name="Text Box 1806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68" name="Text Box 1806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69" name="Text Box 1806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70" name="Text Box 1806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71" name="Text Box 1807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72" name="Text Box 1807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73" name="Text Box 1807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74" name="Text Box 1807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75" name="Text Box 1807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076" name="Text Box 18075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077" name="Text Box 18076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078" name="Text Box 18077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079" name="Text Box 18078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080" name="Text Box 18079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081" name="Text Box 18080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082" name="Text Box 18081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083" name="Text Box 18082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084" name="Text Box 18083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085" name="Text Box 18084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086" name="Text Box 18085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087" name="Text Box 18086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88" name="Text Box 1808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89" name="Text Box 1808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090" name="Text Box 18089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91" name="Text Box 1809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92" name="Text Box 1809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93" name="Text Box 1809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94" name="Text Box 1809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095" name="Text Box 1809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96" name="Text Box 1809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97" name="Text Box 1809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98" name="Text Box 1809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099" name="Text Box 1809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00" name="Text Box 1809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01" name="Text Box 1810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02" name="Text Box 1810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03" name="Text Box 1810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04" name="Text Box 1810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105" name="Text Box 18104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06" name="Text Box 1810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07" name="Text Box 1810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08" name="Text Box 1810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09" name="Text Box 1810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10" name="Text Box 1810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11" name="Text Box 1811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12" name="Text Box 1811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13" name="Text Box 1811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14" name="Text Box 1811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15" name="Text Box 1811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16" name="Text Box 1811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17" name="Text Box 1811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18" name="Text Box 1811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19" name="Text Box 1811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120" name="Text Box 18119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21" name="Text Box 1812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22" name="Text Box 1812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23" name="Text Box 1812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24" name="Text Box 1812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25" name="Text Box 1812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26" name="Text Box 1812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27" name="Text Box 1812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28" name="Text Box 1812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29" name="Text Box 1812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30" name="Text Box 1812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31" name="Text Box 1813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32" name="Text Box 1813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33" name="Text Box 1813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34" name="Text Box 1813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135" name="Text Box 18134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36" name="Text Box 1813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37" name="Text Box 1813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38" name="Text Box 1813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39" name="Text Box 1813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40" name="Text Box 1813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41" name="Text Box 1814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42" name="Text Box 1814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43" name="Text Box 1814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44" name="Text Box 1814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45" name="Text Box 1814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46" name="Text Box 1814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47" name="Text Box 1814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48" name="Text Box 1814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49" name="Text Box 1814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150" name="Text Box 18149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51" name="Text Box 1815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52" name="Text Box 1815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53" name="Text Box 1815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54" name="Text Box 1815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55" name="Text Box 1815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56" name="Text Box 1815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57" name="Text Box 1815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58" name="Text Box 1815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59" name="Text Box 1815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60" name="Text Box 1815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61" name="Text Box 1816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62" name="Text Box 1816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63" name="Text Box 1816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64" name="Text Box 1816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165" name="Text Box 18164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66" name="Text Box 1816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67" name="Text Box 1816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68" name="Text Box 1816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69" name="Text Box 1816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70" name="Text Box 1816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71" name="Text Box 1817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72" name="Text Box 1817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73" name="Text Box 1817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74" name="Text Box 1817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75" name="Text Box 1817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76" name="Text Box 1817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77" name="Text Box 1817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178" name="Text Box 18177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179" name="Text Box 18178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180" name="Text Box 18179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181" name="Text Box 18180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182" name="Text Box 18181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183" name="Text Box 18182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184" name="Text Box 18183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185" name="Text Box 18184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186" name="Text Box 18185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187" name="Text Box 18186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188" name="Text Box 18187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189" name="Text Box 18188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90" name="Text Box 1818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91" name="Text Box 1819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192" name="Text Box 18191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93" name="Text Box 1819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94" name="Text Box 1819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95" name="Text Box 1819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96" name="Text Box 1819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197" name="Text Box 1819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98" name="Text Box 1819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199" name="Text Box 1819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00" name="Text Box 1819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01" name="Text Box 1820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02" name="Text Box 1820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03" name="Text Box 1820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04" name="Text Box 1820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05" name="Text Box 1820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06" name="Text Box 1820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207" name="Text Box 18206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08" name="Text Box 1820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09" name="Text Box 1820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10" name="Text Box 1820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11" name="Text Box 1821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12" name="Text Box 1821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13" name="Text Box 1821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14" name="Text Box 1821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15" name="Text Box 1821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16" name="Text Box 1821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17" name="Text Box 1821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18" name="Text Box 1821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19" name="Text Box 1821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20" name="Text Box 1821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21" name="Text Box 1822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222" name="Text Box 18221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23" name="Text Box 1822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24" name="Text Box 1822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25" name="Text Box 1822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26" name="Text Box 1822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27" name="Text Box 1822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28" name="Text Box 1822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29" name="Text Box 1822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30" name="Text Box 1822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31" name="Text Box 1823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32" name="Text Box 1823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33" name="Text Box 1823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34" name="Text Box 1823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35" name="Text Box 1823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36" name="Text Box 1823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237" name="Text Box 18236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38" name="Text Box 1823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39" name="Text Box 1823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40" name="Text Box 1823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41" name="Text Box 1824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42" name="Text Box 1824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43" name="Text Box 1824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44" name="Text Box 1824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45" name="Text Box 1824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46" name="Text Box 1824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47" name="Text Box 1824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48" name="Text Box 1824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49" name="Text Box 1824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50" name="Text Box 1824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51" name="Text Box 1825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252" name="Text Box 18251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53" name="Text Box 1825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54" name="Text Box 1825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55" name="Text Box 1825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56" name="Text Box 1825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57" name="Text Box 1825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58" name="Text Box 1825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59" name="Text Box 1825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60" name="Text Box 1825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61" name="Text Box 1826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62" name="Text Box 1826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63" name="Text Box 1826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64" name="Text Box 1826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65" name="Text Box 1826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66" name="Text Box 1826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267" name="Text Box 18266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68" name="Text Box 1826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69" name="Text Box 1826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70" name="Text Box 1826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71" name="Text Box 1827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72" name="Text Box 1827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73" name="Text Box 1827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74" name="Text Box 1827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75" name="Text Box 1827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76" name="Text Box 1827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77" name="Text Box 1827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78" name="Text Box 1827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79" name="Text Box 1827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280" name="Text Box 18279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281" name="Text Box 18280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282" name="Text Box 18281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283" name="Text Box 18282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284" name="Text Box 18283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285" name="Text Box 18284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286" name="Text Box 18285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287" name="Text Box 18286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288" name="Text Box 18287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289" name="Text Box 18288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290" name="Text Box 18289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291" name="Text Box 18290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92" name="Text Box 1829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293" name="Text Box 1829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294" name="Text Box 18293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95" name="Text Box 1829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96" name="Text Box 1829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97" name="Text Box 1829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98" name="Text Box 1829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299" name="Text Box 1829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00" name="Text Box 1829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01" name="Text Box 1830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02" name="Text Box 1830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03" name="Text Box 1830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04" name="Text Box 1830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05" name="Text Box 1830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06" name="Text Box 1830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07" name="Text Box 1830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08" name="Text Box 1830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309" name="Text Box 18308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10" name="Text Box 1830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11" name="Text Box 1831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12" name="Text Box 1831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13" name="Text Box 1831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14" name="Text Box 1831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15" name="Text Box 1831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16" name="Text Box 1831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17" name="Text Box 1831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18" name="Text Box 1831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19" name="Text Box 1831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20" name="Text Box 1831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21" name="Text Box 1832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22" name="Text Box 1832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23" name="Text Box 1832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324" name="Text Box 18323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25" name="Text Box 1832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26" name="Text Box 1832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27" name="Text Box 1832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28" name="Text Box 1832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29" name="Text Box 1832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30" name="Text Box 1832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31" name="Text Box 1833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32" name="Text Box 1833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33" name="Text Box 1833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34" name="Text Box 1833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35" name="Text Box 1833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36" name="Text Box 1833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37" name="Text Box 1833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38" name="Text Box 1833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339" name="Text Box 18338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40" name="Text Box 1833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41" name="Text Box 1834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42" name="Text Box 1834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43" name="Text Box 1834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44" name="Text Box 1834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45" name="Text Box 1834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46" name="Text Box 1834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47" name="Text Box 1834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48" name="Text Box 1834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49" name="Text Box 1834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50" name="Text Box 1834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51" name="Text Box 1835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52" name="Text Box 1835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53" name="Text Box 1835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354" name="Text Box 18353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55" name="Text Box 1835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56" name="Text Box 1835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57" name="Text Box 1835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58" name="Text Box 1835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59" name="Text Box 1835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60" name="Text Box 1835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61" name="Text Box 1836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62" name="Text Box 1836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63" name="Text Box 1836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64" name="Text Box 1836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65" name="Text Box 1836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66" name="Text Box 1836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67" name="Text Box 1836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68" name="Text Box 1836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369" name="Text Box 18368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70" name="Text Box 1836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71" name="Text Box 1837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72" name="Text Box 1837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73" name="Text Box 1837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74" name="Text Box 1837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75" name="Text Box 1837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76" name="Text Box 1837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77" name="Text Box 1837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78" name="Text Box 1837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79" name="Text Box 1837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80" name="Text Box 1837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81" name="Text Box 1838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382" name="Text Box 18381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383" name="Text Box 18382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384" name="Text Box 18383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385" name="Text Box 18384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386" name="Text Box 18385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387" name="Text Box 18386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388" name="Text Box 18387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389" name="Text Box 18388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390" name="Text Box 18389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391" name="Text Box 18390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392" name="Text Box 18391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68275"/>
    <xdr:sp macro="" textlink="">
      <xdr:nvSpPr>
        <xdr:cNvPr id="18393" name="Text Box 18392"/>
        <xdr:cNvSpPr txBox="1">
          <a:spLocks noChangeArrowheads="1"/>
        </xdr:cNvSpPr>
      </xdr:nvSpPr>
      <xdr:spPr>
        <a:xfrm>
          <a:off x="3309620" y="1970405"/>
          <a:ext cx="8445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94" name="Text Box 1839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395" name="Text Box 1839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396" name="Text Box 18395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97" name="Text Box 1839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98" name="Text Box 1839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399" name="Text Box 1839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00" name="Text Box 1839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01" name="Text Box 1840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02" name="Text Box 1840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03" name="Text Box 1840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04" name="Text Box 1840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05" name="Text Box 1840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06" name="Text Box 1840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07" name="Text Box 1840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08" name="Text Box 1840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09" name="Text Box 1840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10" name="Text Box 1840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411" name="Text Box 18410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12" name="Text Box 1841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13" name="Text Box 1841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14" name="Text Box 1841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15" name="Text Box 1841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16" name="Text Box 1841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17" name="Text Box 1841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18" name="Text Box 1841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19" name="Text Box 1841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20" name="Text Box 1841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21" name="Text Box 1842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22" name="Text Box 1842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23" name="Text Box 1842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24" name="Text Box 1842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25" name="Text Box 1842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426" name="Text Box 18425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27" name="Text Box 1842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28" name="Text Box 1842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29" name="Text Box 1842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30" name="Text Box 1842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31" name="Text Box 1843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32" name="Text Box 1843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33" name="Text Box 1843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34" name="Text Box 1843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35" name="Text Box 1843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36" name="Text Box 1843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37" name="Text Box 1843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38" name="Text Box 1843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39" name="Text Box 1843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40" name="Text Box 1843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441" name="Text Box 18440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42" name="Text Box 1844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43" name="Text Box 1844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44" name="Text Box 1844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45" name="Text Box 1844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46" name="Text Box 1844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47" name="Text Box 1844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48" name="Text Box 1844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49" name="Text Box 1844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50" name="Text Box 1844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51" name="Text Box 1845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52" name="Text Box 1845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53" name="Text Box 1845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54" name="Text Box 1845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55" name="Text Box 1845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456" name="Text Box 18455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57" name="Text Box 1845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58" name="Text Box 1845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59" name="Text Box 1845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60" name="Text Box 1845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61" name="Text Box 1846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62" name="Text Box 1846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63" name="Text Box 1846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64" name="Text Box 1846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65" name="Text Box 1846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66" name="Text Box 1846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67" name="Text Box 1846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68" name="Text Box 1846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69" name="Text Box 1846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70" name="Text Box 1846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471" name="Text Box 18470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72" name="Text Box 1847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73" name="Text Box 1847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74" name="Text Box 1847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75" name="Text Box 1847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76" name="Text Box 1847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77" name="Text Box 1847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78" name="Text Box 1847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79" name="Text Box 1847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80" name="Text Box 1847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81" name="Text Box 1848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82" name="Text Box 1848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83" name="Text Box 1848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84" name="Text Box 1848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85" name="Text Box 1848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486" name="Text Box 18485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87" name="Text Box 1848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88" name="Text Box 1848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89" name="Text Box 1848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90" name="Text Box 1848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91" name="Text Box 1849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92" name="Text Box 1849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93" name="Text Box 1849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94" name="Text Box 1849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95" name="Text Box 1849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96" name="Text Box 1849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497" name="Text Box 1849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98" name="Text Box 1849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499" name="Text Box 1849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00" name="Text Box 1849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501" name="Text Box 18500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02" name="Text Box 1850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03" name="Text Box 1850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04" name="Text Box 1850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05" name="Text Box 1850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06" name="Text Box 1850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07" name="Text Box 1850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08" name="Text Box 1850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09" name="Text Box 1850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10" name="Text Box 1850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11" name="Text Box 1851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12" name="Text Box 1851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13" name="Text Box 1851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14" name="Text Box 1851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15" name="Text Box 1851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516" name="Text Box 18515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17" name="Text Box 1851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18" name="Text Box 1851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19" name="Text Box 1851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20" name="Text Box 1851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21" name="Text Box 1852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22" name="Text Box 1852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23" name="Text Box 1852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24" name="Text Box 1852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25" name="Text Box 1852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26" name="Text Box 1852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27" name="Text Box 1852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28" name="Text Box 1852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29" name="Text Box 1852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30" name="Text Box 1852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531" name="Text Box 18530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32" name="Text Box 1853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33" name="Text Box 1853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34" name="Text Box 1853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35" name="Text Box 1853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36" name="Text Box 1853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37" name="Text Box 1853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38" name="Text Box 1853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39" name="Text Box 1853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40" name="Text Box 1853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41" name="Text Box 1854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42" name="Text Box 1854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43" name="Text Box 1854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44" name="Text Box 1854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45" name="Text Box 1854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546" name="Text Box 18545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47" name="Text Box 1854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48" name="Text Box 1854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49" name="Text Box 1854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50" name="Text Box 1854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51" name="Text Box 1855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52" name="Text Box 1855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53" name="Text Box 1855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54" name="Text Box 1855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55" name="Text Box 1855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56" name="Text Box 1855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57" name="Text Box 1855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58" name="Text Box 1855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59" name="Text Box 1855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60" name="Text Box 1855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561" name="Text Box 18560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62" name="Text Box 1856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63" name="Text Box 1856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64" name="Text Box 1856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65" name="Text Box 1856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66" name="Text Box 1856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67" name="Text Box 1856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68" name="Text Box 1856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69" name="Text Box 1856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70" name="Text Box 1856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71" name="Text Box 1857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72" name="Text Box 1857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73" name="Text Box 1857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74" name="Text Box 1857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75" name="Text Box 1857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576" name="Text Box 18575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77" name="Text Box 1857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78" name="Text Box 1857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79" name="Text Box 1857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80" name="Text Box 1857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81" name="Text Box 1858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82" name="Text Box 1858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83" name="Text Box 1858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84" name="Text Box 1858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85" name="Text Box 1858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86" name="Text Box 1858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87" name="Text Box 1858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88" name="Text Box 1858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89" name="Text Box 1858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90" name="Text Box 1858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591" name="Text Box 18590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92" name="Text Box 1859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93" name="Text Box 1859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94" name="Text Box 1859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95" name="Text Box 1859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596" name="Text Box 1859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97" name="Text Box 1859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98" name="Text Box 1859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599" name="Text Box 1859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00" name="Text Box 1859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01" name="Text Box 1860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02" name="Text Box 1860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03" name="Text Box 1860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04" name="Text Box 1860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05" name="Text Box 1860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606" name="Text Box 18605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07" name="Text Box 1860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08" name="Text Box 1860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09" name="Text Box 1860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10" name="Text Box 1860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11" name="Text Box 1861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12" name="Text Box 1861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13" name="Text Box 1861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14" name="Text Box 1861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15" name="Text Box 1861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16" name="Text Box 1861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17" name="Text Box 1861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18" name="Text Box 1861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19" name="Text Box 1861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20" name="Text Box 1861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621" name="Text Box 18620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22" name="Text Box 1862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23" name="Text Box 1862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24" name="Text Box 1862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25" name="Text Box 1862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26" name="Text Box 1862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27" name="Text Box 1862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28" name="Text Box 1862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29" name="Text Box 1862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30" name="Text Box 1862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31" name="Text Box 1863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32" name="Text Box 1863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33" name="Text Box 1863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34" name="Text Box 1863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35" name="Text Box 1863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636" name="Text Box 18635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37" name="Text Box 1863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38" name="Text Box 1863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39" name="Text Box 1863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40" name="Text Box 1863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41" name="Text Box 1864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42" name="Text Box 1864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43" name="Text Box 1864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44" name="Text Box 1864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45" name="Text Box 1864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46" name="Text Box 1864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47" name="Text Box 1864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48" name="Text Box 1864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49" name="Text Box 1864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50" name="Text Box 1864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651" name="Text Box 18650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52" name="Text Box 1865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53" name="Text Box 1865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54" name="Text Box 1865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55" name="Text Box 1865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56" name="Text Box 1865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57" name="Text Box 1865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58" name="Text Box 1865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59" name="Text Box 1865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60" name="Text Box 1865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61" name="Text Box 1866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62" name="Text Box 1866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63" name="Text Box 1866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64" name="Text Box 1866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65" name="Text Box 1866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666" name="Text Box 18665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67" name="Text Box 1866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68" name="Text Box 1866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69" name="Text Box 1866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70" name="Text Box 1866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71" name="Text Box 1867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72" name="Text Box 1867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73" name="Text Box 1867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74" name="Text Box 1867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75" name="Text Box 1867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76" name="Text Box 1867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77" name="Text Box 1867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78" name="Text Box 1867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79" name="Text Box 1867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80" name="Text Box 1867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681" name="Text Box 18680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82" name="Text Box 1868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83" name="Text Box 1868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84" name="Text Box 1868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85" name="Text Box 1868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86" name="Text Box 1868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87" name="Text Box 1868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88" name="Text Box 1868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89" name="Text Box 1868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90" name="Text Box 1868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91" name="Text Box 1869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92" name="Text Box 1869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93" name="Text Box 1869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94" name="Text Box 1869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695" name="Text Box 1869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696" name="Text Box 18695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97" name="Text Box 1869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98" name="Text Box 1869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699" name="Text Box 1869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00" name="Text Box 1869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01" name="Text Box 1870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02" name="Text Box 1870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03" name="Text Box 1870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04" name="Text Box 1870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05" name="Text Box 1870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06" name="Text Box 1870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07" name="Text Box 1870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08" name="Text Box 1870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09" name="Text Box 1870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10" name="Text Box 1870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711" name="Text Box 18710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12" name="Text Box 1871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13" name="Text Box 1871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14" name="Text Box 1871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15" name="Text Box 1871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16" name="Text Box 1871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17" name="Text Box 1871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18" name="Text Box 1871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19" name="Text Box 1871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20" name="Text Box 1871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21" name="Text Box 1872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22" name="Text Box 1872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23" name="Text Box 1872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24" name="Text Box 1872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25" name="Text Box 1872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726" name="Text Box 18725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27" name="Text Box 18726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28" name="Text Box 1872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29" name="Text Box 1872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30" name="Text Box 18729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31" name="Text Box 18730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32" name="Text Box 1873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33" name="Text Box 1873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34" name="Text Box 1873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35" name="Text Box 1873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36" name="Text Box 1873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37" name="Text Box 1873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38" name="Text Box 18737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39" name="Text Box 18738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40" name="Text Box 1873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255" cy="198755"/>
    <xdr:sp macro="" textlink="">
      <xdr:nvSpPr>
        <xdr:cNvPr id="18741" name="Text Box 18740"/>
        <xdr:cNvSpPr txBox="1">
          <a:spLocks noChangeArrowheads="1"/>
        </xdr:cNvSpPr>
      </xdr:nvSpPr>
      <xdr:spPr>
        <a:xfrm>
          <a:off x="4121785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42" name="Text Box 18741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43" name="Text Box 1874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44" name="Text Box 18743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45" name="Text Box 18744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46" name="Text Box 18745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47" name="Text Box 1874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48" name="Text Box 1874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49" name="Text Box 1874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50" name="Text Box 1874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51" name="Text Box 1875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8752" name="Text Box 1875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4455" cy="198755"/>
    <xdr:sp macro="" textlink="">
      <xdr:nvSpPr>
        <xdr:cNvPr id="18753" name="Text Box 18752"/>
        <xdr:cNvSpPr txBox="1">
          <a:spLocks noChangeArrowheads="1"/>
        </xdr:cNvSpPr>
      </xdr:nvSpPr>
      <xdr:spPr>
        <a:xfrm>
          <a:off x="3309620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54" name="Text Box 18753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55" name="Text Box 18754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56" name="Text Box 18755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57" name="Text Box 18756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58" name="Text Box 18757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59" name="Text Box 18758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60" name="Text Box 18759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61" name="Text Box 18760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62" name="Text Box 18761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63" name="Text Box 18762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64" name="Text Box 18763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65" name="Text Box 18764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66" name="Text Box 18765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67" name="Text Box 18766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68" name="Text Box 18767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69" name="Text Box 18768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70" name="Text Box 18769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71" name="Text Box 18770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72" name="Text Box 18771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73" name="Text Box 18772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74" name="Text Box 18773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75" name="Text Box 18774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76" name="Text Box 18775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77" name="Text Box 18776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78" name="Text Box 18777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79" name="Text Box 18778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80" name="Text Box 18779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81" name="Text Box 18780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82" name="Text Box 18781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83" name="Text Box 18782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84" name="Text Box 18783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85" name="Text Box 18784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86" name="Text Box 18785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87" name="Text Box 18786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88" name="Text Box 18787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89" name="Text Box 18788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90" name="Text Box 18789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91" name="Text Box 18790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92" name="Text Box 18791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93" name="Text Box 18792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94" name="Text Box 18793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95" name="Text Box 18794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96" name="Text Box 18795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97" name="Text Box 18796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98" name="Text Box 18797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799" name="Text Box 18798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00" name="Text Box 18799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01" name="Text Box 18800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02" name="Text Box 18801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03" name="Text Box 18802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04" name="Text Box 18803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05" name="Text Box 18804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06" name="Text Box 18805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07" name="Text Box 18806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08" name="Text Box 18807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09" name="Text Box 18808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10" name="Text Box 18809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11" name="Text Box 18810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12" name="Text Box 18811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13" name="Text Box 18812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14" name="Text Box 18813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15" name="Text Box 18814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16" name="Text Box 18815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17" name="Text Box 18816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18" name="Text Box 18817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19" name="Text Box 18818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20" name="Text Box 18819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21" name="Text Box 18820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22" name="Text Box 18821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23" name="Text Box 18822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24" name="Text Box 18823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25" name="Text Box 18824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26" name="Text Box 18825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27" name="Text Box 18826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28" name="Text Box 18827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29" name="Text Box 18828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30" name="Text Box 18829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31" name="Text Box 18830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32" name="Text Box 18831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33" name="Text Box 18832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34" name="Text Box 18833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35" name="Text Box 18834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36" name="Text Box 18835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1</xdr:col>
      <xdr:colOff>796925</xdr:colOff>
      <xdr:row>10</xdr:row>
      <xdr:rowOff>0</xdr:rowOff>
    </xdr:from>
    <xdr:ext cx="189230" cy="198755"/>
    <xdr:sp macro="" textlink="">
      <xdr:nvSpPr>
        <xdr:cNvPr id="18837" name="Text Box 18836"/>
        <xdr:cNvSpPr txBox="1">
          <a:spLocks noChangeArrowheads="1"/>
        </xdr:cNvSpPr>
      </xdr:nvSpPr>
      <xdr:spPr>
        <a:xfrm>
          <a:off x="168529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38" name="Text Box 1883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39" name="Text Box 1883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40" name="Text Box 1883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41" name="Text Box 1884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42" name="Text Box 1884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43" name="Text Box 1884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44" name="Text Box 1884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45" name="Text Box 1884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46" name="Text Box 1884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47" name="Text Box 1884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48" name="Text Box 1884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49" name="Text Box 1884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50" name="Text Box 1884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51" name="Text Box 1885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52" name="Text Box 1885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53" name="Text Box 1885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54" name="Text Box 1885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55" name="Text Box 1885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56" name="Text Box 1885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57" name="Text Box 1885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58" name="Text Box 1885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59" name="Text Box 1885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60" name="Text Box 1885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61" name="Text Box 1886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62" name="Text Box 1886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63" name="Text Box 1886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64" name="Text Box 1886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65" name="Text Box 1886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66" name="Text Box 1886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67" name="Text Box 1886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68" name="Text Box 1886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69" name="Text Box 1886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70" name="Text Box 1886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71" name="Text Box 1887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72" name="Text Box 1887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73" name="Text Box 1887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74" name="Text Box 1887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75" name="Text Box 1887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76" name="Text Box 1887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77" name="Text Box 1887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78" name="Text Box 1887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79" name="Text Box 1887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80" name="Text Box 1887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81" name="Text Box 1888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82" name="Text Box 1888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83" name="Text Box 1888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84" name="Text Box 1888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85" name="Text Box 1888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86" name="Text Box 1888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87" name="Text Box 1888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88" name="Text Box 1888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89" name="Text Box 1888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90" name="Text Box 1888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91" name="Text Box 1889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92" name="Text Box 1889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93" name="Text Box 1889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94" name="Text Box 1889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895" name="Text Box 1889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96" name="Text Box 1889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97" name="Text Box 1889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98" name="Text Box 1889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899" name="Text Box 1889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00" name="Text Box 1889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01" name="Text Box 1890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02" name="Text Box 1890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03" name="Text Box 1890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04" name="Text Box 1890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05" name="Text Box 1890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06" name="Text Box 1890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07" name="Text Box 1890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08" name="Text Box 1890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09" name="Text Box 1890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10" name="Text Box 1890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11" name="Text Box 1891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12" name="Text Box 1891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13" name="Text Box 1891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14" name="Text Box 1891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15" name="Text Box 1891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16" name="Text Box 1891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17" name="Text Box 1891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18" name="Text Box 1891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19" name="Text Box 1891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20" name="Text Box 1891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21" name="Text Box 1892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22" name="Text Box 1892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23" name="Text Box 1892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24" name="Text Box 1892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25" name="Text Box 1892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26" name="Text Box 1892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27" name="Text Box 1892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28" name="Text Box 1892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29" name="Text Box 1892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30" name="Text Box 1892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31" name="Text Box 1893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32" name="Text Box 1893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33" name="Text Box 1893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34" name="Text Box 1893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35" name="Text Box 1893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36" name="Text Box 1893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37" name="Text Box 1893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38" name="Text Box 1893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39" name="Text Box 1893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40" name="Text Box 1893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41" name="Text Box 1894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42" name="Text Box 1894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43" name="Text Box 1894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44" name="Text Box 1894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45" name="Text Box 1894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46" name="Text Box 1894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47" name="Text Box 1894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48" name="Text Box 1894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49" name="Text Box 1894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50" name="Text Box 1894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51" name="Text Box 1895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52" name="Text Box 1895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53" name="Text Box 1895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54" name="Text Box 1895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55" name="Text Box 1895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56" name="Text Box 1895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57" name="Text Box 1895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58" name="Text Box 1895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59" name="Text Box 1895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60" name="Text Box 1895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61" name="Text Box 1896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62" name="Text Box 1896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63" name="Text Box 1896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64" name="Text Box 1896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65" name="Text Box 1896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66" name="Text Box 1896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67" name="Text Box 1896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68" name="Text Box 1896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69" name="Text Box 1896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70" name="Text Box 1896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71" name="Text Box 1897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72" name="Text Box 1897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73" name="Text Box 1897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74" name="Text Box 1897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75" name="Text Box 1897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76" name="Text Box 1897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77" name="Text Box 1897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78" name="Text Box 1897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79" name="Text Box 1897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80" name="Text Box 1897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81" name="Text Box 1898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82" name="Text Box 1898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83" name="Text Box 1898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84" name="Text Box 1898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85" name="Text Box 1898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86" name="Text Box 1898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87" name="Text Box 1898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88" name="Text Box 1898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89" name="Text Box 1898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90" name="Text Box 1898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91" name="Text Box 1899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92" name="Text Box 1899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93" name="Text Box 1899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94" name="Text Box 1899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95" name="Text Box 1899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96" name="Text Box 1899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97" name="Text Box 1899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8998" name="Text Box 1899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8999" name="Text Box 1899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00" name="Text Box 1899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01" name="Text Box 1900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02" name="Text Box 1900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03" name="Text Box 1900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04" name="Text Box 1900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05" name="Text Box 1900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06" name="Text Box 1900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07" name="Text Box 1900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08" name="Text Box 1900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09" name="Text Box 1900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10" name="Text Box 1900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11" name="Text Box 1901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12" name="Text Box 1901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13" name="Text Box 1901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14" name="Text Box 1901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15" name="Text Box 1901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16" name="Text Box 1901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17" name="Text Box 1901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18" name="Text Box 1901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19" name="Text Box 1901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20" name="Text Box 1901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21" name="Text Box 1902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22" name="Text Box 1902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23" name="Text Box 1902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24" name="Text Box 1902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25" name="Text Box 1902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26" name="Text Box 1902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27" name="Text Box 1902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28" name="Text Box 1902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29" name="Text Box 1902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30" name="Text Box 1902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31" name="Text Box 1903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32" name="Text Box 1903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33" name="Text Box 1903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34" name="Text Box 1903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35" name="Text Box 1903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36" name="Text Box 1903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37" name="Text Box 1903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38" name="Text Box 1903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39" name="Text Box 1903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40" name="Text Box 1903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41" name="Text Box 1904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42" name="Text Box 1904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43" name="Text Box 1904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44" name="Text Box 1904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45" name="Text Box 1904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46" name="Text Box 1904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47" name="Text Box 1904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48" name="Text Box 1904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49" name="Text Box 1904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50" name="Text Box 1904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51" name="Text Box 1905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52" name="Text Box 1905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53" name="Text Box 1905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54" name="Text Box 1905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55" name="Text Box 1905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56" name="Text Box 1905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57" name="Text Box 1905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58" name="Text Box 1905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59" name="Text Box 1905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60" name="Text Box 1905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61" name="Text Box 1906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62" name="Text Box 1906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63" name="Text Box 1906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64" name="Text Box 1906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65" name="Text Box 1906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66" name="Text Box 1906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67" name="Text Box 1906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68" name="Text Box 1906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69" name="Text Box 1906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70" name="Text Box 1906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71" name="Text Box 1907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72" name="Text Box 1907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73" name="Text Box 1907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74" name="Text Box 1907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75" name="Text Box 1907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76" name="Text Box 1907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77" name="Text Box 1907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78" name="Text Box 1907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79" name="Text Box 1907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80" name="Text Box 1907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81" name="Text Box 1908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82" name="Text Box 1908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83" name="Text Box 1908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84" name="Text Box 1908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85" name="Text Box 1908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86" name="Text Box 1908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87" name="Text Box 1908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088" name="Text Box 1908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089" name="Text Box 1908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090" name="Text Box 19089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091" name="Text Box 19090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092" name="Text Box 19091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093" name="Text Box 19092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094" name="Text Box 19093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095" name="Text Box 19094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096" name="Text Box 19095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097" name="Text Box 19096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098" name="Text Box 19097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099" name="Text Box 19098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00" name="Text Box 19099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01" name="Text Box 19100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02" name="Text Box 19101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03" name="Text Box 19102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04" name="Text Box 19103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05" name="Text Box 19104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06" name="Text Box 19105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07" name="Text Box 19106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08" name="Text Box 19107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09" name="Text Box 19108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10" name="Text Box 19109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11" name="Text Box 19110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12" name="Text Box 19111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13" name="Text Box 19112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14" name="Text Box 19113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15" name="Text Box 19114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16" name="Text Box 19115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17" name="Text Box 19116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18" name="Text Box 19117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19" name="Text Box 19118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20" name="Text Box 19119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21" name="Text Box 19120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22" name="Text Box 19121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23" name="Text Box 19122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24" name="Text Box 19123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25" name="Text Box 19124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26" name="Text Box 19125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27" name="Text Box 19126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28" name="Text Box 19127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29" name="Text Box 19128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30" name="Text Box 19129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31" name="Text Box 19130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32" name="Text Box 19131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33" name="Text Box 19132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34" name="Text Box 19133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35" name="Text Box 19134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36" name="Text Box 19135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37" name="Text Box 19136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38" name="Text Box 19137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39" name="Text Box 19138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40" name="Text Box 19139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41" name="Text Box 19140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42" name="Text Box 19141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43" name="Text Box 19142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44" name="Text Box 19143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45" name="Text Box 19144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46" name="Text Box 19145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47" name="Text Box 19146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48" name="Text Box 19147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49" name="Text Box 19148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50" name="Text Box 19149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51" name="Text Box 19150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52" name="Text Box 19151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53" name="Text Box 19152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54" name="Text Box 19153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55" name="Text Box 19154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56" name="Text Box 19155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57" name="Text Box 19156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58" name="Text Box 19157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59" name="Text Box 19158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60" name="Text Box 1915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61" name="Text Box 1916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62" name="Text Box 1916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63" name="Text Box 1916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64" name="Text Box 1916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65" name="Text Box 1916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66" name="Text Box 1916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67" name="Text Box 1916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68" name="Text Box 1916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69" name="Text Box 1916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70" name="Text Box 1916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71" name="Text Box 1917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72" name="Text Box 1917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73" name="Text Box 1917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74" name="Text Box 1917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75" name="Text Box 1917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76" name="Text Box 1917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77" name="Text Box 1917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78" name="Text Box 1917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79" name="Text Box 1917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80" name="Text Box 1917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81" name="Text Box 1918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82" name="Text Box 1918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83" name="Text Box 1918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84" name="Text Box 1918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85" name="Text Box 1918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86" name="Text Box 1918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187" name="Text Box 1918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88" name="Text Box 19187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89" name="Text Box 19188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90" name="Text Box 19189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91" name="Text Box 19190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92" name="Text Box 19191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93" name="Text Box 19192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94" name="Text Box 19193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95" name="Text Box 19194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96" name="Text Box 19195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97" name="Text Box 19196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98" name="Text Box 19197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199" name="Text Box 19198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00" name="Text Box 19199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01" name="Text Box 19200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02" name="Text Box 19201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03" name="Text Box 19202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04" name="Text Box 19203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05" name="Text Box 19204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06" name="Text Box 19205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07" name="Text Box 19206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08" name="Text Box 19207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09" name="Text Box 19208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10" name="Text Box 19209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11" name="Text Box 19210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12" name="Text Box 19211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13" name="Text Box 19212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14" name="Text Box 19213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15" name="Text Box 19214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16" name="Text Box 19215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17" name="Text Box 19216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18" name="Text Box 19217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19" name="Text Box 19218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20" name="Text Box 19219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21" name="Text Box 19220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22" name="Text Box 19221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23" name="Text Box 19222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24" name="Text Box 19223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25" name="Text Box 19224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26" name="Text Box 19225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27" name="Text Box 19226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28" name="Text Box 19227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29" name="Text Box 19228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30" name="Text Box 19229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31" name="Text Box 19230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32" name="Text Box 19231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33" name="Text Box 19232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34" name="Text Box 19233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35" name="Text Box 19234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36" name="Text Box 19235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37" name="Text Box 19236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38" name="Text Box 19237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39" name="Text Box 19238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40" name="Text Box 19239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41" name="Text Box 19240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42" name="Text Box 19241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43" name="Text Box 19242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44" name="Text Box 19243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45" name="Text Box 19244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46" name="Text Box 19245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47" name="Text Box 19246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48" name="Text Box 19247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49" name="Text Box 19248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50" name="Text Box 19249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51" name="Text Box 19250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52" name="Text Box 19251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53" name="Text Box 19252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54" name="Text Box 19253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55" name="Text Box 19254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56" name="Text Box 19255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796925</xdr:colOff>
      <xdr:row>10</xdr:row>
      <xdr:rowOff>0</xdr:rowOff>
    </xdr:from>
    <xdr:to xmlns:xdr="http://schemas.openxmlformats.org/drawingml/2006/spreadsheetDrawing">
      <xdr:col>4</xdr:col>
      <xdr:colOff>196850</xdr:colOff>
      <xdr:row>11</xdr:row>
      <xdr:rowOff>11430</xdr:rowOff>
    </xdr:to>
    <xdr:sp macro="" textlink="">
      <xdr:nvSpPr>
        <xdr:cNvPr id="19257" name="Text Box 19256"/>
        <xdr:cNvSpPr txBox="1">
          <a:spLocks noChangeArrowheads="1"/>
        </xdr:cNvSpPr>
      </xdr:nvSpPr>
      <xdr:spPr>
        <a:xfrm>
          <a:off x="3309620" y="1970405"/>
          <a:ext cx="212090" cy="201930"/>
        </a:xfrm>
        <a:prstGeom prst="rect">
          <a:avLst/>
        </a:prstGeom>
        <a:noFill/>
        <a:ln>
          <a:noFill/>
        </a:ln>
      </xdr:spPr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58" name="Text Box 1925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59" name="Text Box 1925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60" name="Text Box 1925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61" name="Text Box 1926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62" name="Text Box 1926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63" name="Text Box 1926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64" name="Text Box 1926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65" name="Text Box 1926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66" name="Text Box 1926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67" name="Text Box 1926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68" name="Text Box 1926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69" name="Text Box 1926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70" name="Text Box 1926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71" name="Text Box 1927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72" name="Text Box 1927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73" name="Text Box 1927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74" name="Text Box 1927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75" name="Text Box 1927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76" name="Text Box 1927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77" name="Text Box 1927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78" name="Text Box 1927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79" name="Text Box 1927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80" name="Text Box 1927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81" name="Text Box 1928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82" name="Text Box 1928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83" name="Text Box 1928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84" name="Text Box 1928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85" name="Text Box 1928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286" name="Text Box 1928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87" name="Text Box 1928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288" name="Text Box 1928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289" name="Text Box 1928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290" name="Text Box 1928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291" name="Text Box 1929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292" name="Text Box 1929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93" name="Text Box 1929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94" name="Text Box 1929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95" name="Text Box 1929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96" name="Text Box 1929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97" name="Text Box 1929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298" name="Text Box 1929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299" name="Text Box 1929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00" name="Text Box 1929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01" name="Text Box 1930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02" name="Text Box 1930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03" name="Text Box 1930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04" name="Text Box 1930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05" name="Text Box 1930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06" name="Text Box 1930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07" name="Text Box 1930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08" name="Text Box 1930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09" name="Text Box 1930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10" name="Text Box 1930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11" name="Text Box 1931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12" name="Text Box 1931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13" name="Text Box 1931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14" name="Text Box 1931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15" name="Text Box 1931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16" name="Text Box 1931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17" name="Text Box 1931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18" name="Text Box 1931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19" name="Text Box 1931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20" name="Text Box 1931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21" name="Text Box 1932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22" name="Text Box 1932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23" name="Text Box 1932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24" name="Text Box 1932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25" name="Text Box 1932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26" name="Text Box 1932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27" name="Text Box 1932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28" name="Text Box 1932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29" name="Text Box 1932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30" name="Text Box 1932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31" name="Text Box 1933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32" name="Text Box 1933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33" name="Text Box 1933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34" name="Text Box 1933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35" name="Text Box 1933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36" name="Text Box 1933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37" name="Text Box 1933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38" name="Text Box 1933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39" name="Text Box 1933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40" name="Text Box 1933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41" name="Text Box 1934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42" name="Text Box 1934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43" name="Text Box 1934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44" name="Text Box 1934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45" name="Text Box 1934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46" name="Text Box 1934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47" name="Text Box 1934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48" name="Text Box 1934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49" name="Text Box 1934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50" name="Text Box 1934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51" name="Text Box 1935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52" name="Text Box 1935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53" name="Text Box 1935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54" name="Text Box 1935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55" name="Text Box 1935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56" name="Text Box 1935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57" name="Text Box 1935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58" name="Text Box 1935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59" name="Text Box 1935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60" name="Text Box 1935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61" name="Text Box 1936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62" name="Text Box 1936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63" name="Text Box 1936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64" name="Text Box 1936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65" name="Text Box 1936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66" name="Text Box 1936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67" name="Text Box 1936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68" name="Text Box 1936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69" name="Text Box 1936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70" name="Text Box 1936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71" name="Text Box 1937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72" name="Text Box 1937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73" name="Text Box 1937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74" name="Text Box 1937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75" name="Text Box 1937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76" name="Text Box 1937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77" name="Text Box 1937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78" name="Text Box 1937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79" name="Text Box 1937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80" name="Text Box 1937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81" name="Text Box 1938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82" name="Text Box 1938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83" name="Text Box 1938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84" name="Text Box 1938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85" name="Text Box 1938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86" name="Text Box 1938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87" name="Text Box 1938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88" name="Text Box 1938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89" name="Text Box 1938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90" name="Text Box 1938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91" name="Text Box 1939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92" name="Text Box 1939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93" name="Text Box 1939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94" name="Text Box 1939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95" name="Text Box 1939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96" name="Text Box 1939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97" name="Text Box 1939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398" name="Text Box 1939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399" name="Text Box 1939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00" name="Text Box 1939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01" name="Text Box 1940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02" name="Text Box 1940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03" name="Text Box 1940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04" name="Text Box 1940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05" name="Text Box 1940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06" name="Text Box 1940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07" name="Text Box 1940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08" name="Text Box 1940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09" name="Text Box 1940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10" name="Text Box 1940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11" name="Text Box 1941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12" name="Text Box 1941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13" name="Text Box 1941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14" name="Text Box 1941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15" name="Text Box 1941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16" name="Text Box 1941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17" name="Text Box 19416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18" name="Text Box 1941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19" name="Text Box 1941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20" name="Text Box 1941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21" name="Text Box 1942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22" name="Text Box 1942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23" name="Text Box 1942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24" name="Text Box 1942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25" name="Text Box 1942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26" name="Text Box 1942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27" name="Text Box 1942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28" name="Text Box 19427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29" name="Text Box 1942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30" name="Text Box 1942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31" name="Text Box 19430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32" name="Text Box 1943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33" name="Text Box 19432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34" name="Text Box 19433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35" name="Text Box 19434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36" name="Text Box 19435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37" name="Text Box 1943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38" name="Text Box 1943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39" name="Text Box 19438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40" name="Text Box 19439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41" name="Text Box 1944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42" name="Text Box 19441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43" name="Text Box 1944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44" name="Text Box 19443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45" name="Text Box 19444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46" name="Text Box 19445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47" name="Text Box 19446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48" name="Text Box 19447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49" name="Text Box 19448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50" name="Text Box 19449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51" name="Text Box 19450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189230" cy="198755"/>
    <xdr:sp macro="" textlink="">
      <xdr:nvSpPr>
        <xdr:cNvPr id="19452" name="Text Box 19451"/>
        <xdr:cNvSpPr txBox="1">
          <a:spLocks noChangeArrowheads="1"/>
        </xdr:cNvSpPr>
      </xdr:nvSpPr>
      <xdr:spPr>
        <a:xfrm>
          <a:off x="3309620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796925</xdr:colOff>
      <xdr:row>10</xdr:row>
      <xdr:rowOff>0</xdr:rowOff>
    </xdr:from>
    <xdr:ext cx="84455" cy="198755"/>
    <xdr:sp macro="" textlink="">
      <xdr:nvSpPr>
        <xdr:cNvPr id="19453" name="Text Box 19452"/>
        <xdr:cNvSpPr txBox="1">
          <a:spLocks noChangeArrowheads="1"/>
        </xdr:cNvSpPr>
      </xdr:nvSpPr>
      <xdr:spPr>
        <a:xfrm>
          <a:off x="4121785" y="1970405"/>
          <a:ext cx="844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54" name="Text Box 1945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55" name="Text Box 1945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56" name="Text Box 1945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57" name="Text Box 1945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58" name="Text Box 1945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59" name="Text Box 1945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60" name="Text Box 1945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61" name="Text Box 1946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62" name="Text Box 1946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63" name="Text Box 1946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64" name="Text Box 1946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65" name="Text Box 1946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66" name="Text Box 1946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67" name="Text Box 1946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68" name="Text Box 1946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69" name="Text Box 1946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70" name="Text Box 1946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71" name="Text Box 1947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72" name="Text Box 1947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73" name="Text Box 1947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74" name="Text Box 1947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75" name="Text Box 1947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76" name="Text Box 1947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77" name="Text Box 1947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78" name="Text Box 1947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79" name="Text Box 1947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80" name="Text Box 1947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81" name="Text Box 1948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82" name="Text Box 1948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83" name="Text Box 1948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84" name="Text Box 1948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85" name="Text Box 1948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86" name="Text Box 1948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87" name="Text Box 1948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88" name="Text Box 1948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89" name="Text Box 1948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90" name="Text Box 1948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91" name="Text Box 1949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92" name="Text Box 1949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93" name="Text Box 1949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94" name="Text Box 1949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95" name="Text Box 1949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96" name="Text Box 1949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97" name="Text Box 1949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98" name="Text Box 1949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499" name="Text Box 1949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00" name="Text Box 1949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01" name="Text Box 1950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02" name="Text Box 1950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03" name="Text Box 1950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04" name="Text Box 1950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05" name="Text Box 1950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06" name="Text Box 1950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07" name="Text Box 1950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08" name="Text Box 1950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09" name="Text Box 1950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10" name="Text Box 1950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11" name="Text Box 1951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12" name="Text Box 1951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13" name="Text Box 1951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14" name="Text Box 1951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15" name="Text Box 1951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16" name="Text Box 1951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17" name="Text Box 1951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18" name="Text Box 1951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19" name="Text Box 1951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20" name="Text Box 1951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21" name="Text Box 1952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22" name="Text Box 1952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23" name="Text Box 1952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24" name="Text Box 1952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25" name="Text Box 1952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26" name="Text Box 1952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27" name="Text Box 1952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28" name="Text Box 1952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29" name="Text Box 1952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30" name="Text Box 1952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31" name="Text Box 1953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32" name="Text Box 1953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33" name="Text Box 1953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34" name="Text Box 1953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35" name="Text Box 1953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36" name="Text Box 1953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37" name="Text Box 1953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38" name="Text Box 1953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39" name="Text Box 1953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40" name="Text Box 1953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41" name="Text Box 1954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42" name="Text Box 1954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43" name="Text Box 1954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44" name="Text Box 1954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45" name="Text Box 1954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46" name="Text Box 1954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47" name="Text Box 1954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48" name="Text Box 1954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49" name="Text Box 1954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50" name="Text Box 1954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51" name="Text Box 1955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52" name="Text Box 1955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53" name="Text Box 1955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54" name="Text Box 1955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55" name="Text Box 1955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56" name="Text Box 1955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57" name="Text Box 1955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58" name="Text Box 1955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59" name="Text Box 1955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60" name="Text Box 1955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61" name="Text Box 1956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62" name="Text Box 1956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63" name="Text Box 1956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64" name="Text Box 1956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65" name="Text Box 1956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66" name="Text Box 1956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67" name="Text Box 1956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68" name="Text Box 1956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69" name="Text Box 1956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70" name="Text Box 1956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71" name="Text Box 1957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72" name="Text Box 1957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73" name="Text Box 1957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74" name="Text Box 1957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75" name="Text Box 1957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76" name="Text Box 1957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77" name="Text Box 1957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78" name="Text Box 1957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579" name="Text Box 1957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580" name="Text Box 1957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581" name="Text Box 1958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582" name="Text Box 1958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583" name="Text Box 1958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584" name="Text Box 1958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585" name="Text Box 1958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586" name="Text Box 1958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587" name="Text Box 19586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588" name="Text Box 1958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589" name="Text Box 1958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590" name="Text Box 1958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591" name="Text Box 1959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592" name="Text Box 1959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593" name="Text Box 1959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594" name="Text Box 1959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595" name="Text Box 19594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596" name="Text Box 1959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597" name="Text Box 1959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598" name="Text Box 1959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599" name="Text Box 1959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00" name="Text Box 1959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01" name="Text Box 1960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02" name="Text Box 1960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603" name="Text Box 19602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04" name="Text Box 1960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05" name="Text Box 1960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06" name="Text Box 1960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07" name="Text Box 1960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08" name="Text Box 1960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09" name="Text Box 19608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10" name="Text Box 1960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11" name="Text Box 1961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12" name="Text Box 1961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13" name="Text Box 1961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14" name="Text Box 1961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15" name="Text Box 1961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16" name="Text Box 1961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17" name="Text Box 1961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18" name="Text Box 1961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19" name="Text Box 1961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620" name="Text Box 19619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21" name="Text Box 1962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22" name="Text Box 1962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23" name="Text Box 1962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24" name="Text Box 1962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25" name="Text Box 1962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26" name="Text Box 1962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27" name="Text Box 1962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28" name="Text Box 1962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29" name="Text Box 19628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30" name="Text Box 1962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31" name="Text Box 1963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32" name="Text Box 1963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33" name="Text Box 1963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34" name="Text Box 1963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35" name="Text Box 1963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36" name="Text Box 1963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637" name="Text Box 19636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38" name="Text Box 1963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39" name="Text Box 1963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40" name="Text Box 1963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41" name="Text Box 1964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42" name="Text Box 1964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43" name="Text Box 1964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44" name="Text Box 1964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45" name="Text Box 1964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46" name="Text Box 1964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47" name="Text Box 1964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48" name="Text Box 1964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49" name="Text Box 1964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50" name="Text Box 1964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51" name="Text Box 1965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52" name="Text Box 1965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53" name="Text Box 1965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654" name="Text Box 19653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55" name="Text Box 1965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56" name="Text Box 1965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57" name="Text Box 1965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58" name="Text Box 1965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59" name="Text Box 19658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60" name="Text Box 1965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61" name="Text Box 1966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62" name="Text Box 1966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63" name="Text Box 1966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64" name="Text Box 1966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65" name="Text Box 1966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66" name="Text Box 1966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67" name="Text Box 1966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68" name="Text Box 1966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69" name="Text Box 1966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70" name="Text Box 1966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671" name="Text Box 19670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72" name="Text Box 1967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73" name="Text Box 1967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74" name="Text Box 1967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75" name="Text Box 1967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76" name="Text Box 1967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77" name="Text Box 1967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78" name="Text Box 1967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679" name="Text Box 19678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80" name="Text Box 1967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81" name="Text Box 1968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82" name="Text Box 1968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83" name="Text Box 1968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84" name="Text Box 1968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85" name="Text Box 1968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86" name="Text Box 1968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687" name="Text Box 19686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88" name="Text Box 1968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89" name="Text Box 1968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90" name="Text Box 1968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91" name="Text Box 1969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92" name="Text Box 1969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93" name="Text Box 1969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94" name="Text Box 1969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95" name="Text Box 1969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696" name="Text Box 1969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97" name="Text Box 1969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98" name="Text Box 1969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699" name="Text Box 1969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00" name="Text Box 1969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01" name="Text Box 1970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02" name="Text Box 1970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03" name="Text Box 1970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704" name="Text Box 19703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05" name="Text Box 1970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06" name="Text Box 1970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07" name="Text Box 1970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08" name="Text Box 1970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09" name="Text Box 19708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10" name="Text Box 1970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11" name="Text Box 1971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12" name="Text Box 1971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13" name="Text Box 1971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14" name="Text Box 1971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15" name="Text Box 1971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16" name="Text Box 1971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17" name="Text Box 1971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18" name="Text Box 1971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19" name="Text Box 1971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20" name="Text Box 1971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721" name="Text Box 19720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22" name="Text Box 1972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23" name="Text Box 1972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24" name="Text Box 1972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25" name="Text Box 1972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26" name="Text Box 1972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27" name="Text Box 1972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28" name="Text Box 1972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29" name="Text Box 19728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30" name="Text Box 1972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31" name="Text Box 1973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32" name="Text Box 1973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33" name="Text Box 1973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34" name="Text Box 1973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35" name="Text Box 1973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36" name="Text Box 1973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37" name="Text Box 1973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738" name="Text Box 19737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39" name="Text Box 19738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40" name="Text Box 1973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41" name="Text Box 1974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42" name="Text Box 1974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43" name="Text Box 1974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44" name="Text Box 1974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45" name="Text Box 1974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46" name="Text Box 1974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47" name="Text Box 1974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48" name="Text Box 1974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49" name="Text Box 1974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50" name="Text Box 1974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51" name="Text Box 1975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52" name="Text Box 1975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53" name="Text Box 1975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54" name="Text Box 1975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55" name="Text Box 1975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56" name="Text Box 1975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57" name="Text Box 1975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58" name="Text Box 1975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759" name="Text Box 1975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60" name="Text Box 1975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61" name="Text Box 1976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62" name="Text Box 1976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63" name="Text Box 1976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64" name="Text Box 1976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765" name="Text Box 1976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19766" name="Text Box 19765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19767" name="Text Box 19766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19768" name="Text Box 19767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19769" name="Text Box 19768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70" name="Text Box 1976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71" name="Text Box 1977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72" name="Text Box 1977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73" name="Text Box 1977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74" name="Text Box 1977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75" name="Text Box 1977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76" name="Text Box 1977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77" name="Text Box 1977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78" name="Text Box 1977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79" name="Text Box 1977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80" name="Text Box 1977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81" name="Text Box 1978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82" name="Text Box 1978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83" name="Text Box 1978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19784" name="Text Box 19783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19785" name="Text Box 19784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19786" name="Text Box 19785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19787" name="Text Box 19786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88" name="Text Box 1978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89" name="Text Box 1978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90" name="Text Box 1978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91" name="Text Box 1979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92" name="Text Box 1979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93" name="Text Box 1979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94" name="Text Box 1979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95" name="Text Box 1979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96" name="Text Box 1979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97" name="Text Box 1979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98" name="Text Box 1979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799" name="Text Box 1979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800" name="Text Box 1979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801" name="Text Box 1980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02" name="Text Box 1980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03" name="Text Box 1980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04" name="Text Box 1980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05" name="Text Box 1980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06" name="Text Box 1980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07" name="Text Box 1980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08" name="Text Box 1980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809" name="Text Box 19808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10" name="Text Box 1980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11" name="Text Box 1981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12" name="Text Box 1981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13" name="Text Box 1981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14" name="Text Box 1981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15" name="Text Box 1981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16" name="Text Box 1981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817" name="Text Box 19816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18" name="Text Box 1981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19" name="Text Box 1981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20" name="Text Box 1981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21" name="Text Box 1982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22" name="Text Box 1982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23" name="Text Box 1982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24" name="Text Box 1982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825" name="Text Box 19824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26" name="Text Box 1982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27" name="Text Box 1982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28" name="Text Box 1982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29" name="Text Box 19828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30" name="Text Box 1982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31" name="Text Box 1983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32" name="Text Box 1983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33" name="Text Box 1983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34" name="Text Box 1983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35" name="Text Box 1983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36" name="Text Box 1983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37" name="Text Box 1983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38" name="Text Box 1983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39" name="Text Box 1983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40" name="Text Box 1983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41" name="Text Box 1984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842" name="Text Box 19841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43" name="Text Box 1984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44" name="Text Box 1984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45" name="Text Box 1984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46" name="Text Box 1984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47" name="Text Box 1984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48" name="Text Box 1984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49" name="Text Box 19848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50" name="Text Box 1984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51" name="Text Box 1985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52" name="Text Box 1985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53" name="Text Box 1985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54" name="Text Box 1985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55" name="Text Box 1985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56" name="Text Box 1985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57" name="Text Box 1985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58" name="Text Box 1985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859" name="Text Box 19858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60" name="Text Box 1985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61" name="Text Box 1986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62" name="Text Box 1986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63" name="Text Box 1986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64" name="Text Box 1986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65" name="Text Box 1986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66" name="Text Box 1986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67" name="Text Box 1986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68" name="Text Box 1986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69" name="Text Box 1986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70" name="Text Box 1986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71" name="Text Box 1987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72" name="Text Box 1987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73" name="Text Box 1987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74" name="Text Box 1987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75" name="Text Box 1987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876" name="Text Box 19875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77" name="Text Box 1987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78" name="Text Box 1987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79" name="Text Box 1987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80" name="Text Box 1987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81" name="Text Box 1988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82" name="Text Box 1988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83" name="Text Box 1988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84" name="Text Box 1988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885" name="Text Box 1988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86" name="Text Box 1988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87" name="Text Box 1988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88" name="Text Box 1988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89" name="Text Box 1988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90" name="Text Box 1988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91" name="Text Box 1989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92" name="Text Box 1989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893" name="Text Box 19892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94" name="Text Box 1989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95" name="Text Box 1989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96" name="Text Box 1989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97" name="Text Box 1989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98" name="Text Box 1989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899" name="Text Box 1989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00" name="Text Box 1989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901" name="Text Box 19900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02" name="Text Box 1990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03" name="Text Box 1990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04" name="Text Box 1990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05" name="Text Box 1990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06" name="Text Box 1990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07" name="Text Box 1990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08" name="Text Box 1990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909" name="Text Box 19908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10" name="Text Box 1990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11" name="Text Box 1991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12" name="Text Box 1991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13" name="Text Box 1991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14" name="Text Box 1991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15" name="Text Box 1991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16" name="Text Box 1991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17" name="Text Box 1991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18" name="Text Box 1991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19" name="Text Box 1991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20" name="Text Box 1991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21" name="Text Box 1992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22" name="Text Box 1992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23" name="Text Box 1992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24" name="Text Box 1992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25" name="Text Box 1992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926" name="Text Box 19925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27" name="Text Box 1992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28" name="Text Box 1992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29" name="Text Box 1992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30" name="Text Box 1992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31" name="Text Box 1993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32" name="Text Box 1993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33" name="Text Box 1993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34" name="Text Box 1993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35" name="Text Box 1993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36" name="Text Box 1993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37" name="Text Box 1993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38" name="Text Box 1993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39" name="Text Box 1993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40" name="Text Box 1993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41" name="Text Box 1994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42" name="Text Box 1994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943" name="Text Box 19942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44" name="Text Box 1994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45" name="Text Box 1994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46" name="Text Box 1994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47" name="Text Box 1994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48" name="Text Box 1994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49" name="Text Box 19948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50" name="Text Box 1994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51" name="Text Box 1995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52" name="Text Box 1995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53" name="Text Box 1995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54" name="Text Box 1995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55" name="Text Box 1995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56" name="Text Box 1995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57" name="Text Box 1995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58" name="Text Box 1995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59" name="Text Box 1995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19960" name="Text Box 19959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61" name="Text Box 1996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62" name="Text Box 1996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63" name="Text Box 1996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64" name="Text Box 1996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65" name="Text Box 1996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66" name="Text Box 1996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67" name="Text Box 1996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68" name="Text Box 1996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69" name="Text Box 19968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70" name="Text Box 1996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71" name="Text Box 1997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72" name="Text Box 1997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73" name="Text Box 1997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74" name="Text Box 1997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75" name="Text Box 1997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76" name="Text Box 1997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77" name="Text Box 1997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78" name="Text Box 1997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79" name="Text Box 19978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80" name="Text Box 1997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19981" name="Text Box 1998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82" name="Text Box 1998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83" name="Text Box 1998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84" name="Text Box 1998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85" name="Text Box 1998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86" name="Text Box 1998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19987" name="Text Box 1998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19988" name="Text Box 19987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19989" name="Text Box 19988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19990" name="Text Box 19989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19991" name="Text Box 19990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992" name="Text Box 1999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993" name="Text Box 1999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994" name="Text Box 1999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995" name="Text Box 1999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996" name="Text Box 1999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997" name="Text Box 1999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998" name="Text Box 1999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19999" name="Text Box 1999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00" name="Text Box 1999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01" name="Text Box 2000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02" name="Text Box 2000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03" name="Text Box 2000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04" name="Text Box 2000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05" name="Text Box 2000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20006" name="Text Box 20005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20007" name="Text Box 20006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20008" name="Text Box 20007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20009" name="Text Box 20008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10" name="Text Box 2000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11" name="Text Box 2001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12" name="Text Box 2001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13" name="Text Box 2001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14" name="Text Box 2001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15" name="Text Box 2001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16" name="Text Box 2001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17" name="Text Box 2001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18" name="Text Box 2001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19" name="Text Box 2001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20" name="Text Box 2001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21" name="Text Box 2002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22" name="Text Box 2002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23" name="Text Box 2002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24" name="Text Box 2002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25" name="Text Box 2002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26" name="Text Box 2002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27" name="Text Box 2002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28" name="Text Box 2002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29" name="Text Box 2002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30" name="Text Box 2002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31" name="Text Box 2003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32" name="Text Box 2003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33" name="Text Box 2003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34" name="Text Box 2003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35" name="Text Box 2003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36" name="Text Box 2003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37" name="Text Box 2003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38" name="Text Box 2003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39" name="Text Box 2003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40" name="Text Box 2003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41" name="Text Box 2004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42" name="Text Box 2004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43" name="Text Box 2004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44" name="Text Box 2004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45" name="Text Box 2004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46" name="Text Box 2004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47" name="Text Box 2004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48" name="Text Box 2004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49" name="Text Box 2004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50" name="Text Box 2004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51" name="Text Box 2005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52" name="Text Box 2005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53" name="Text Box 2005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54" name="Text Box 2005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55" name="Text Box 2005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56" name="Text Box 2005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57" name="Text Box 2005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58" name="Text Box 2005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59" name="Text Box 2005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60" name="Text Box 2005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61" name="Text Box 2006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62" name="Text Box 2006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63" name="Text Box 2006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64" name="Text Box 2006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65" name="Text Box 2006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66" name="Text Box 2006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67" name="Text Box 2006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68" name="Text Box 2006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69" name="Text Box 2006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70" name="Text Box 2006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71" name="Text Box 2007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72" name="Text Box 2007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73" name="Text Box 2007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74" name="Text Box 2007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75" name="Text Box 2007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76" name="Text Box 2007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77" name="Text Box 2007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78" name="Text Box 2007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79" name="Text Box 2007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80" name="Text Box 2007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81" name="Text Box 2008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82" name="Text Box 2008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83" name="Text Box 2008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84" name="Text Box 2008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85" name="Text Box 2008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86" name="Text Box 2008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87" name="Text Box 2008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88" name="Text Box 2008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89" name="Text Box 2008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90" name="Text Box 2008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91" name="Text Box 2009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92" name="Text Box 2009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93" name="Text Box 2009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94" name="Text Box 2009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95" name="Text Box 2009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96" name="Text Box 2009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97" name="Text Box 2009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98" name="Text Box 2009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099" name="Text Box 2009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00" name="Text Box 2009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01" name="Text Box 2010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02" name="Text Box 2010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03" name="Text Box 2010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04" name="Text Box 2010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05" name="Text Box 2010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06" name="Text Box 2010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07" name="Text Box 2010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08" name="Text Box 2010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09" name="Text Box 2010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10" name="Text Box 2010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11" name="Text Box 2011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12" name="Text Box 2011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13" name="Text Box 2011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14" name="Text Box 2011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15" name="Text Box 2011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16" name="Text Box 2011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17" name="Text Box 2011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18" name="Text Box 2011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19" name="Text Box 2011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20" name="Text Box 2011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21" name="Text Box 2012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22" name="Text Box 2012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23" name="Text Box 2012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24" name="Text Box 2012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25" name="Text Box 2012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26" name="Text Box 2012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27" name="Text Box 2012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28" name="Text Box 2012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29" name="Text Box 2012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30" name="Text Box 2012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31" name="Text Box 2013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32" name="Text Box 2013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33" name="Text Box 2013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34" name="Text Box 2013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35" name="Text Box 2013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36" name="Text Box 2013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37" name="Text Box 2013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38" name="Text Box 2013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39" name="Text Box 2013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40" name="Text Box 2013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41" name="Text Box 2014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42" name="Text Box 2014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43" name="Text Box 2014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44" name="Text Box 2014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45" name="Text Box 2014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46" name="Text Box 2014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47" name="Text Box 2014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48" name="Text Box 2014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149" name="Text Box 2014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50" name="Text Box 2014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51" name="Text Box 2015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52" name="Text Box 2015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53" name="Text Box 2015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54" name="Text Box 2015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55" name="Text Box 2015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56" name="Text Box 2015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157" name="Text Box 20156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58" name="Text Box 2015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59" name="Text Box 2015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60" name="Text Box 2015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61" name="Text Box 2016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62" name="Text Box 2016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63" name="Text Box 2016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64" name="Text Box 2016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165" name="Text Box 20164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66" name="Text Box 2016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67" name="Text Box 2016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68" name="Text Box 2016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69" name="Text Box 2016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70" name="Text Box 2016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71" name="Text Box 2017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72" name="Text Box 2017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173" name="Text Box 20172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174" name="Text Box 2017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75" name="Text Box 2017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76" name="Text Box 2017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177" name="Text Box 2017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178" name="Text Box 2017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179" name="Text Box 20178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180" name="Text Box 2017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181" name="Text Box 2018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182" name="Text Box 2018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83" name="Text Box 2018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84" name="Text Box 2018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85" name="Text Box 2018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86" name="Text Box 2018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87" name="Text Box 2018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88" name="Text Box 2018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89" name="Text Box 2018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190" name="Text Box 20189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191" name="Text Box 2019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92" name="Text Box 2019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193" name="Text Box 2019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194" name="Text Box 2019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195" name="Text Box 2019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196" name="Text Box 2019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197" name="Text Box 2019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198" name="Text Box 2019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199" name="Text Box 20198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00" name="Text Box 2019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01" name="Text Box 2020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02" name="Text Box 2020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03" name="Text Box 2020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04" name="Text Box 2020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05" name="Text Box 2020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06" name="Text Box 2020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207" name="Text Box 20206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08" name="Text Box 2020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09" name="Text Box 2020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10" name="Text Box 2020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11" name="Text Box 2021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12" name="Text Box 2021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13" name="Text Box 2021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14" name="Text Box 2021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15" name="Text Box 2021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16" name="Text Box 2021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17" name="Text Box 2021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18" name="Text Box 2021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19" name="Text Box 2021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20" name="Text Box 2021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21" name="Text Box 2022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22" name="Text Box 2022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23" name="Text Box 2022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224" name="Text Box 20223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25" name="Text Box 2022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26" name="Text Box 2022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27" name="Text Box 2022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28" name="Text Box 2022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29" name="Text Box 20228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30" name="Text Box 2022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31" name="Text Box 2023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32" name="Text Box 2023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33" name="Text Box 2023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34" name="Text Box 2023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35" name="Text Box 2023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36" name="Text Box 2023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37" name="Text Box 2023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38" name="Text Box 2023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39" name="Text Box 2023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40" name="Text Box 2023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241" name="Text Box 20240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42" name="Text Box 2024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43" name="Text Box 2024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44" name="Text Box 2024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45" name="Text Box 2024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46" name="Text Box 2024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47" name="Text Box 2024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48" name="Text Box 2024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249" name="Text Box 20248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50" name="Text Box 2024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51" name="Text Box 2025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52" name="Text Box 2025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53" name="Text Box 2025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54" name="Text Box 2025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55" name="Text Box 2025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56" name="Text Box 2025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257" name="Text Box 20256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58" name="Text Box 2025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59" name="Text Box 2025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60" name="Text Box 2025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61" name="Text Box 2026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62" name="Text Box 2026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63" name="Text Box 2026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64" name="Text Box 2026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65" name="Text Box 2026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66" name="Text Box 2026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67" name="Text Box 2026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68" name="Text Box 2026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69" name="Text Box 2026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70" name="Text Box 2026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71" name="Text Box 2027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72" name="Text Box 2027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73" name="Text Box 2027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274" name="Text Box 20273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75" name="Text Box 2027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76" name="Text Box 2027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77" name="Text Box 2027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78" name="Text Box 2027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79" name="Text Box 20278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80" name="Text Box 2027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81" name="Text Box 2028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82" name="Text Box 2028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83" name="Text Box 2028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84" name="Text Box 2028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85" name="Text Box 2028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86" name="Text Box 2028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87" name="Text Box 2028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88" name="Text Box 2028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89" name="Text Box 2028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90" name="Text Box 2028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291" name="Text Box 20290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92" name="Text Box 2029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93" name="Text Box 2029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294" name="Text Box 2029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95" name="Text Box 2029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96" name="Text Box 2029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97" name="Text Box 2029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98" name="Text Box 2029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299" name="Text Box 20298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00" name="Text Box 2029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01" name="Text Box 2030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02" name="Text Box 2030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03" name="Text Box 2030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04" name="Text Box 2030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05" name="Text Box 2030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06" name="Text Box 2030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07" name="Text Box 2030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308" name="Text Box 20307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09" name="Text Box 20308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10" name="Text Box 2030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11" name="Text Box 2031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12" name="Text Box 2031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13" name="Text Box 2031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14" name="Text Box 2031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15" name="Text Box 2031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16" name="Text Box 2031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17" name="Text Box 2031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18" name="Text Box 2031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19" name="Text Box 2031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20" name="Text Box 2031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21" name="Text Box 2032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22" name="Text Box 2032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23" name="Text Box 2032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24" name="Text Box 2032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25" name="Text Box 2032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26" name="Text Box 2032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27" name="Text Box 2032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28" name="Text Box 2032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29" name="Text Box 2032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30" name="Text Box 2032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31" name="Text Box 2033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32" name="Text Box 2033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33" name="Text Box 2033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34" name="Text Box 2033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35" name="Text Box 2033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20336" name="Text Box 20335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20337" name="Text Box 20336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20338" name="Text Box 20337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20339" name="Text Box 20338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40" name="Text Box 2033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41" name="Text Box 2034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42" name="Text Box 2034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43" name="Text Box 2034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44" name="Text Box 2034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45" name="Text Box 2034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46" name="Text Box 2034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47" name="Text Box 2034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48" name="Text Box 2034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49" name="Text Box 2034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50" name="Text Box 2034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51" name="Text Box 2035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52" name="Text Box 2035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53" name="Text Box 2035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20354" name="Text Box 20353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20355" name="Text Box 20354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20356" name="Text Box 20355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20357" name="Text Box 20356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58" name="Text Box 2035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59" name="Text Box 2035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60" name="Text Box 2035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61" name="Text Box 2036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62" name="Text Box 2036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63" name="Text Box 2036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64" name="Text Box 2036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65" name="Text Box 2036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66" name="Text Box 2036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67" name="Text Box 2036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68" name="Text Box 2036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69" name="Text Box 2036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70" name="Text Box 2036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371" name="Text Box 2037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72" name="Text Box 2037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73" name="Text Box 2037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74" name="Text Box 2037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75" name="Text Box 2037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76" name="Text Box 2037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77" name="Text Box 2037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78" name="Text Box 2037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379" name="Text Box 20378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80" name="Text Box 2037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81" name="Text Box 2038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82" name="Text Box 2038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83" name="Text Box 2038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84" name="Text Box 2038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85" name="Text Box 2038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86" name="Text Box 2038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387" name="Text Box 20386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88" name="Text Box 2038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89" name="Text Box 2038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90" name="Text Box 2038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91" name="Text Box 2039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92" name="Text Box 2039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93" name="Text Box 2039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94" name="Text Box 2039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395" name="Text Box 20394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96" name="Text Box 2039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97" name="Text Box 2039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398" name="Text Box 2039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399" name="Text Box 20398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00" name="Text Box 2039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01" name="Text Box 2040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02" name="Text Box 2040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03" name="Text Box 2040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04" name="Text Box 2040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05" name="Text Box 2040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06" name="Text Box 2040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07" name="Text Box 2040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08" name="Text Box 2040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09" name="Text Box 2040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10" name="Text Box 2040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11" name="Text Box 2041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412" name="Text Box 20411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13" name="Text Box 2041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14" name="Text Box 2041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15" name="Text Box 2041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16" name="Text Box 2041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17" name="Text Box 2041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18" name="Text Box 2041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19" name="Text Box 20418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20" name="Text Box 2041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21" name="Text Box 2042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22" name="Text Box 2042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23" name="Text Box 2042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24" name="Text Box 2042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25" name="Text Box 2042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26" name="Text Box 2042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27" name="Text Box 2042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28" name="Text Box 2042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429" name="Text Box 20428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30" name="Text Box 2042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31" name="Text Box 2043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32" name="Text Box 2043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33" name="Text Box 2043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34" name="Text Box 2043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35" name="Text Box 2043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36" name="Text Box 2043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37" name="Text Box 2043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38" name="Text Box 2043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39" name="Text Box 2043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40" name="Text Box 2043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41" name="Text Box 2044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42" name="Text Box 2044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43" name="Text Box 2044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44" name="Text Box 2044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45" name="Text Box 2044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446" name="Text Box 20445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47" name="Text Box 2044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48" name="Text Box 2044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49" name="Text Box 2044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50" name="Text Box 2044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51" name="Text Box 2045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52" name="Text Box 2045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53" name="Text Box 2045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54" name="Text Box 2045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55" name="Text Box 2045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56" name="Text Box 2045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57" name="Text Box 2045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58" name="Text Box 2045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59" name="Text Box 2045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60" name="Text Box 2045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61" name="Text Box 2046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62" name="Text Box 2046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463" name="Text Box 20462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64" name="Text Box 2046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65" name="Text Box 2046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66" name="Text Box 2046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67" name="Text Box 2046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68" name="Text Box 2046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69" name="Text Box 2046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70" name="Text Box 2046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471" name="Text Box 20470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72" name="Text Box 2047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73" name="Text Box 2047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74" name="Text Box 2047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75" name="Text Box 2047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76" name="Text Box 2047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77" name="Text Box 2047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78" name="Text Box 2047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479" name="Text Box 20478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80" name="Text Box 2047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81" name="Text Box 2048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82" name="Text Box 2048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83" name="Text Box 2048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84" name="Text Box 2048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85" name="Text Box 2048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86" name="Text Box 2048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87" name="Text Box 2048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88" name="Text Box 2048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89" name="Text Box 2048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90" name="Text Box 2048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91" name="Text Box 2049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92" name="Text Box 2049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93" name="Text Box 2049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94" name="Text Box 2049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95" name="Text Box 2049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496" name="Text Box 20495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497" name="Text Box 2049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98" name="Text Box 2049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499" name="Text Box 2049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00" name="Text Box 2049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01" name="Text Box 2050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02" name="Text Box 2050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03" name="Text Box 2050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04" name="Text Box 2050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05" name="Text Box 2050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506" name="Text Box 2050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507" name="Text Box 2050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508" name="Text Box 2050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509" name="Text Box 2050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510" name="Text Box 2050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511" name="Text Box 2051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512" name="Text Box 2051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513" name="Text Box 20512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14" name="Text Box 2051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515" name="Text Box 2051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516" name="Text Box 2051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17" name="Text Box 2051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18" name="Text Box 2051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19" name="Text Box 20518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20" name="Text Box 2051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21" name="Text Box 2052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22" name="Text Box 2052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523" name="Text Box 2052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524" name="Text Box 20523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525" name="Text Box 20524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526" name="Text Box 20525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527" name="Text Box 20526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528" name="Text Box 20527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529" name="Text Box 20528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170180</xdr:rowOff>
    </xdr:to>
    <xdr:sp macro="" textlink="">
      <xdr:nvSpPr>
        <xdr:cNvPr id="20530" name="Text Box 20529"/>
        <xdr:cNvSpPr txBox="1">
          <a:spLocks noChangeArrowheads="1"/>
        </xdr:cNvSpPr>
      </xdr:nvSpPr>
      <xdr:spPr>
        <a:xfrm>
          <a:off x="2497455" y="1970405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31" name="Text Box 20530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532" name="Text Box 2053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533" name="Text Box 20532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34" name="Text Box 2053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35" name="Text Box 2053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36" name="Text Box 2053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37" name="Text Box 2053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38" name="Text Box 2053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39" name="Text Box 20538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40" name="Text Box 20539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541" name="Text Box 2054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542" name="Text Box 20541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43" name="Text Box 2054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44" name="Text Box 2054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45" name="Text Box 2054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46" name="Text Box 2054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47" name="Text Box 2054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48" name="Text Box 20547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49" name="Text Box 20548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550" name="Text Box 20549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10</xdr:row>
      <xdr:rowOff>177800</xdr:rowOff>
    </xdr:to>
    <xdr:sp macro="" textlink="">
      <xdr:nvSpPr>
        <xdr:cNvPr id="20551" name="Text Box 20550"/>
        <xdr:cNvSpPr txBox="1">
          <a:spLocks noChangeArrowheads="1"/>
        </xdr:cNvSpPr>
      </xdr:nvSpPr>
      <xdr:spPr>
        <a:xfrm>
          <a:off x="2497455" y="1970405"/>
          <a:ext cx="212090" cy="177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52" name="Text Box 20551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53" name="Text Box 20552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54" name="Text Box 20553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55" name="Text Box 20554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56" name="Text Box 20555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796925</xdr:colOff>
      <xdr:row>10</xdr:row>
      <xdr:rowOff>0</xdr:rowOff>
    </xdr:from>
    <xdr:to xmlns:xdr="http://schemas.openxmlformats.org/drawingml/2006/spreadsheetDrawing">
      <xdr:col>3</xdr:col>
      <xdr:colOff>196850</xdr:colOff>
      <xdr:row>11</xdr:row>
      <xdr:rowOff>11430</xdr:rowOff>
    </xdr:to>
    <xdr:sp macro="" textlink="">
      <xdr:nvSpPr>
        <xdr:cNvPr id="20557" name="Text Box 20556"/>
        <xdr:cNvSpPr txBox="1">
          <a:spLocks noChangeArrowheads="1"/>
        </xdr:cNvSpPr>
      </xdr:nvSpPr>
      <xdr:spPr>
        <a:xfrm>
          <a:off x="2497455" y="1970405"/>
          <a:ext cx="212090" cy="201930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20558" name="Text Box 20557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20559" name="Text Box 20558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20560" name="Text Box 20559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20561" name="Text Box 20560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62" name="Text Box 2056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63" name="Text Box 2056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64" name="Text Box 2056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65" name="Text Box 2056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66" name="Text Box 2056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67" name="Text Box 2056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68" name="Text Box 2056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69" name="Text Box 2056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70" name="Text Box 2056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71" name="Text Box 2057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72" name="Text Box 2057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73" name="Text Box 2057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74" name="Text Box 2057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75" name="Text Box 2057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20576" name="Text Box 20575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20577" name="Text Box 20576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68275"/>
    <xdr:sp macro="" textlink="">
      <xdr:nvSpPr>
        <xdr:cNvPr id="20578" name="Text Box 20577"/>
        <xdr:cNvSpPr txBox="1">
          <a:spLocks noChangeArrowheads="1"/>
        </xdr:cNvSpPr>
      </xdr:nvSpPr>
      <xdr:spPr>
        <a:xfrm>
          <a:off x="2497455" y="1970405"/>
          <a:ext cx="18923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79" name="Text Box 2057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80" name="Text Box 2057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81" name="Text Box 2058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82" name="Text Box 2058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83" name="Text Box 2058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84" name="Text Box 2058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85" name="Text Box 2058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86" name="Text Box 2058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87" name="Text Box 2058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88" name="Text Box 2058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89" name="Text Box 2058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90" name="Text Box 2058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91" name="Text Box 2059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92" name="Text Box 2059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93" name="Text Box 2059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94" name="Text Box 2059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95" name="Text Box 2059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96" name="Text Box 2059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97" name="Text Box 2059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98" name="Text Box 2059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599" name="Text Box 2059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00" name="Text Box 2059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01" name="Text Box 2060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02" name="Text Box 2060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03" name="Text Box 2060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04" name="Text Box 2060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05" name="Text Box 2060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06" name="Text Box 2060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07" name="Text Box 2060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08" name="Text Box 2060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09" name="Text Box 2060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10" name="Text Box 2060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11" name="Text Box 2061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12" name="Text Box 2061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13" name="Text Box 2061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14" name="Text Box 2061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15" name="Text Box 2061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16" name="Text Box 2061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17" name="Text Box 2061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18" name="Text Box 2061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19" name="Text Box 2061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20" name="Text Box 2061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21" name="Text Box 2062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22" name="Text Box 2062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23" name="Text Box 2062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24" name="Text Box 2062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25" name="Text Box 2062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26" name="Text Box 2062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27" name="Text Box 2062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28" name="Text Box 2062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29" name="Text Box 2062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30" name="Text Box 2062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31" name="Text Box 2063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32" name="Text Box 2063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33" name="Text Box 2063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34" name="Text Box 2063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35" name="Text Box 2063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36" name="Text Box 2063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37" name="Text Box 2063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38" name="Text Box 2063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39" name="Text Box 2063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40" name="Text Box 2063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41" name="Text Box 2064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42" name="Text Box 2064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43" name="Text Box 2064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44" name="Text Box 2064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45" name="Text Box 2064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46" name="Text Box 2064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47" name="Text Box 2064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48" name="Text Box 2064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49" name="Text Box 2064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50" name="Text Box 2064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51" name="Text Box 2065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52" name="Text Box 2065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53" name="Text Box 2065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54" name="Text Box 2065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55" name="Text Box 2065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56" name="Text Box 2065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57" name="Text Box 2065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58" name="Text Box 2065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59" name="Text Box 2065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60" name="Text Box 2065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61" name="Text Box 2066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62" name="Text Box 2066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63" name="Text Box 2066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64" name="Text Box 2066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65" name="Text Box 2066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66" name="Text Box 2066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67" name="Text Box 20666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68" name="Text Box 20667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69" name="Text Box 20668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70" name="Text Box 20669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71" name="Text Box 20670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72" name="Text Box 20671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73" name="Text Box 20672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74" name="Text Box 20673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75" name="Text Box 20674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796925</xdr:colOff>
      <xdr:row>10</xdr:row>
      <xdr:rowOff>0</xdr:rowOff>
    </xdr:from>
    <xdr:ext cx="189230" cy="198755"/>
    <xdr:sp macro="" textlink="">
      <xdr:nvSpPr>
        <xdr:cNvPr id="20676" name="Text Box 20675"/>
        <xdr:cNvSpPr txBox="1">
          <a:spLocks noChangeArrowheads="1"/>
        </xdr:cNvSpPr>
      </xdr:nvSpPr>
      <xdr:spPr>
        <a:xfrm>
          <a:off x="2497455" y="1970405"/>
          <a:ext cx="18923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77" name="Text Box 20676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78" name="Text Box 20677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79" name="Text Box 20678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80" name="Text Box 20679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81" name="Text Box 20680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82" name="Text Box 20681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83" name="Text Box 20682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84" name="Text Box 20683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85" name="Text Box 20684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86" name="Text Box 20685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87" name="Text Box 20686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88" name="Text Box 20687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89" name="Text Box 20688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90" name="Text Box 20689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91" name="Text Box 20690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92" name="Text Box 20691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93" name="Text Box 20692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94" name="Text Box 20693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95" name="Text Box 20694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96" name="Text Box 20695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97" name="Text Box 20696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98" name="Text Box 20697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699" name="Text Box 20698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00" name="Text Box 20699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01" name="Text Box 20700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02" name="Text Box 20701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03" name="Text Box 20702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04" name="Text Box 20703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05" name="Text Box 20704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06" name="Text Box 20705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07" name="Text Box 20706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08" name="Text Box 20707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09" name="Text Box 20708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10" name="Text Box 20709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11" name="Text Box 20710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12" name="Text Box 20711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13" name="Text Box 20712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14" name="Text Box 20713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15" name="Text Box 20714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16" name="Text Box 20715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17" name="Text Box 20716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18" name="Text Box 20717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19" name="Text Box 20718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20" name="Text Box 20719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21" name="Text Box 20720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22" name="Text Box 20721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23" name="Text Box 20722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796925</xdr:colOff>
      <xdr:row>10</xdr:row>
      <xdr:rowOff>0</xdr:rowOff>
    </xdr:from>
    <xdr:ext cx="8255" cy="198755"/>
    <xdr:sp macro="" textlink="">
      <xdr:nvSpPr>
        <xdr:cNvPr id="20724" name="Text Box 20723"/>
        <xdr:cNvSpPr txBox="1">
          <a:spLocks noChangeArrowheads="1"/>
        </xdr:cNvSpPr>
      </xdr:nvSpPr>
      <xdr:spPr>
        <a:xfrm>
          <a:off x="3309620" y="1970405"/>
          <a:ext cx="8255" cy="198755"/>
        </a:xfrm>
        <a:prstGeom prst="rect">
          <a:avLst/>
        </a:prstGeom>
        <a:noFill/>
        <a:ln>
          <a:noFill/>
        </a:ln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0</xdr:col>
          <xdr:colOff>27305</xdr:colOff>
          <xdr:row>34</xdr:row>
          <xdr:rowOff>0</xdr:rowOff>
        </xdr:from>
        <xdr:to xmlns:xdr="http://schemas.openxmlformats.org/drawingml/2006/spreadsheetDrawing">
          <xdr:col>0</xdr:col>
          <xdr:colOff>4657725</xdr:colOff>
          <xdr:row>47</xdr:row>
          <xdr:rowOff>129540</xdr:rowOff>
        </xdr:to>
        <xdr:pic macro="">
          <xdr:nvPicPr>
            <xdr:cNvPr id="43" name="図 1810"/>
            <xdr:cNvPicPr>
              <a:picLocks noChangeAspect="1" noChangeArrowheads="1"/>
              <a:extLst>
                <a:ext uri="{84589F7E-364E-4C9E-8A38-B11213B215E9}">
                  <a14:cameraTool cellRange="'2'!$A$1:$H$11" spid="_x0000_s4278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27305" y="5613400"/>
              <a:ext cx="4630420" cy="2275840"/>
            </a:xfrm>
            <a:prstGeom prst="rect">
              <a:avLst/>
            </a:prstGeom>
            <a:noFill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0</xdr:col>
          <xdr:colOff>27305</xdr:colOff>
          <xdr:row>0</xdr:row>
          <xdr:rowOff>0</xdr:rowOff>
        </xdr:from>
        <xdr:to xmlns:xdr="http://schemas.openxmlformats.org/drawingml/2006/spreadsheetDrawing">
          <xdr:col>0</xdr:col>
          <xdr:colOff>6396355</xdr:colOff>
          <xdr:row>28</xdr:row>
          <xdr:rowOff>142240</xdr:rowOff>
        </xdr:to>
        <xdr:pic macro="">
          <xdr:nvPicPr>
            <xdr:cNvPr id="44" name="図 1811"/>
            <xdr:cNvPicPr>
              <a:picLocks noChangeAspect="1" noChangeArrowheads="1"/>
              <a:extLst>
                <a:ext uri="{84589F7E-364E-4C9E-8A38-B11213B215E9}">
                  <a14:cameraTool cellRange="'1'!$A$1:$J$23" spid="_x0000_s42786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7305" y="0"/>
              <a:ext cx="6369050" cy="4765040"/>
            </a:xfrm>
            <a:prstGeom prst="rect">
              <a:avLst/>
            </a:prstGeom>
            <a:noFill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3</xdr:col>
          <xdr:colOff>27305</xdr:colOff>
          <xdr:row>0</xdr:row>
          <xdr:rowOff>0</xdr:rowOff>
        </xdr:from>
        <xdr:to xmlns:xdr="http://schemas.openxmlformats.org/drawingml/2006/spreadsheetDrawing">
          <xdr:col>3</xdr:col>
          <xdr:colOff>6519545</xdr:colOff>
          <xdr:row>20</xdr:row>
          <xdr:rowOff>76200</xdr:rowOff>
        </xdr:to>
        <xdr:pic macro="">
          <xdr:nvPicPr>
            <xdr:cNvPr id="62" name="図 1847"/>
            <xdr:cNvPicPr>
              <a:picLocks noChangeAspect="1" noChangeArrowheads="1"/>
              <a:extLst>
                <a:ext uri="{84589F7E-364E-4C9E-8A38-B11213B215E9}">
                  <a14:cameraTool cellRange="'7'!$A$1:$H$23" spid="_x0000_s42787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21111845" y="0"/>
              <a:ext cx="6492240" cy="3378200"/>
            </a:xfrm>
            <a:prstGeom prst="rect">
              <a:avLst/>
            </a:prstGeom>
            <a:noFill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3</xdr:col>
          <xdr:colOff>27305</xdr:colOff>
          <xdr:row>23</xdr:row>
          <xdr:rowOff>0</xdr:rowOff>
        </xdr:from>
        <xdr:to xmlns:xdr="http://schemas.openxmlformats.org/drawingml/2006/spreadsheetDrawing">
          <xdr:col>3</xdr:col>
          <xdr:colOff>6279515</xdr:colOff>
          <xdr:row>58</xdr:row>
          <xdr:rowOff>17780</xdr:rowOff>
        </xdr:to>
        <xdr:pic macro="">
          <xdr:nvPicPr>
            <xdr:cNvPr id="66" name="図 1869"/>
            <xdr:cNvPicPr>
              <a:picLocks noChangeAspect="1" noChangeArrowheads="1"/>
              <a:extLst>
                <a:ext uri="{84589F7E-364E-4C9E-8A38-B11213B215E9}">
                  <a14:cameraTool cellRange="'8'!$A$1:$H$40" spid="_x0000_s42788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21111845" y="3797300"/>
              <a:ext cx="6252210" cy="5796280"/>
            </a:xfrm>
            <a:prstGeom prst="rect">
              <a:avLst/>
            </a:prstGeom>
            <a:noFill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4</xdr:col>
          <xdr:colOff>27305</xdr:colOff>
          <xdr:row>0</xdr:row>
          <xdr:rowOff>0</xdr:rowOff>
        </xdr:from>
        <xdr:to xmlns:xdr="http://schemas.openxmlformats.org/drawingml/2006/spreadsheetDrawing">
          <xdr:col>4</xdr:col>
          <xdr:colOff>6334125</xdr:colOff>
          <xdr:row>18</xdr:row>
          <xdr:rowOff>33020</xdr:rowOff>
        </xdr:to>
        <xdr:pic macro="">
          <xdr:nvPicPr>
            <xdr:cNvPr id="68" name="図 1871"/>
            <xdr:cNvPicPr>
              <a:picLocks noChangeAspect="1"/>
              <a:extLst>
                <a:ext uri="{84589F7E-364E-4C9E-8A38-B11213B215E9}">
                  <a14:cameraTool cellRange="'9'!$A$1:$G$17" spid="_x0000_s42789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28140025" y="0"/>
              <a:ext cx="6306820" cy="300482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2</xdr:col>
          <xdr:colOff>27305</xdr:colOff>
          <xdr:row>18</xdr:row>
          <xdr:rowOff>0</xdr:rowOff>
        </xdr:from>
        <xdr:to xmlns:xdr="http://schemas.openxmlformats.org/drawingml/2006/spreadsheetDrawing">
          <xdr:col>2</xdr:col>
          <xdr:colOff>6238240</xdr:colOff>
          <xdr:row>52</xdr:row>
          <xdr:rowOff>147320</xdr:rowOff>
        </xdr:to>
        <xdr:pic macro="">
          <xdr:nvPicPr>
            <xdr:cNvPr id="89" name="図 1946"/>
            <xdr:cNvPicPr>
              <a:picLocks noChangeAspect="1" noChangeArrowheads="1"/>
              <a:extLst>
                <a:ext uri="{84589F7E-364E-4C9E-8A38-B11213B215E9}">
                  <a14:cameraTool cellRange="'6'!$A$1:$G$32" spid="_x0000_s42790"/>
                </a:ext>
              </a:extLst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14083665" y="2971800"/>
              <a:ext cx="6210935" cy="5760720"/>
            </a:xfrm>
            <a:prstGeom prst="rect">
              <a:avLst/>
            </a:prstGeom>
            <a:noFill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5</xdr:col>
          <xdr:colOff>178435</xdr:colOff>
          <xdr:row>0</xdr:row>
          <xdr:rowOff>0</xdr:rowOff>
        </xdr:from>
        <xdr:to xmlns:xdr="http://schemas.openxmlformats.org/drawingml/2006/spreadsheetDrawing">
          <xdr:col>5</xdr:col>
          <xdr:colOff>7028180</xdr:colOff>
          <xdr:row>13</xdr:row>
          <xdr:rowOff>40640</xdr:rowOff>
        </xdr:to>
        <xdr:pic macro="">
          <xdr:nvPicPr>
            <xdr:cNvPr id="91" name="図 1966"/>
            <xdr:cNvPicPr>
              <a:picLocks noChangeAspect="1" noChangeArrowheads="1"/>
              <a:extLst>
                <a:ext uri="{84589F7E-364E-4C9E-8A38-B11213B215E9}">
                  <a14:cameraTool cellRange="'11'!$A$1:$Q$10" spid="_x0000_s42791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35319335" y="0"/>
              <a:ext cx="6849745" cy="2186940"/>
            </a:xfrm>
            <a:prstGeom prst="rect">
              <a:avLst/>
            </a:prstGeom>
            <a:noFill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4</xdr:col>
          <xdr:colOff>27305</xdr:colOff>
          <xdr:row>22</xdr:row>
          <xdr:rowOff>0</xdr:rowOff>
        </xdr:from>
        <xdr:to xmlns:xdr="http://schemas.openxmlformats.org/drawingml/2006/spreadsheetDrawing">
          <xdr:col>4</xdr:col>
          <xdr:colOff>7028180</xdr:colOff>
          <xdr:row>58</xdr:row>
          <xdr:rowOff>119380</xdr:rowOff>
        </xdr:to>
        <xdr:pic macro="">
          <xdr:nvPicPr>
            <xdr:cNvPr id="93" name="図 1968"/>
            <xdr:cNvPicPr>
              <a:picLocks noChangeAspect="1" noChangeArrowheads="1"/>
              <a:extLst>
                <a:ext uri="{84589F7E-364E-4C9E-8A38-B11213B215E9}">
                  <a14:cameraTool cellRange="'10'!$A$1:$L$33" spid="_x0000_s42792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28140025" y="3632200"/>
              <a:ext cx="7000875" cy="6062980"/>
            </a:xfrm>
            <a:prstGeom prst="rect">
              <a:avLst/>
            </a:prstGeom>
            <a:noFill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8</xdr:col>
          <xdr:colOff>27305</xdr:colOff>
          <xdr:row>0</xdr:row>
          <xdr:rowOff>0</xdr:rowOff>
        </xdr:from>
        <xdr:to xmlns:xdr="http://schemas.openxmlformats.org/drawingml/2006/spreadsheetDrawing">
          <xdr:col>8</xdr:col>
          <xdr:colOff>7028180</xdr:colOff>
          <xdr:row>11</xdr:row>
          <xdr:rowOff>33020</xdr:rowOff>
        </xdr:to>
        <xdr:pic macro="">
          <xdr:nvPicPr>
            <xdr:cNvPr id="97" name="図 1972"/>
            <xdr:cNvPicPr>
              <a:picLocks noChangeAspect="1" noChangeArrowheads="1"/>
              <a:extLst>
                <a:ext uri="{84589F7E-364E-4C9E-8A38-B11213B215E9}">
                  <a14:cameraTool cellRange="'15'!$A$1:$N$9" spid="_x0000_s42793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56252745" y="0"/>
              <a:ext cx="7000875" cy="1849120"/>
            </a:xfrm>
            <a:prstGeom prst="rect">
              <a:avLst/>
            </a:prstGeom>
            <a:noFill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8</xdr:col>
          <xdr:colOff>27305</xdr:colOff>
          <xdr:row>14</xdr:row>
          <xdr:rowOff>0</xdr:rowOff>
        </xdr:from>
        <xdr:to xmlns:xdr="http://schemas.openxmlformats.org/drawingml/2006/spreadsheetDrawing">
          <xdr:col>8</xdr:col>
          <xdr:colOff>6781165</xdr:colOff>
          <xdr:row>25</xdr:row>
          <xdr:rowOff>33020</xdr:rowOff>
        </xdr:to>
        <xdr:pic macro="">
          <xdr:nvPicPr>
            <xdr:cNvPr id="98" name="図 1973"/>
            <xdr:cNvPicPr>
              <a:picLocks noChangeAspect="1" noChangeArrowheads="1"/>
              <a:extLst>
                <a:ext uri="{84589F7E-364E-4C9E-8A38-B11213B215E9}">
                  <a14:cameraTool cellRange="'16'!$A$1:$L$9" spid="_x0000_s42794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56252745" y="2311400"/>
              <a:ext cx="6753860" cy="1849120"/>
            </a:xfrm>
            <a:prstGeom prst="rect">
              <a:avLst/>
            </a:prstGeom>
            <a:noFill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8</xdr:col>
          <xdr:colOff>27305</xdr:colOff>
          <xdr:row>28</xdr:row>
          <xdr:rowOff>0</xdr:rowOff>
        </xdr:from>
        <xdr:to xmlns:xdr="http://schemas.openxmlformats.org/drawingml/2006/spreadsheetDrawing">
          <xdr:col>8</xdr:col>
          <xdr:colOff>4959985</xdr:colOff>
          <xdr:row>38</xdr:row>
          <xdr:rowOff>162560</xdr:rowOff>
        </xdr:to>
        <xdr:pic macro="">
          <xdr:nvPicPr>
            <xdr:cNvPr id="99" name="図 1974"/>
            <xdr:cNvPicPr>
              <a:picLocks noChangeAspect="1" noChangeArrowheads="1"/>
              <a:extLst>
                <a:ext uri="{84589F7E-364E-4C9E-8A38-B11213B215E9}">
                  <a14:cameraTool cellRange="'17'!$A$1:$D$8" spid="_x0000_s42795"/>
                </a:ext>
              </a:extLst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56252745" y="4622800"/>
              <a:ext cx="4932680" cy="1813560"/>
            </a:xfrm>
            <a:prstGeom prst="rect">
              <a:avLst/>
            </a:prstGeom>
            <a:noFill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8</xdr:col>
          <xdr:colOff>27305</xdr:colOff>
          <xdr:row>42</xdr:row>
          <xdr:rowOff>0</xdr:rowOff>
        </xdr:from>
        <xdr:to xmlns:xdr="http://schemas.openxmlformats.org/drawingml/2006/spreadsheetDrawing">
          <xdr:col>8</xdr:col>
          <xdr:colOff>6141720</xdr:colOff>
          <xdr:row>58</xdr:row>
          <xdr:rowOff>7620</xdr:rowOff>
        </xdr:to>
        <xdr:pic macro="">
          <xdr:nvPicPr>
            <xdr:cNvPr id="100" name="図 1975"/>
            <xdr:cNvPicPr>
              <a:picLocks noChangeAspect="1" noChangeArrowheads="1"/>
              <a:extLst>
                <a:ext uri="{84589F7E-364E-4C9E-8A38-B11213B215E9}">
                  <a14:cameraTool cellRange="'18'!$A$1:$P$13" spid="_x0000_s42796"/>
                </a:ext>
              </a:extLst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56252745" y="6934200"/>
              <a:ext cx="6114415" cy="2649220"/>
            </a:xfrm>
            <a:prstGeom prst="rect">
              <a:avLst/>
            </a:prstGeom>
            <a:noFill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1</xdr:col>
          <xdr:colOff>0</xdr:colOff>
          <xdr:row>24</xdr:row>
          <xdr:rowOff>0</xdr:rowOff>
        </xdr:from>
        <xdr:to xmlns:xdr="http://schemas.openxmlformats.org/drawingml/2006/spreadsheetDrawing">
          <xdr:col>1</xdr:col>
          <xdr:colOff>6362065</xdr:colOff>
          <xdr:row>43</xdr:row>
          <xdr:rowOff>152400</xdr:rowOff>
        </xdr:to>
        <xdr:pic macro="">
          <xdr:nvPicPr>
            <xdr:cNvPr id="102" name="図 2355"/>
            <xdr:cNvPicPr>
              <a:picLocks noChangeAspect="1"/>
              <a:extLst>
                <a:ext uri="{84589F7E-364E-4C9E-8A38-B11213B215E9}">
                  <a14:cameraTool cellRange="'4'!$A$1:$I$19" spid="_x0000_s42797"/>
                </a:ext>
              </a:extLst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028180" y="3962400"/>
              <a:ext cx="6362065" cy="3289300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6</xdr:col>
          <xdr:colOff>0</xdr:colOff>
          <xdr:row>0</xdr:row>
          <xdr:rowOff>0</xdr:rowOff>
        </xdr:from>
        <xdr:to xmlns:xdr="http://schemas.openxmlformats.org/drawingml/2006/spreadsheetDrawing">
          <xdr:col>6</xdr:col>
          <xdr:colOff>5633720</xdr:colOff>
          <xdr:row>45</xdr:row>
          <xdr:rowOff>162560</xdr:rowOff>
        </xdr:to>
        <xdr:pic macro="">
          <xdr:nvPicPr>
            <xdr:cNvPr id="103" name="図 2626"/>
            <xdr:cNvPicPr>
              <a:picLocks noChangeAspect="1"/>
              <a:extLst>
                <a:ext uri="{84589F7E-364E-4C9E-8A38-B11213B215E9}">
                  <a14:cameraTool cellRange="'13'!$A$1:$F$33" spid="_x0000_s42798"/>
                </a:ext>
              </a:extLst>
            </xdr:cNvPicPr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42169080" y="0"/>
              <a:ext cx="5633720" cy="7592060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1</xdr:col>
          <xdr:colOff>0</xdr:colOff>
          <xdr:row>0</xdr:row>
          <xdr:rowOff>0</xdr:rowOff>
        </xdr:from>
        <xdr:to xmlns:xdr="http://schemas.openxmlformats.org/drawingml/2006/spreadsheetDrawing">
          <xdr:col>1</xdr:col>
          <xdr:colOff>4671695</xdr:colOff>
          <xdr:row>16</xdr:row>
          <xdr:rowOff>96520</xdr:rowOff>
        </xdr:to>
        <xdr:pic macro="">
          <xdr:nvPicPr>
            <xdr:cNvPr id="104" name="図 2663"/>
            <xdr:cNvPicPr>
              <a:picLocks noChangeAspect="1"/>
              <a:extLst>
                <a:ext uri="{84589F7E-364E-4C9E-8A38-B11213B215E9}">
                  <a14:cameraTool cellRange="'3'!$A$1:$F$15" spid="_x0000_s42799"/>
                </a:ext>
              </a:extLst>
            </xdr:cNvPicPr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7028180" y="0"/>
              <a:ext cx="4671695" cy="2738120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5</xdr:col>
          <xdr:colOff>240665</xdr:colOff>
          <xdr:row>17</xdr:row>
          <xdr:rowOff>83820</xdr:rowOff>
        </xdr:from>
        <xdr:to xmlns:xdr="http://schemas.openxmlformats.org/drawingml/2006/spreadsheetDrawing">
          <xdr:col>5</xdr:col>
          <xdr:colOff>7028180</xdr:colOff>
          <xdr:row>57</xdr:row>
          <xdr:rowOff>75565</xdr:rowOff>
        </xdr:to>
        <xdr:pic macro="">
          <xdr:nvPicPr>
            <xdr:cNvPr id="105" name="図 2718"/>
            <xdr:cNvPicPr>
              <a:picLocks noChangeAspect="1"/>
              <a:extLst>
                <a:ext uri="{84589F7E-364E-4C9E-8A38-B11213B215E9}">
                  <a14:cameraTool cellRange="'12'!$A$1:$J$31" spid="_x0000_s42800"/>
                </a:ext>
              </a:extLst>
            </xdr:cNvPicPr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35381565" y="2890520"/>
              <a:ext cx="6787515" cy="6595745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7</xdr:col>
          <xdr:colOff>0</xdr:colOff>
          <xdr:row>0</xdr:row>
          <xdr:rowOff>0</xdr:rowOff>
        </xdr:from>
        <xdr:to xmlns:xdr="http://schemas.openxmlformats.org/drawingml/2006/spreadsheetDrawing">
          <xdr:col>7</xdr:col>
          <xdr:colOff>6148705</xdr:colOff>
          <xdr:row>45</xdr:row>
          <xdr:rowOff>162560</xdr:rowOff>
        </xdr:to>
        <xdr:pic macro="">
          <xdr:nvPicPr>
            <xdr:cNvPr id="106" name="図 2719"/>
            <xdr:cNvPicPr>
              <a:picLocks noChangeAspect="1"/>
              <a:extLst>
                <a:ext uri="{84589F7E-364E-4C9E-8A38-B11213B215E9}">
                  <a14:cameraTool cellRange="'14'!$A$1:$H$33" spid="_x0000_s42801"/>
                </a:ext>
              </a:extLst>
            </xdr:cNvPicPr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49197260" y="0"/>
              <a:ext cx="6148705" cy="7592060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 xmlns:xdr="http://schemas.openxmlformats.org/drawingml/2006/spreadsheetDrawing">
          <xdr:col>2</xdr:col>
          <xdr:colOff>0</xdr:colOff>
          <xdr:row>0</xdr:row>
          <xdr:rowOff>0</xdr:rowOff>
        </xdr:from>
        <xdr:to xmlns:xdr="http://schemas.openxmlformats.org/drawingml/2006/spreadsheetDrawing">
          <xdr:col>2</xdr:col>
          <xdr:colOff>6423660</xdr:colOff>
          <xdr:row>14</xdr:row>
          <xdr:rowOff>71120</xdr:rowOff>
        </xdr:to>
        <xdr:pic macro="">
          <xdr:nvPicPr>
            <xdr:cNvPr id="107" name="図 2774"/>
            <xdr:cNvPicPr>
              <a:picLocks noChangeAspect="1"/>
              <a:extLst>
                <a:ext uri="{84589F7E-364E-4C9E-8A38-B11213B215E9}">
                  <a14:cameraTool cellRange="'5'!$A$1:$I$11" spid="_x0000_s42802"/>
                </a:ext>
              </a:extLst>
            </xdr:cNvPicPr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14056360" y="0"/>
              <a:ext cx="6423660" cy="2382520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" name="Text Box 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3" name="Text Box 4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4" name="Text Box 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6" name="Text Box 7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7" name="Text Box 8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8" name="Text Box 9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9" name="Text Box 10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4</xdr:row>
      <xdr:rowOff>180975</xdr:rowOff>
    </xdr:to>
    <xdr:sp macro="" textlink="">
      <xdr:nvSpPr>
        <xdr:cNvPr id="10" name="Text Box 11"/>
        <xdr:cNvSpPr txBox="1">
          <a:spLocks noChangeArrowheads="1"/>
        </xdr:cNvSpPr>
      </xdr:nvSpPr>
      <xdr:spPr>
        <a:xfrm>
          <a:off x="3162300" y="826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4</xdr:row>
      <xdr:rowOff>180975</xdr:rowOff>
    </xdr:to>
    <xdr:sp macro="" textlink="">
      <xdr:nvSpPr>
        <xdr:cNvPr id="11" name="Text Box 12"/>
        <xdr:cNvSpPr txBox="1">
          <a:spLocks noChangeArrowheads="1"/>
        </xdr:cNvSpPr>
      </xdr:nvSpPr>
      <xdr:spPr>
        <a:xfrm>
          <a:off x="3162300" y="826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2" name="Text Box 13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3" name="Text Box 14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14" name="Text Box 1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15" name="Text Box 1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6" name="Text Box 17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17" name="Text Box 18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18" name="Text Box 19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19" name="Text Box 20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0" name="Text Box 2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1" name="Text Box 22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2" name="Text Box 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3" name="Text Box 4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24" name="Text Box 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25" name="Text Box 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6" name="Text Box 7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27" name="Text Box 8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28" name="Text Box 9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29" name="Text Box 10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30" name="Text Box 1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31" name="Text Box 12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32" name="Text Box 13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33" name="Text Box 14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34" name="Text Box 1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35" name="Text Box 1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36" name="Text Box 17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37" name="Text Box 18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170180</xdr:rowOff>
    </xdr:to>
    <xdr:sp macro="" textlink="">
      <xdr:nvSpPr>
        <xdr:cNvPr id="38" name="Text Box 19"/>
        <xdr:cNvSpPr txBox="1">
          <a:spLocks noChangeArrowheads="1"/>
        </xdr:cNvSpPr>
      </xdr:nvSpPr>
      <xdr:spPr>
        <a:xfrm>
          <a:off x="2350770" y="445770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170180</xdr:rowOff>
    </xdr:to>
    <xdr:sp macro="" textlink="">
      <xdr:nvSpPr>
        <xdr:cNvPr id="39" name="Text Box 20"/>
        <xdr:cNvSpPr txBox="1">
          <a:spLocks noChangeArrowheads="1"/>
        </xdr:cNvSpPr>
      </xdr:nvSpPr>
      <xdr:spPr>
        <a:xfrm>
          <a:off x="3973830" y="445770"/>
          <a:ext cx="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0" name="Text Box 2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1" name="Text Box 22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2" name="Text Box 6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5</xdr:row>
      <xdr:rowOff>8255</xdr:rowOff>
    </xdr:to>
    <xdr:sp macro="" textlink="">
      <xdr:nvSpPr>
        <xdr:cNvPr id="43" name="Text Box 1"/>
        <xdr:cNvSpPr txBox="1">
          <a:spLocks noChangeArrowheads="1"/>
        </xdr:cNvSpPr>
      </xdr:nvSpPr>
      <xdr:spPr>
        <a:xfrm>
          <a:off x="3162300" y="826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4</xdr:row>
      <xdr:rowOff>0</xdr:rowOff>
    </xdr:from>
    <xdr:to xmlns:xdr="http://schemas.openxmlformats.org/drawingml/2006/spreadsheetDrawing">
      <xdr:col>3</xdr:col>
      <xdr:colOff>198120</xdr:colOff>
      <xdr:row>5</xdr:row>
      <xdr:rowOff>8255</xdr:rowOff>
    </xdr:to>
    <xdr:sp macro="" textlink="">
      <xdr:nvSpPr>
        <xdr:cNvPr id="44" name="Text Box 5"/>
        <xdr:cNvSpPr txBox="1">
          <a:spLocks noChangeArrowheads="1"/>
        </xdr:cNvSpPr>
      </xdr:nvSpPr>
      <xdr:spPr>
        <a:xfrm>
          <a:off x="2350770" y="826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4</xdr:row>
      <xdr:rowOff>0</xdr:rowOff>
    </xdr:from>
    <xdr:to xmlns:xdr="http://schemas.openxmlformats.org/drawingml/2006/spreadsheetDrawing">
      <xdr:col>4</xdr:col>
      <xdr:colOff>797560</xdr:colOff>
      <xdr:row>5</xdr:row>
      <xdr:rowOff>8255</xdr:rowOff>
    </xdr:to>
    <xdr:sp macro="" textlink="">
      <xdr:nvSpPr>
        <xdr:cNvPr id="45" name="Text Box 6"/>
        <xdr:cNvSpPr txBox="1">
          <a:spLocks noChangeArrowheads="1"/>
        </xdr:cNvSpPr>
      </xdr:nvSpPr>
      <xdr:spPr>
        <a:xfrm>
          <a:off x="3973830" y="826770"/>
          <a:ext cx="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6</xdr:row>
      <xdr:rowOff>0</xdr:rowOff>
    </xdr:from>
    <xdr:to xmlns:xdr="http://schemas.openxmlformats.org/drawingml/2006/spreadsheetDrawing">
      <xdr:col>4</xdr:col>
      <xdr:colOff>92710</xdr:colOff>
      <xdr:row>6</xdr:row>
      <xdr:rowOff>180975</xdr:rowOff>
    </xdr:to>
    <xdr:sp macro="" textlink="">
      <xdr:nvSpPr>
        <xdr:cNvPr id="46" name="Text Box 11"/>
        <xdr:cNvSpPr txBox="1">
          <a:spLocks noChangeArrowheads="1"/>
        </xdr:cNvSpPr>
      </xdr:nvSpPr>
      <xdr:spPr>
        <a:xfrm>
          <a:off x="3162300" y="1207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6</xdr:row>
      <xdr:rowOff>0</xdr:rowOff>
    </xdr:from>
    <xdr:to xmlns:xdr="http://schemas.openxmlformats.org/drawingml/2006/spreadsheetDrawing">
      <xdr:col>4</xdr:col>
      <xdr:colOff>92710</xdr:colOff>
      <xdr:row>6</xdr:row>
      <xdr:rowOff>180975</xdr:rowOff>
    </xdr:to>
    <xdr:sp macro="" textlink="">
      <xdr:nvSpPr>
        <xdr:cNvPr id="47" name="Text Box 12"/>
        <xdr:cNvSpPr txBox="1">
          <a:spLocks noChangeArrowheads="1"/>
        </xdr:cNvSpPr>
      </xdr:nvSpPr>
      <xdr:spPr>
        <a:xfrm>
          <a:off x="3162300" y="1207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5</xdr:row>
      <xdr:rowOff>8255</xdr:rowOff>
    </xdr:to>
    <xdr:sp macro="" textlink="">
      <xdr:nvSpPr>
        <xdr:cNvPr id="48" name="Text Box 21"/>
        <xdr:cNvSpPr txBox="1">
          <a:spLocks noChangeArrowheads="1"/>
        </xdr:cNvSpPr>
      </xdr:nvSpPr>
      <xdr:spPr>
        <a:xfrm>
          <a:off x="3162300" y="826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5</xdr:row>
      <xdr:rowOff>8255</xdr:rowOff>
    </xdr:to>
    <xdr:sp macro="" textlink="">
      <xdr:nvSpPr>
        <xdr:cNvPr id="49" name="Text Box 22"/>
        <xdr:cNvSpPr txBox="1">
          <a:spLocks noChangeArrowheads="1"/>
        </xdr:cNvSpPr>
      </xdr:nvSpPr>
      <xdr:spPr>
        <a:xfrm>
          <a:off x="3162300" y="826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5</xdr:row>
      <xdr:rowOff>8255</xdr:rowOff>
    </xdr:to>
    <xdr:sp macro="" textlink="">
      <xdr:nvSpPr>
        <xdr:cNvPr id="50" name="Text Box 11"/>
        <xdr:cNvSpPr txBox="1">
          <a:spLocks noChangeArrowheads="1"/>
        </xdr:cNvSpPr>
      </xdr:nvSpPr>
      <xdr:spPr>
        <a:xfrm>
          <a:off x="3162300" y="826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5</xdr:row>
      <xdr:rowOff>8255</xdr:rowOff>
    </xdr:to>
    <xdr:sp macro="" textlink="">
      <xdr:nvSpPr>
        <xdr:cNvPr id="51" name="Text Box 12"/>
        <xdr:cNvSpPr txBox="1">
          <a:spLocks noChangeArrowheads="1"/>
        </xdr:cNvSpPr>
      </xdr:nvSpPr>
      <xdr:spPr>
        <a:xfrm>
          <a:off x="3162300" y="826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5</xdr:row>
      <xdr:rowOff>8255</xdr:rowOff>
    </xdr:to>
    <xdr:sp macro="" textlink="">
      <xdr:nvSpPr>
        <xdr:cNvPr id="52" name="Text Box 6"/>
        <xdr:cNvSpPr txBox="1">
          <a:spLocks noChangeArrowheads="1"/>
        </xdr:cNvSpPr>
      </xdr:nvSpPr>
      <xdr:spPr>
        <a:xfrm>
          <a:off x="3162300" y="826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4</xdr:row>
      <xdr:rowOff>0</xdr:rowOff>
    </xdr:from>
    <xdr:to xmlns:xdr="http://schemas.openxmlformats.org/drawingml/2006/spreadsheetDrawing">
      <xdr:col>3</xdr:col>
      <xdr:colOff>198120</xdr:colOff>
      <xdr:row>4</xdr:row>
      <xdr:rowOff>180975</xdr:rowOff>
    </xdr:to>
    <xdr:sp macro="" textlink="">
      <xdr:nvSpPr>
        <xdr:cNvPr id="53" name="Text Box 11"/>
        <xdr:cNvSpPr txBox="1">
          <a:spLocks noChangeArrowheads="1"/>
        </xdr:cNvSpPr>
      </xdr:nvSpPr>
      <xdr:spPr>
        <a:xfrm>
          <a:off x="2350770" y="826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4</xdr:row>
      <xdr:rowOff>0</xdr:rowOff>
    </xdr:from>
    <xdr:to xmlns:xdr="http://schemas.openxmlformats.org/drawingml/2006/spreadsheetDrawing">
      <xdr:col>3</xdr:col>
      <xdr:colOff>198120</xdr:colOff>
      <xdr:row>4</xdr:row>
      <xdr:rowOff>180975</xdr:rowOff>
    </xdr:to>
    <xdr:sp macro="" textlink="">
      <xdr:nvSpPr>
        <xdr:cNvPr id="54" name="Text Box 12"/>
        <xdr:cNvSpPr txBox="1">
          <a:spLocks noChangeArrowheads="1"/>
        </xdr:cNvSpPr>
      </xdr:nvSpPr>
      <xdr:spPr>
        <a:xfrm>
          <a:off x="2350770" y="826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4</xdr:row>
      <xdr:rowOff>0</xdr:rowOff>
    </xdr:from>
    <xdr:to xmlns:xdr="http://schemas.openxmlformats.org/drawingml/2006/spreadsheetDrawing">
      <xdr:col>3</xdr:col>
      <xdr:colOff>198120</xdr:colOff>
      <xdr:row>5</xdr:row>
      <xdr:rowOff>8255</xdr:rowOff>
    </xdr:to>
    <xdr:sp macro="" textlink="">
      <xdr:nvSpPr>
        <xdr:cNvPr id="55" name="Text Box 1"/>
        <xdr:cNvSpPr txBox="1">
          <a:spLocks noChangeArrowheads="1"/>
        </xdr:cNvSpPr>
      </xdr:nvSpPr>
      <xdr:spPr>
        <a:xfrm>
          <a:off x="2350770" y="826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4</xdr:row>
      <xdr:rowOff>0</xdr:rowOff>
    </xdr:from>
    <xdr:to xmlns:xdr="http://schemas.openxmlformats.org/drawingml/2006/spreadsheetDrawing">
      <xdr:col>3</xdr:col>
      <xdr:colOff>198120</xdr:colOff>
      <xdr:row>5</xdr:row>
      <xdr:rowOff>8255</xdr:rowOff>
    </xdr:to>
    <xdr:sp macro="" textlink="">
      <xdr:nvSpPr>
        <xdr:cNvPr id="56" name="Text Box 21"/>
        <xdr:cNvSpPr txBox="1">
          <a:spLocks noChangeArrowheads="1"/>
        </xdr:cNvSpPr>
      </xdr:nvSpPr>
      <xdr:spPr>
        <a:xfrm>
          <a:off x="2350770" y="826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4</xdr:row>
      <xdr:rowOff>0</xdr:rowOff>
    </xdr:from>
    <xdr:to xmlns:xdr="http://schemas.openxmlformats.org/drawingml/2006/spreadsheetDrawing">
      <xdr:col>3</xdr:col>
      <xdr:colOff>198120</xdr:colOff>
      <xdr:row>5</xdr:row>
      <xdr:rowOff>8255</xdr:rowOff>
    </xdr:to>
    <xdr:sp macro="" textlink="">
      <xdr:nvSpPr>
        <xdr:cNvPr id="57" name="Text Box 22"/>
        <xdr:cNvSpPr txBox="1">
          <a:spLocks noChangeArrowheads="1"/>
        </xdr:cNvSpPr>
      </xdr:nvSpPr>
      <xdr:spPr>
        <a:xfrm>
          <a:off x="2350770" y="826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4</xdr:row>
      <xdr:rowOff>0</xdr:rowOff>
    </xdr:from>
    <xdr:to xmlns:xdr="http://schemas.openxmlformats.org/drawingml/2006/spreadsheetDrawing">
      <xdr:col>3</xdr:col>
      <xdr:colOff>198120</xdr:colOff>
      <xdr:row>5</xdr:row>
      <xdr:rowOff>8255</xdr:rowOff>
    </xdr:to>
    <xdr:sp macro="" textlink="">
      <xdr:nvSpPr>
        <xdr:cNvPr id="58" name="Text Box 11"/>
        <xdr:cNvSpPr txBox="1">
          <a:spLocks noChangeArrowheads="1"/>
        </xdr:cNvSpPr>
      </xdr:nvSpPr>
      <xdr:spPr>
        <a:xfrm>
          <a:off x="2350770" y="826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4</xdr:row>
      <xdr:rowOff>0</xdr:rowOff>
    </xdr:from>
    <xdr:to xmlns:xdr="http://schemas.openxmlformats.org/drawingml/2006/spreadsheetDrawing">
      <xdr:col>3</xdr:col>
      <xdr:colOff>198120</xdr:colOff>
      <xdr:row>5</xdr:row>
      <xdr:rowOff>8255</xdr:rowOff>
    </xdr:to>
    <xdr:sp macro="" textlink="">
      <xdr:nvSpPr>
        <xdr:cNvPr id="59" name="Text Box 12"/>
        <xdr:cNvSpPr txBox="1">
          <a:spLocks noChangeArrowheads="1"/>
        </xdr:cNvSpPr>
      </xdr:nvSpPr>
      <xdr:spPr>
        <a:xfrm>
          <a:off x="2350770" y="826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4</xdr:row>
      <xdr:rowOff>0</xdr:rowOff>
    </xdr:from>
    <xdr:to xmlns:xdr="http://schemas.openxmlformats.org/drawingml/2006/spreadsheetDrawing">
      <xdr:col>3</xdr:col>
      <xdr:colOff>198120</xdr:colOff>
      <xdr:row>5</xdr:row>
      <xdr:rowOff>8255</xdr:rowOff>
    </xdr:to>
    <xdr:sp macro="" textlink="">
      <xdr:nvSpPr>
        <xdr:cNvPr id="60" name="Text Box 6"/>
        <xdr:cNvSpPr txBox="1">
          <a:spLocks noChangeArrowheads="1"/>
        </xdr:cNvSpPr>
      </xdr:nvSpPr>
      <xdr:spPr>
        <a:xfrm>
          <a:off x="2350770" y="826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5</xdr:row>
      <xdr:rowOff>8255</xdr:rowOff>
    </xdr:to>
    <xdr:sp macro="" textlink="">
      <xdr:nvSpPr>
        <xdr:cNvPr id="61" name="Text Box 6"/>
        <xdr:cNvSpPr txBox="1">
          <a:spLocks noChangeArrowheads="1"/>
        </xdr:cNvSpPr>
      </xdr:nvSpPr>
      <xdr:spPr>
        <a:xfrm>
          <a:off x="3162300" y="826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797560</xdr:colOff>
      <xdr:row>4</xdr:row>
      <xdr:rowOff>0</xdr:rowOff>
    </xdr:from>
    <xdr:to xmlns:xdr="http://schemas.openxmlformats.org/drawingml/2006/spreadsheetDrawing">
      <xdr:col>6</xdr:col>
      <xdr:colOff>6350</xdr:colOff>
      <xdr:row>4</xdr:row>
      <xdr:rowOff>180975</xdr:rowOff>
    </xdr:to>
    <xdr:sp macro="" textlink="">
      <xdr:nvSpPr>
        <xdr:cNvPr id="62" name="Text Box 5"/>
        <xdr:cNvSpPr txBox="1">
          <a:spLocks noChangeArrowheads="1"/>
        </xdr:cNvSpPr>
      </xdr:nvSpPr>
      <xdr:spPr>
        <a:xfrm>
          <a:off x="4785360" y="826770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63" name="Text Box 18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64" name="Text Box 8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65" name="Text Box 14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66" name="Text Box 17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68275"/>
    <xdr:sp macro="" textlink="">
      <xdr:nvSpPr>
        <xdr:cNvPr id="67" name="Text Box 11"/>
        <xdr:cNvSpPr txBox="1">
          <a:spLocks noChangeArrowheads="1"/>
        </xdr:cNvSpPr>
      </xdr:nvSpPr>
      <xdr:spPr>
        <a:xfrm>
          <a:off x="3162300" y="1207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68275"/>
    <xdr:sp macro="" textlink="">
      <xdr:nvSpPr>
        <xdr:cNvPr id="68" name="Text Box 12"/>
        <xdr:cNvSpPr txBox="1">
          <a:spLocks noChangeArrowheads="1"/>
        </xdr:cNvSpPr>
      </xdr:nvSpPr>
      <xdr:spPr>
        <a:xfrm>
          <a:off x="3162300" y="1207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69" name="Text Box 1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70" name="Text Box 5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10</xdr:row>
      <xdr:rowOff>0</xdr:rowOff>
    </xdr:from>
    <xdr:ext cx="9525" cy="198755"/>
    <xdr:sp macro="" textlink="">
      <xdr:nvSpPr>
        <xdr:cNvPr id="71" name="Text Box 6"/>
        <xdr:cNvSpPr txBox="1">
          <a:spLocks noChangeArrowheads="1"/>
        </xdr:cNvSpPr>
      </xdr:nvSpPr>
      <xdr:spPr>
        <a:xfrm>
          <a:off x="3973830" y="1969770"/>
          <a:ext cx="952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12</xdr:row>
      <xdr:rowOff>0</xdr:rowOff>
    </xdr:from>
    <xdr:ext cx="80010" cy="170180"/>
    <xdr:sp macro="" textlink="">
      <xdr:nvSpPr>
        <xdr:cNvPr id="72" name="Text Box 11"/>
        <xdr:cNvSpPr txBox="1">
          <a:spLocks noChangeArrowheads="1"/>
        </xdr:cNvSpPr>
      </xdr:nvSpPr>
      <xdr:spPr>
        <a:xfrm>
          <a:off x="3162300" y="2350770"/>
          <a:ext cx="8001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12</xdr:row>
      <xdr:rowOff>0</xdr:rowOff>
    </xdr:from>
    <xdr:ext cx="80010" cy="170180"/>
    <xdr:sp macro="" textlink="">
      <xdr:nvSpPr>
        <xdr:cNvPr id="73" name="Text Box 12"/>
        <xdr:cNvSpPr txBox="1">
          <a:spLocks noChangeArrowheads="1"/>
        </xdr:cNvSpPr>
      </xdr:nvSpPr>
      <xdr:spPr>
        <a:xfrm>
          <a:off x="3162300" y="2350770"/>
          <a:ext cx="8001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74" name="Text Box 21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75" name="Text Box 22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76" name="Text Box 11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77" name="Text Box 12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78" name="Text Box 6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68275"/>
    <xdr:sp macro="" textlink="">
      <xdr:nvSpPr>
        <xdr:cNvPr id="79" name="Text Box 11"/>
        <xdr:cNvSpPr txBox="1">
          <a:spLocks noChangeArrowheads="1"/>
        </xdr:cNvSpPr>
      </xdr:nvSpPr>
      <xdr:spPr>
        <a:xfrm>
          <a:off x="2350770" y="1207770"/>
          <a:ext cx="19113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68275"/>
    <xdr:sp macro="" textlink="">
      <xdr:nvSpPr>
        <xdr:cNvPr id="80" name="Text Box 12"/>
        <xdr:cNvSpPr txBox="1">
          <a:spLocks noChangeArrowheads="1"/>
        </xdr:cNvSpPr>
      </xdr:nvSpPr>
      <xdr:spPr>
        <a:xfrm>
          <a:off x="2350770" y="1207770"/>
          <a:ext cx="19113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81" name="Text Box 1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82" name="Text Box 21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83" name="Text Box 22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84" name="Text Box 11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85" name="Text Box 12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86" name="Text Box 6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87" name="Text Box 6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797560</xdr:colOff>
      <xdr:row>6</xdr:row>
      <xdr:rowOff>0</xdr:rowOff>
    </xdr:from>
    <xdr:ext cx="0" cy="168275"/>
    <xdr:sp macro="" textlink="">
      <xdr:nvSpPr>
        <xdr:cNvPr id="88" name="Text Box 5"/>
        <xdr:cNvSpPr txBox="1">
          <a:spLocks noChangeArrowheads="1"/>
        </xdr:cNvSpPr>
      </xdr:nvSpPr>
      <xdr:spPr>
        <a:xfrm>
          <a:off x="4785360" y="1207770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89" name="Text Box 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90" name="Text Box 4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91" name="Text Box 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92" name="Text Box 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93" name="Text Box 7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94" name="Text Box 8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95" name="Text Box 9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96" name="Text Box 10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4</xdr:row>
      <xdr:rowOff>180975</xdr:rowOff>
    </xdr:to>
    <xdr:sp macro="" textlink="">
      <xdr:nvSpPr>
        <xdr:cNvPr id="97" name="Text Box 11"/>
        <xdr:cNvSpPr txBox="1">
          <a:spLocks noChangeArrowheads="1"/>
        </xdr:cNvSpPr>
      </xdr:nvSpPr>
      <xdr:spPr>
        <a:xfrm>
          <a:off x="3162300" y="826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4</xdr:row>
      <xdr:rowOff>180975</xdr:rowOff>
    </xdr:to>
    <xdr:sp macro="" textlink="">
      <xdr:nvSpPr>
        <xdr:cNvPr id="98" name="Text Box 12"/>
        <xdr:cNvSpPr txBox="1">
          <a:spLocks noChangeArrowheads="1"/>
        </xdr:cNvSpPr>
      </xdr:nvSpPr>
      <xdr:spPr>
        <a:xfrm>
          <a:off x="3162300" y="826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99" name="Text Box 13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00" name="Text Box 14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101" name="Text Box 1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102" name="Text Box 1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03" name="Text Box 17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104" name="Text Box 18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105" name="Text Box 19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106" name="Text Box 20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07" name="Text Box 2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08" name="Text Box 22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09" name="Text Box 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10" name="Text Box 4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111" name="Text Box 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112" name="Text Box 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13" name="Text Box 7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114" name="Text Box 8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115" name="Text Box 9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116" name="Text Box 10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17" name="Text Box 1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18" name="Text Box 12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19" name="Text Box 13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120" name="Text Box 14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121" name="Text Box 1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122" name="Text Box 1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123" name="Text Box 17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124" name="Text Box 18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170180</xdr:rowOff>
    </xdr:to>
    <xdr:sp macro="" textlink="">
      <xdr:nvSpPr>
        <xdr:cNvPr id="125" name="Text Box 19"/>
        <xdr:cNvSpPr txBox="1">
          <a:spLocks noChangeArrowheads="1"/>
        </xdr:cNvSpPr>
      </xdr:nvSpPr>
      <xdr:spPr>
        <a:xfrm>
          <a:off x="2350770" y="445770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170180</xdr:rowOff>
    </xdr:to>
    <xdr:sp macro="" textlink="">
      <xdr:nvSpPr>
        <xdr:cNvPr id="126" name="Text Box 20"/>
        <xdr:cNvSpPr txBox="1">
          <a:spLocks noChangeArrowheads="1"/>
        </xdr:cNvSpPr>
      </xdr:nvSpPr>
      <xdr:spPr>
        <a:xfrm>
          <a:off x="3973830" y="445770"/>
          <a:ext cx="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27" name="Text Box 2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28" name="Text Box 22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29" name="Text Box 6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5</xdr:row>
      <xdr:rowOff>8255</xdr:rowOff>
    </xdr:to>
    <xdr:sp macro="" textlink="">
      <xdr:nvSpPr>
        <xdr:cNvPr id="130" name="Text Box 1"/>
        <xdr:cNvSpPr txBox="1">
          <a:spLocks noChangeArrowheads="1"/>
        </xdr:cNvSpPr>
      </xdr:nvSpPr>
      <xdr:spPr>
        <a:xfrm>
          <a:off x="3162300" y="826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4</xdr:row>
      <xdr:rowOff>0</xdr:rowOff>
    </xdr:from>
    <xdr:to xmlns:xdr="http://schemas.openxmlformats.org/drawingml/2006/spreadsheetDrawing">
      <xdr:col>3</xdr:col>
      <xdr:colOff>198120</xdr:colOff>
      <xdr:row>5</xdr:row>
      <xdr:rowOff>8255</xdr:rowOff>
    </xdr:to>
    <xdr:sp macro="" textlink="">
      <xdr:nvSpPr>
        <xdr:cNvPr id="131" name="Text Box 5"/>
        <xdr:cNvSpPr txBox="1">
          <a:spLocks noChangeArrowheads="1"/>
        </xdr:cNvSpPr>
      </xdr:nvSpPr>
      <xdr:spPr>
        <a:xfrm>
          <a:off x="2350770" y="826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4</xdr:row>
      <xdr:rowOff>0</xdr:rowOff>
    </xdr:from>
    <xdr:to xmlns:xdr="http://schemas.openxmlformats.org/drawingml/2006/spreadsheetDrawing">
      <xdr:col>4</xdr:col>
      <xdr:colOff>797560</xdr:colOff>
      <xdr:row>5</xdr:row>
      <xdr:rowOff>8255</xdr:rowOff>
    </xdr:to>
    <xdr:sp macro="" textlink="">
      <xdr:nvSpPr>
        <xdr:cNvPr id="132" name="Text Box 6"/>
        <xdr:cNvSpPr txBox="1">
          <a:spLocks noChangeArrowheads="1"/>
        </xdr:cNvSpPr>
      </xdr:nvSpPr>
      <xdr:spPr>
        <a:xfrm>
          <a:off x="3973830" y="826770"/>
          <a:ext cx="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6</xdr:row>
      <xdr:rowOff>0</xdr:rowOff>
    </xdr:from>
    <xdr:to xmlns:xdr="http://schemas.openxmlformats.org/drawingml/2006/spreadsheetDrawing">
      <xdr:col>4</xdr:col>
      <xdr:colOff>92710</xdr:colOff>
      <xdr:row>6</xdr:row>
      <xdr:rowOff>180975</xdr:rowOff>
    </xdr:to>
    <xdr:sp macro="" textlink="">
      <xdr:nvSpPr>
        <xdr:cNvPr id="133" name="Text Box 11"/>
        <xdr:cNvSpPr txBox="1">
          <a:spLocks noChangeArrowheads="1"/>
        </xdr:cNvSpPr>
      </xdr:nvSpPr>
      <xdr:spPr>
        <a:xfrm>
          <a:off x="3162300" y="1207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6</xdr:row>
      <xdr:rowOff>0</xdr:rowOff>
    </xdr:from>
    <xdr:to xmlns:xdr="http://schemas.openxmlformats.org/drawingml/2006/spreadsheetDrawing">
      <xdr:col>4</xdr:col>
      <xdr:colOff>92710</xdr:colOff>
      <xdr:row>6</xdr:row>
      <xdr:rowOff>180975</xdr:rowOff>
    </xdr:to>
    <xdr:sp macro="" textlink="">
      <xdr:nvSpPr>
        <xdr:cNvPr id="134" name="Text Box 12"/>
        <xdr:cNvSpPr txBox="1">
          <a:spLocks noChangeArrowheads="1"/>
        </xdr:cNvSpPr>
      </xdr:nvSpPr>
      <xdr:spPr>
        <a:xfrm>
          <a:off x="3162300" y="1207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5</xdr:row>
      <xdr:rowOff>8255</xdr:rowOff>
    </xdr:to>
    <xdr:sp macro="" textlink="">
      <xdr:nvSpPr>
        <xdr:cNvPr id="135" name="Text Box 21"/>
        <xdr:cNvSpPr txBox="1">
          <a:spLocks noChangeArrowheads="1"/>
        </xdr:cNvSpPr>
      </xdr:nvSpPr>
      <xdr:spPr>
        <a:xfrm>
          <a:off x="3162300" y="826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5</xdr:row>
      <xdr:rowOff>8255</xdr:rowOff>
    </xdr:to>
    <xdr:sp macro="" textlink="">
      <xdr:nvSpPr>
        <xdr:cNvPr id="136" name="Text Box 22"/>
        <xdr:cNvSpPr txBox="1">
          <a:spLocks noChangeArrowheads="1"/>
        </xdr:cNvSpPr>
      </xdr:nvSpPr>
      <xdr:spPr>
        <a:xfrm>
          <a:off x="3162300" y="826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5</xdr:row>
      <xdr:rowOff>8255</xdr:rowOff>
    </xdr:to>
    <xdr:sp macro="" textlink="">
      <xdr:nvSpPr>
        <xdr:cNvPr id="137" name="Text Box 11"/>
        <xdr:cNvSpPr txBox="1">
          <a:spLocks noChangeArrowheads="1"/>
        </xdr:cNvSpPr>
      </xdr:nvSpPr>
      <xdr:spPr>
        <a:xfrm>
          <a:off x="3162300" y="826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5</xdr:row>
      <xdr:rowOff>8255</xdr:rowOff>
    </xdr:to>
    <xdr:sp macro="" textlink="">
      <xdr:nvSpPr>
        <xdr:cNvPr id="138" name="Text Box 12"/>
        <xdr:cNvSpPr txBox="1">
          <a:spLocks noChangeArrowheads="1"/>
        </xdr:cNvSpPr>
      </xdr:nvSpPr>
      <xdr:spPr>
        <a:xfrm>
          <a:off x="3162300" y="826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5</xdr:row>
      <xdr:rowOff>8255</xdr:rowOff>
    </xdr:to>
    <xdr:sp macro="" textlink="">
      <xdr:nvSpPr>
        <xdr:cNvPr id="139" name="Text Box 6"/>
        <xdr:cNvSpPr txBox="1">
          <a:spLocks noChangeArrowheads="1"/>
        </xdr:cNvSpPr>
      </xdr:nvSpPr>
      <xdr:spPr>
        <a:xfrm>
          <a:off x="3162300" y="826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4</xdr:row>
      <xdr:rowOff>0</xdr:rowOff>
    </xdr:from>
    <xdr:to xmlns:xdr="http://schemas.openxmlformats.org/drawingml/2006/spreadsheetDrawing">
      <xdr:col>3</xdr:col>
      <xdr:colOff>198120</xdr:colOff>
      <xdr:row>4</xdr:row>
      <xdr:rowOff>180975</xdr:rowOff>
    </xdr:to>
    <xdr:sp macro="" textlink="">
      <xdr:nvSpPr>
        <xdr:cNvPr id="140" name="Text Box 11"/>
        <xdr:cNvSpPr txBox="1">
          <a:spLocks noChangeArrowheads="1"/>
        </xdr:cNvSpPr>
      </xdr:nvSpPr>
      <xdr:spPr>
        <a:xfrm>
          <a:off x="2350770" y="826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4</xdr:row>
      <xdr:rowOff>0</xdr:rowOff>
    </xdr:from>
    <xdr:to xmlns:xdr="http://schemas.openxmlformats.org/drawingml/2006/spreadsheetDrawing">
      <xdr:col>3</xdr:col>
      <xdr:colOff>198120</xdr:colOff>
      <xdr:row>4</xdr:row>
      <xdr:rowOff>180975</xdr:rowOff>
    </xdr:to>
    <xdr:sp macro="" textlink="">
      <xdr:nvSpPr>
        <xdr:cNvPr id="141" name="Text Box 12"/>
        <xdr:cNvSpPr txBox="1">
          <a:spLocks noChangeArrowheads="1"/>
        </xdr:cNvSpPr>
      </xdr:nvSpPr>
      <xdr:spPr>
        <a:xfrm>
          <a:off x="2350770" y="826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4</xdr:row>
      <xdr:rowOff>0</xdr:rowOff>
    </xdr:from>
    <xdr:to xmlns:xdr="http://schemas.openxmlformats.org/drawingml/2006/spreadsheetDrawing">
      <xdr:col>3</xdr:col>
      <xdr:colOff>198120</xdr:colOff>
      <xdr:row>5</xdr:row>
      <xdr:rowOff>8255</xdr:rowOff>
    </xdr:to>
    <xdr:sp macro="" textlink="">
      <xdr:nvSpPr>
        <xdr:cNvPr id="142" name="Text Box 1"/>
        <xdr:cNvSpPr txBox="1">
          <a:spLocks noChangeArrowheads="1"/>
        </xdr:cNvSpPr>
      </xdr:nvSpPr>
      <xdr:spPr>
        <a:xfrm>
          <a:off x="2350770" y="826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4</xdr:row>
      <xdr:rowOff>0</xdr:rowOff>
    </xdr:from>
    <xdr:to xmlns:xdr="http://schemas.openxmlformats.org/drawingml/2006/spreadsheetDrawing">
      <xdr:col>3</xdr:col>
      <xdr:colOff>198120</xdr:colOff>
      <xdr:row>5</xdr:row>
      <xdr:rowOff>8255</xdr:rowOff>
    </xdr:to>
    <xdr:sp macro="" textlink="">
      <xdr:nvSpPr>
        <xdr:cNvPr id="143" name="Text Box 21"/>
        <xdr:cNvSpPr txBox="1">
          <a:spLocks noChangeArrowheads="1"/>
        </xdr:cNvSpPr>
      </xdr:nvSpPr>
      <xdr:spPr>
        <a:xfrm>
          <a:off x="2350770" y="826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4</xdr:row>
      <xdr:rowOff>0</xdr:rowOff>
    </xdr:from>
    <xdr:to xmlns:xdr="http://schemas.openxmlformats.org/drawingml/2006/spreadsheetDrawing">
      <xdr:col>3</xdr:col>
      <xdr:colOff>198120</xdr:colOff>
      <xdr:row>5</xdr:row>
      <xdr:rowOff>8255</xdr:rowOff>
    </xdr:to>
    <xdr:sp macro="" textlink="">
      <xdr:nvSpPr>
        <xdr:cNvPr id="144" name="Text Box 22"/>
        <xdr:cNvSpPr txBox="1">
          <a:spLocks noChangeArrowheads="1"/>
        </xdr:cNvSpPr>
      </xdr:nvSpPr>
      <xdr:spPr>
        <a:xfrm>
          <a:off x="2350770" y="826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4</xdr:row>
      <xdr:rowOff>0</xdr:rowOff>
    </xdr:from>
    <xdr:to xmlns:xdr="http://schemas.openxmlformats.org/drawingml/2006/spreadsheetDrawing">
      <xdr:col>3</xdr:col>
      <xdr:colOff>198120</xdr:colOff>
      <xdr:row>5</xdr:row>
      <xdr:rowOff>8255</xdr:rowOff>
    </xdr:to>
    <xdr:sp macro="" textlink="">
      <xdr:nvSpPr>
        <xdr:cNvPr id="145" name="Text Box 11"/>
        <xdr:cNvSpPr txBox="1">
          <a:spLocks noChangeArrowheads="1"/>
        </xdr:cNvSpPr>
      </xdr:nvSpPr>
      <xdr:spPr>
        <a:xfrm>
          <a:off x="2350770" y="826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4</xdr:row>
      <xdr:rowOff>0</xdr:rowOff>
    </xdr:from>
    <xdr:to xmlns:xdr="http://schemas.openxmlformats.org/drawingml/2006/spreadsheetDrawing">
      <xdr:col>3</xdr:col>
      <xdr:colOff>198120</xdr:colOff>
      <xdr:row>5</xdr:row>
      <xdr:rowOff>8255</xdr:rowOff>
    </xdr:to>
    <xdr:sp macro="" textlink="">
      <xdr:nvSpPr>
        <xdr:cNvPr id="146" name="Text Box 12"/>
        <xdr:cNvSpPr txBox="1">
          <a:spLocks noChangeArrowheads="1"/>
        </xdr:cNvSpPr>
      </xdr:nvSpPr>
      <xdr:spPr>
        <a:xfrm>
          <a:off x="2350770" y="826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4</xdr:row>
      <xdr:rowOff>0</xdr:rowOff>
    </xdr:from>
    <xdr:to xmlns:xdr="http://schemas.openxmlformats.org/drawingml/2006/spreadsheetDrawing">
      <xdr:col>3</xdr:col>
      <xdr:colOff>198120</xdr:colOff>
      <xdr:row>5</xdr:row>
      <xdr:rowOff>8255</xdr:rowOff>
    </xdr:to>
    <xdr:sp macro="" textlink="">
      <xdr:nvSpPr>
        <xdr:cNvPr id="147" name="Text Box 6"/>
        <xdr:cNvSpPr txBox="1">
          <a:spLocks noChangeArrowheads="1"/>
        </xdr:cNvSpPr>
      </xdr:nvSpPr>
      <xdr:spPr>
        <a:xfrm>
          <a:off x="2350770" y="826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5</xdr:row>
      <xdr:rowOff>8255</xdr:rowOff>
    </xdr:to>
    <xdr:sp macro="" textlink="">
      <xdr:nvSpPr>
        <xdr:cNvPr id="148" name="Text Box 6"/>
        <xdr:cNvSpPr txBox="1">
          <a:spLocks noChangeArrowheads="1"/>
        </xdr:cNvSpPr>
      </xdr:nvSpPr>
      <xdr:spPr>
        <a:xfrm>
          <a:off x="3162300" y="826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797560</xdr:colOff>
      <xdr:row>4</xdr:row>
      <xdr:rowOff>0</xdr:rowOff>
    </xdr:from>
    <xdr:to xmlns:xdr="http://schemas.openxmlformats.org/drawingml/2006/spreadsheetDrawing">
      <xdr:col>6</xdr:col>
      <xdr:colOff>6350</xdr:colOff>
      <xdr:row>4</xdr:row>
      <xdr:rowOff>180975</xdr:rowOff>
    </xdr:to>
    <xdr:sp macro="" textlink="">
      <xdr:nvSpPr>
        <xdr:cNvPr id="149" name="Text Box 5"/>
        <xdr:cNvSpPr txBox="1">
          <a:spLocks noChangeArrowheads="1"/>
        </xdr:cNvSpPr>
      </xdr:nvSpPr>
      <xdr:spPr>
        <a:xfrm>
          <a:off x="4785360" y="826770"/>
          <a:ext cx="20320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150" name="Text Box 18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151" name="Text Box 8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152" name="Text Box 14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153" name="Text Box 17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68275"/>
    <xdr:sp macro="" textlink="">
      <xdr:nvSpPr>
        <xdr:cNvPr id="154" name="Text Box 11"/>
        <xdr:cNvSpPr txBox="1">
          <a:spLocks noChangeArrowheads="1"/>
        </xdr:cNvSpPr>
      </xdr:nvSpPr>
      <xdr:spPr>
        <a:xfrm>
          <a:off x="3162300" y="1207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68275"/>
    <xdr:sp macro="" textlink="">
      <xdr:nvSpPr>
        <xdr:cNvPr id="155" name="Text Box 12"/>
        <xdr:cNvSpPr txBox="1">
          <a:spLocks noChangeArrowheads="1"/>
        </xdr:cNvSpPr>
      </xdr:nvSpPr>
      <xdr:spPr>
        <a:xfrm>
          <a:off x="3162300" y="1207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156" name="Text Box 1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157" name="Text Box 5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10</xdr:row>
      <xdr:rowOff>0</xdr:rowOff>
    </xdr:from>
    <xdr:ext cx="9525" cy="198755"/>
    <xdr:sp macro="" textlink="">
      <xdr:nvSpPr>
        <xdr:cNvPr id="158" name="Text Box 6"/>
        <xdr:cNvSpPr txBox="1">
          <a:spLocks noChangeArrowheads="1"/>
        </xdr:cNvSpPr>
      </xdr:nvSpPr>
      <xdr:spPr>
        <a:xfrm>
          <a:off x="3973830" y="1969770"/>
          <a:ext cx="952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12</xdr:row>
      <xdr:rowOff>0</xdr:rowOff>
    </xdr:from>
    <xdr:ext cx="80010" cy="170180"/>
    <xdr:sp macro="" textlink="">
      <xdr:nvSpPr>
        <xdr:cNvPr id="159" name="Text Box 11"/>
        <xdr:cNvSpPr txBox="1">
          <a:spLocks noChangeArrowheads="1"/>
        </xdr:cNvSpPr>
      </xdr:nvSpPr>
      <xdr:spPr>
        <a:xfrm>
          <a:off x="3162300" y="2350770"/>
          <a:ext cx="8001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12</xdr:row>
      <xdr:rowOff>0</xdr:rowOff>
    </xdr:from>
    <xdr:ext cx="80010" cy="170180"/>
    <xdr:sp macro="" textlink="">
      <xdr:nvSpPr>
        <xdr:cNvPr id="160" name="Text Box 12"/>
        <xdr:cNvSpPr txBox="1">
          <a:spLocks noChangeArrowheads="1"/>
        </xdr:cNvSpPr>
      </xdr:nvSpPr>
      <xdr:spPr>
        <a:xfrm>
          <a:off x="3162300" y="2350770"/>
          <a:ext cx="8001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161" name="Text Box 21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162" name="Text Box 22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163" name="Text Box 11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164" name="Text Box 12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165" name="Text Box 6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68275"/>
    <xdr:sp macro="" textlink="">
      <xdr:nvSpPr>
        <xdr:cNvPr id="166" name="Text Box 11"/>
        <xdr:cNvSpPr txBox="1">
          <a:spLocks noChangeArrowheads="1"/>
        </xdr:cNvSpPr>
      </xdr:nvSpPr>
      <xdr:spPr>
        <a:xfrm>
          <a:off x="2350770" y="1207770"/>
          <a:ext cx="19113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68275"/>
    <xdr:sp macro="" textlink="">
      <xdr:nvSpPr>
        <xdr:cNvPr id="167" name="Text Box 12"/>
        <xdr:cNvSpPr txBox="1">
          <a:spLocks noChangeArrowheads="1"/>
        </xdr:cNvSpPr>
      </xdr:nvSpPr>
      <xdr:spPr>
        <a:xfrm>
          <a:off x="2350770" y="1207770"/>
          <a:ext cx="19113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168" name="Text Box 1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169" name="Text Box 21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170" name="Text Box 22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171" name="Text Box 11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172" name="Text Box 12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173" name="Text Box 6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174" name="Text Box 6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797560</xdr:colOff>
      <xdr:row>6</xdr:row>
      <xdr:rowOff>0</xdr:rowOff>
    </xdr:from>
    <xdr:ext cx="0" cy="168275"/>
    <xdr:sp macro="" textlink="">
      <xdr:nvSpPr>
        <xdr:cNvPr id="175" name="Text Box 5"/>
        <xdr:cNvSpPr txBox="1">
          <a:spLocks noChangeArrowheads="1"/>
        </xdr:cNvSpPr>
      </xdr:nvSpPr>
      <xdr:spPr>
        <a:xfrm>
          <a:off x="4785360" y="1207770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76" name="Text Box 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77" name="Text Box 4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178" name="Text Box 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179" name="Text Box 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80" name="Text Box 7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81" name="Text Box 8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182" name="Text Box 9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183" name="Text Box 10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84" name="Text Box 1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85" name="Text Box 12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86" name="Text Box 13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87" name="Text Box 14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188" name="Text Box 1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189" name="Text Box 1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90" name="Text Box 17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191" name="Text Box 18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192" name="Text Box 19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193" name="Text Box 20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94" name="Text Box 2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95" name="Text Box 22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96" name="Text Box 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197" name="Text Box 4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198" name="Text Box 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199" name="Text Box 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00" name="Text Box 7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201" name="Text Box 8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202" name="Text Box 9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203" name="Text Box 10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04" name="Text Box 1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05" name="Text Box 12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06" name="Text Box 13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207" name="Text Box 14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208" name="Text Box 1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209" name="Text Box 1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210" name="Text Box 17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211" name="Text Box 18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170180</xdr:rowOff>
    </xdr:to>
    <xdr:sp macro="" textlink="">
      <xdr:nvSpPr>
        <xdr:cNvPr id="212" name="Text Box 19"/>
        <xdr:cNvSpPr txBox="1">
          <a:spLocks noChangeArrowheads="1"/>
        </xdr:cNvSpPr>
      </xdr:nvSpPr>
      <xdr:spPr>
        <a:xfrm>
          <a:off x="2350770" y="445770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170180</xdr:rowOff>
    </xdr:to>
    <xdr:sp macro="" textlink="">
      <xdr:nvSpPr>
        <xdr:cNvPr id="213" name="Text Box 20"/>
        <xdr:cNvSpPr txBox="1">
          <a:spLocks noChangeArrowheads="1"/>
        </xdr:cNvSpPr>
      </xdr:nvSpPr>
      <xdr:spPr>
        <a:xfrm>
          <a:off x="3973830" y="445770"/>
          <a:ext cx="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14" name="Text Box 2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15" name="Text Box 22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16" name="Text Box 6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217" name="Text Box 1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218" name="Text Box 5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3</xdr:row>
      <xdr:rowOff>8255</xdr:rowOff>
    </xdr:to>
    <xdr:sp macro="" textlink="">
      <xdr:nvSpPr>
        <xdr:cNvPr id="219" name="Text Box 6"/>
        <xdr:cNvSpPr txBox="1">
          <a:spLocks noChangeArrowheads="1"/>
        </xdr:cNvSpPr>
      </xdr:nvSpPr>
      <xdr:spPr>
        <a:xfrm>
          <a:off x="3973830" y="445770"/>
          <a:ext cx="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4</xdr:row>
      <xdr:rowOff>180975</xdr:rowOff>
    </xdr:to>
    <xdr:sp macro="" textlink="">
      <xdr:nvSpPr>
        <xdr:cNvPr id="220" name="Text Box 11"/>
        <xdr:cNvSpPr txBox="1">
          <a:spLocks noChangeArrowheads="1"/>
        </xdr:cNvSpPr>
      </xdr:nvSpPr>
      <xdr:spPr>
        <a:xfrm>
          <a:off x="3162300" y="826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4</xdr:row>
      <xdr:rowOff>180975</xdr:rowOff>
    </xdr:to>
    <xdr:sp macro="" textlink="">
      <xdr:nvSpPr>
        <xdr:cNvPr id="221" name="Text Box 12"/>
        <xdr:cNvSpPr txBox="1">
          <a:spLocks noChangeArrowheads="1"/>
        </xdr:cNvSpPr>
      </xdr:nvSpPr>
      <xdr:spPr>
        <a:xfrm>
          <a:off x="3162300" y="826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222" name="Text Box 21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223" name="Text Box 22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224" name="Text Box 11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225" name="Text Box 12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226" name="Text Box 6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227" name="Text Box 11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228" name="Text Box 12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229" name="Text Box 1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230" name="Text Box 21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231" name="Text Box 22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232" name="Text Box 11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233" name="Text Box 12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234" name="Text Box 6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235" name="Text Box 6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797560</xdr:colOff>
      <xdr:row>2</xdr:row>
      <xdr:rowOff>0</xdr:rowOff>
    </xdr:from>
    <xdr:to xmlns:xdr="http://schemas.openxmlformats.org/drawingml/2006/spreadsheetDrawing">
      <xdr:col>6</xdr:col>
      <xdr:colOff>3175</xdr:colOff>
      <xdr:row>2</xdr:row>
      <xdr:rowOff>180975</xdr:rowOff>
    </xdr:to>
    <xdr:sp macro="" textlink="">
      <xdr:nvSpPr>
        <xdr:cNvPr id="236" name="Text Box 5"/>
        <xdr:cNvSpPr txBox="1">
          <a:spLocks noChangeArrowheads="1"/>
        </xdr:cNvSpPr>
      </xdr:nvSpPr>
      <xdr:spPr>
        <a:xfrm>
          <a:off x="4785360" y="445770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237" name="Text Box 18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238" name="Text Box 8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239" name="Text Box 14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240" name="Text Box 17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68275"/>
    <xdr:sp macro="" textlink="">
      <xdr:nvSpPr>
        <xdr:cNvPr id="241" name="Text Box 11"/>
        <xdr:cNvSpPr txBox="1">
          <a:spLocks noChangeArrowheads="1"/>
        </xdr:cNvSpPr>
      </xdr:nvSpPr>
      <xdr:spPr>
        <a:xfrm>
          <a:off x="3162300" y="826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68275"/>
    <xdr:sp macro="" textlink="">
      <xdr:nvSpPr>
        <xdr:cNvPr id="242" name="Text Box 12"/>
        <xdr:cNvSpPr txBox="1">
          <a:spLocks noChangeArrowheads="1"/>
        </xdr:cNvSpPr>
      </xdr:nvSpPr>
      <xdr:spPr>
        <a:xfrm>
          <a:off x="3162300" y="826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243" name="Text Box 1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244" name="Text Box 5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10</xdr:row>
      <xdr:rowOff>0</xdr:rowOff>
    </xdr:from>
    <xdr:ext cx="9525" cy="198755"/>
    <xdr:sp macro="" textlink="">
      <xdr:nvSpPr>
        <xdr:cNvPr id="245" name="Text Box 6"/>
        <xdr:cNvSpPr txBox="1">
          <a:spLocks noChangeArrowheads="1"/>
        </xdr:cNvSpPr>
      </xdr:nvSpPr>
      <xdr:spPr>
        <a:xfrm>
          <a:off x="3973830" y="1969770"/>
          <a:ext cx="952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12</xdr:row>
      <xdr:rowOff>0</xdr:rowOff>
    </xdr:from>
    <xdr:ext cx="80010" cy="170180"/>
    <xdr:sp macro="" textlink="">
      <xdr:nvSpPr>
        <xdr:cNvPr id="246" name="Text Box 11"/>
        <xdr:cNvSpPr txBox="1">
          <a:spLocks noChangeArrowheads="1"/>
        </xdr:cNvSpPr>
      </xdr:nvSpPr>
      <xdr:spPr>
        <a:xfrm>
          <a:off x="3162300" y="2350770"/>
          <a:ext cx="8001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12</xdr:row>
      <xdr:rowOff>0</xdr:rowOff>
    </xdr:from>
    <xdr:ext cx="80010" cy="170180"/>
    <xdr:sp macro="" textlink="">
      <xdr:nvSpPr>
        <xdr:cNvPr id="247" name="Text Box 12"/>
        <xdr:cNvSpPr txBox="1">
          <a:spLocks noChangeArrowheads="1"/>
        </xdr:cNvSpPr>
      </xdr:nvSpPr>
      <xdr:spPr>
        <a:xfrm>
          <a:off x="3162300" y="2350770"/>
          <a:ext cx="8001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248" name="Text Box 21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249" name="Text Box 22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250" name="Text Box 11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251" name="Text Box 12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252" name="Text Box 6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68275"/>
    <xdr:sp macro="" textlink="">
      <xdr:nvSpPr>
        <xdr:cNvPr id="253" name="Text Box 11"/>
        <xdr:cNvSpPr txBox="1">
          <a:spLocks noChangeArrowheads="1"/>
        </xdr:cNvSpPr>
      </xdr:nvSpPr>
      <xdr:spPr>
        <a:xfrm>
          <a:off x="2350770" y="826770"/>
          <a:ext cx="19113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68275"/>
    <xdr:sp macro="" textlink="">
      <xdr:nvSpPr>
        <xdr:cNvPr id="254" name="Text Box 12"/>
        <xdr:cNvSpPr txBox="1">
          <a:spLocks noChangeArrowheads="1"/>
        </xdr:cNvSpPr>
      </xdr:nvSpPr>
      <xdr:spPr>
        <a:xfrm>
          <a:off x="2350770" y="826770"/>
          <a:ext cx="19113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255" name="Text Box 1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256" name="Text Box 21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257" name="Text Box 22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258" name="Text Box 11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259" name="Text Box 12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260" name="Text Box 6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261" name="Text Box 6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797560</xdr:colOff>
      <xdr:row>4</xdr:row>
      <xdr:rowOff>0</xdr:rowOff>
    </xdr:from>
    <xdr:ext cx="0" cy="168275"/>
    <xdr:sp macro="" textlink="">
      <xdr:nvSpPr>
        <xdr:cNvPr id="262" name="Text Box 5"/>
        <xdr:cNvSpPr txBox="1">
          <a:spLocks noChangeArrowheads="1"/>
        </xdr:cNvSpPr>
      </xdr:nvSpPr>
      <xdr:spPr>
        <a:xfrm>
          <a:off x="4785360" y="826770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63" name="Text Box 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64" name="Text Box 4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265" name="Text Box 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266" name="Text Box 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67" name="Text Box 7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68" name="Text Box 8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269" name="Text Box 9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270" name="Text Box 10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71" name="Text Box 1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72" name="Text Box 12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73" name="Text Box 13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74" name="Text Box 14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275" name="Text Box 1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276" name="Text Box 1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77" name="Text Box 17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278" name="Text Box 18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279" name="Text Box 19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280" name="Text Box 20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81" name="Text Box 2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82" name="Text Box 22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83" name="Text Box 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84" name="Text Box 4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285" name="Text Box 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286" name="Text Box 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87" name="Text Box 7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288" name="Text Box 8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289" name="Text Box 9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290" name="Text Box 10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91" name="Text Box 1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92" name="Text Box 12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293" name="Text Box 13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294" name="Text Box 14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295" name="Text Box 1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296" name="Text Box 1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297" name="Text Box 17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298" name="Text Box 18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170180</xdr:rowOff>
    </xdr:to>
    <xdr:sp macro="" textlink="">
      <xdr:nvSpPr>
        <xdr:cNvPr id="299" name="Text Box 19"/>
        <xdr:cNvSpPr txBox="1">
          <a:spLocks noChangeArrowheads="1"/>
        </xdr:cNvSpPr>
      </xdr:nvSpPr>
      <xdr:spPr>
        <a:xfrm>
          <a:off x="2350770" y="445770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170180</xdr:rowOff>
    </xdr:to>
    <xdr:sp macro="" textlink="">
      <xdr:nvSpPr>
        <xdr:cNvPr id="300" name="Text Box 20"/>
        <xdr:cNvSpPr txBox="1">
          <a:spLocks noChangeArrowheads="1"/>
        </xdr:cNvSpPr>
      </xdr:nvSpPr>
      <xdr:spPr>
        <a:xfrm>
          <a:off x="3973830" y="445770"/>
          <a:ext cx="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301" name="Text Box 2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302" name="Text Box 22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303" name="Text Box 6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304" name="Text Box 1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305" name="Text Box 5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3</xdr:row>
      <xdr:rowOff>8255</xdr:rowOff>
    </xdr:to>
    <xdr:sp macro="" textlink="">
      <xdr:nvSpPr>
        <xdr:cNvPr id="306" name="Text Box 6"/>
        <xdr:cNvSpPr txBox="1">
          <a:spLocks noChangeArrowheads="1"/>
        </xdr:cNvSpPr>
      </xdr:nvSpPr>
      <xdr:spPr>
        <a:xfrm>
          <a:off x="3973830" y="445770"/>
          <a:ext cx="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4</xdr:row>
      <xdr:rowOff>180975</xdr:rowOff>
    </xdr:to>
    <xdr:sp macro="" textlink="">
      <xdr:nvSpPr>
        <xdr:cNvPr id="307" name="Text Box 11"/>
        <xdr:cNvSpPr txBox="1">
          <a:spLocks noChangeArrowheads="1"/>
        </xdr:cNvSpPr>
      </xdr:nvSpPr>
      <xdr:spPr>
        <a:xfrm>
          <a:off x="3162300" y="826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4</xdr:row>
      <xdr:rowOff>180975</xdr:rowOff>
    </xdr:to>
    <xdr:sp macro="" textlink="">
      <xdr:nvSpPr>
        <xdr:cNvPr id="308" name="Text Box 12"/>
        <xdr:cNvSpPr txBox="1">
          <a:spLocks noChangeArrowheads="1"/>
        </xdr:cNvSpPr>
      </xdr:nvSpPr>
      <xdr:spPr>
        <a:xfrm>
          <a:off x="3162300" y="826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309" name="Text Box 21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310" name="Text Box 22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311" name="Text Box 11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312" name="Text Box 12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313" name="Text Box 6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314" name="Text Box 11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315" name="Text Box 12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316" name="Text Box 1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317" name="Text Box 21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318" name="Text Box 22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319" name="Text Box 11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320" name="Text Box 12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321" name="Text Box 6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322" name="Text Box 6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797560</xdr:colOff>
      <xdr:row>2</xdr:row>
      <xdr:rowOff>0</xdr:rowOff>
    </xdr:from>
    <xdr:to xmlns:xdr="http://schemas.openxmlformats.org/drawingml/2006/spreadsheetDrawing">
      <xdr:col>6</xdr:col>
      <xdr:colOff>3175</xdr:colOff>
      <xdr:row>2</xdr:row>
      <xdr:rowOff>180975</xdr:rowOff>
    </xdr:to>
    <xdr:sp macro="" textlink="">
      <xdr:nvSpPr>
        <xdr:cNvPr id="323" name="Text Box 5"/>
        <xdr:cNvSpPr txBox="1">
          <a:spLocks noChangeArrowheads="1"/>
        </xdr:cNvSpPr>
      </xdr:nvSpPr>
      <xdr:spPr>
        <a:xfrm>
          <a:off x="4785360" y="445770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324" name="Text Box 18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325" name="Text Box 8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326" name="Text Box 14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327" name="Text Box 17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68275"/>
    <xdr:sp macro="" textlink="">
      <xdr:nvSpPr>
        <xdr:cNvPr id="328" name="Text Box 11"/>
        <xdr:cNvSpPr txBox="1">
          <a:spLocks noChangeArrowheads="1"/>
        </xdr:cNvSpPr>
      </xdr:nvSpPr>
      <xdr:spPr>
        <a:xfrm>
          <a:off x="3162300" y="826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68275"/>
    <xdr:sp macro="" textlink="">
      <xdr:nvSpPr>
        <xdr:cNvPr id="329" name="Text Box 12"/>
        <xdr:cNvSpPr txBox="1">
          <a:spLocks noChangeArrowheads="1"/>
        </xdr:cNvSpPr>
      </xdr:nvSpPr>
      <xdr:spPr>
        <a:xfrm>
          <a:off x="3162300" y="826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330" name="Text Box 1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331" name="Text Box 5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10</xdr:row>
      <xdr:rowOff>0</xdr:rowOff>
    </xdr:from>
    <xdr:ext cx="9525" cy="198755"/>
    <xdr:sp macro="" textlink="">
      <xdr:nvSpPr>
        <xdr:cNvPr id="332" name="Text Box 6"/>
        <xdr:cNvSpPr txBox="1">
          <a:spLocks noChangeArrowheads="1"/>
        </xdr:cNvSpPr>
      </xdr:nvSpPr>
      <xdr:spPr>
        <a:xfrm>
          <a:off x="3973830" y="1969770"/>
          <a:ext cx="952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12</xdr:row>
      <xdr:rowOff>0</xdr:rowOff>
    </xdr:from>
    <xdr:ext cx="80010" cy="170180"/>
    <xdr:sp macro="" textlink="">
      <xdr:nvSpPr>
        <xdr:cNvPr id="333" name="Text Box 11"/>
        <xdr:cNvSpPr txBox="1">
          <a:spLocks noChangeArrowheads="1"/>
        </xdr:cNvSpPr>
      </xdr:nvSpPr>
      <xdr:spPr>
        <a:xfrm>
          <a:off x="3162300" y="2350770"/>
          <a:ext cx="8001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12</xdr:row>
      <xdr:rowOff>0</xdr:rowOff>
    </xdr:from>
    <xdr:ext cx="80010" cy="170180"/>
    <xdr:sp macro="" textlink="">
      <xdr:nvSpPr>
        <xdr:cNvPr id="334" name="Text Box 12"/>
        <xdr:cNvSpPr txBox="1">
          <a:spLocks noChangeArrowheads="1"/>
        </xdr:cNvSpPr>
      </xdr:nvSpPr>
      <xdr:spPr>
        <a:xfrm>
          <a:off x="3162300" y="2350770"/>
          <a:ext cx="8001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335" name="Text Box 21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336" name="Text Box 22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337" name="Text Box 11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338" name="Text Box 12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339" name="Text Box 6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68275"/>
    <xdr:sp macro="" textlink="">
      <xdr:nvSpPr>
        <xdr:cNvPr id="340" name="Text Box 11"/>
        <xdr:cNvSpPr txBox="1">
          <a:spLocks noChangeArrowheads="1"/>
        </xdr:cNvSpPr>
      </xdr:nvSpPr>
      <xdr:spPr>
        <a:xfrm>
          <a:off x="2350770" y="826770"/>
          <a:ext cx="19113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68275"/>
    <xdr:sp macro="" textlink="">
      <xdr:nvSpPr>
        <xdr:cNvPr id="341" name="Text Box 12"/>
        <xdr:cNvSpPr txBox="1">
          <a:spLocks noChangeArrowheads="1"/>
        </xdr:cNvSpPr>
      </xdr:nvSpPr>
      <xdr:spPr>
        <a:xfrm>
          <a:off x="2350770" y="826770"/>
          <a:ext cx="19113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342" name="Text Box 1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343" name="Text Box 21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344" name="Text Box 22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345" name="Text Box 11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346" name="Text Box 12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347" name="Text Box 6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348" name="Text Box 6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797560</xdr:colOff>
      <xdr:row>4</xdr:row>
      <xdr:rowOff>0</xdr:rowOff>
    </xdr:from>
    <xdr:ext cx="0" cy="168275"/>
    <xdr:sp macro="" textlink="">
      <xdr:nvSpPr>
        <xdr:cNvPr id="349" name="Text Box 5"/>
        <xdr:cNvSpPr txBox="1">
          <a:spLocks noChangeArrowheads="1"/>
        </xdr:cNvSpPr>
      </xdr:nvSpPr>
      <xdr:spPr>
        <a:xfrm>
          <a:off x="4785360" y="826770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350" name="Text Box 1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351" name="Text Box 5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4</xdr:row>
      <xdr:rowOff>0</xdr:rowOff>
    </xdr:from>
    <xdr:ext cx="9525" cy="198755"/>
    <xdr:sp macro="" textlink="">
      <xdr:nvSpPr>
        <xdr:cNvPr id="352" name="Text Box 6"/>
        <xdr:cNvSpPr txBox="1">
          <a:spLocks noChangeArrowheads="1"/>
        </xdr:cNvSpPr>
      </xdr:nvSpPr>
      <xdr:spPr>
        <a:xfrm>
          <a:off x="3973830" y="826770"/>
          <a:ext cx="952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68275"/>
    <xdr:sp macro="" textlink="">
      <xdr:nvSpPr>
        <xdr:cNvPr id="353" name="Text Box 11"/>
        <xdr:cNvSpPr txBox="1">
          <a:spLocks noChangeArrowheads="1"/>
        </xdr:cNvSpPr>
      </xdr:nvSpPr>
      <xdr:spPr>
        <a:xfrm>
          <a:off x="3162300" y="1207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68275"/>
    <xdr:sp macro="" textlink="">
      <xdr:nvSpPr>
        <xdr:cNvPr id="354" name="Text Box 12"/>
        <xdr:cNvSpPr txBox="1">
          <a:spLocks noChangeArrowheads="1"/>
        </xdr:cNvSpPr>
      </xdr:nvSpPr>
      <xdr:spPr>
        <a:xfrm>
          <a:off x="3162300" y="1207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355" name="Text Box 21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356" name="Text Box 22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357" name="Text Box 11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358" name="Text Box 12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359" name="Text Box 6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360" name="Text Box 1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361" name="Text Box 21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362" name="Text Box 22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363" name="Text Box 11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364" name="Text Box 12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365" name="Text Box 6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366" name="Text Box 6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367" name="Text Box 1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368" name="Text Box 5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4</xdr:row>
      <xdr:rowOff>0</xdr:rowOff>
    </xdr:from>
    <xdr:ext cx="9525" cy="198755"/>
    <xdr:sp macro="" textlink="">
      <xdr:nvSpPr>
        <xdr:cNvPr id="369" name="Text Box 6"/>
        <xdr:cNvSpPr txBox="1">
          <a:spLocks noChangeArrowheads="1"/>
        </xdr:cNvSpPr>
      </xdr:nvSpPr>
      <xdr:spPr>
        <a:xfrm>
          <a:off x="3973830" y="826770"/>
          <a:ext cx="952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68275"/>
    <xdr:sp macro="" textlink="">
      <xdr:nvSpPr>
        <xdr:cNvPr id="370" name="Text Box 11"/>
        <xdr:cNvSpPr txBox="1">
          <a:spLocks noChangeArrowheads="1"/>
        </xdr:cNvSpPr>
      </xdr:nvSpPr>
      <xdr:spPr>
        <a:xfrm>
          <a:off x="3162300" y="1207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68275"/>
    <xdr:sp macro="" textlink="">
      <xdr:nvSpPr>
        <xdr:cNvPr id="371" name="Text Box 12"/>
        <xdr:cNvSpPr txBox="1">
          <a:spLocks noChangeArrowheads="1"/>
        </xdr:cNvSpPr>
      </xdr:nvSpPr>
      <xdr:spPr>
        <a:xfrm>
          <a:off x="3162300" y="1207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372" name="Text Box 21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373" name="Text Box 22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374" name="Text Box 11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375" name="Text Box 12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376" name="Text Box 6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377" name="Text Box 1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378" name="Text Box 21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379" name="Text Box 22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380" name="Text Box 11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381" name="Text Box 12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382" name="Text Box 6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383" name="Text Box 6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384" name="Text Box 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385" name="Text Box 4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386" name="Text Box 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387" name="Text Box 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388" name="Text Box 7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389" name="Text Box 8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390" name="Text Box 9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391" name="Text Box 10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392" name="Text Box 1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393" name="Text Box 12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394" name="Text Box 13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395" name="Text Box 14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396" name="Text Box 1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397" name="Text Box 1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398" name="Text Box 17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399" name="Text Box 18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400" name="Text Box 19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401" name="Text Box 20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02" name="Text Box 2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03" name="Text Box 22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04" name="Text Box 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05" name="Text Box 4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406" name="Text Box 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407" name="Text Box 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08" name="Text Box 7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409" name="Text Box 8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410" name="Text Box 9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411" name="Text Box 10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12" name="Text Box 1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13" name="Text Box 12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14" name="Text Box 13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415" name="Text Box 14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416" name="Text Box 1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417" name="Text Box 1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418" name="Text Box 17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419" name="Text Box 18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170180</xdr:rowOff>
    </xdr:to>
    <xdr:sp macro="" textlink="">
      <xdr:nvSpPr>
        <xdr:cNvPr id="420" name="Text Box 19"/>
        <xdr:cNvSpPr txBox="1">
          <a:spLocks noChangeArrowheads="1"/>
        </xdr:cNvSpPr>
      </xdr:nvSpPr>
      <xdr:spPr>
        <a:xfrm>
          <a:off x="2350770" y="445770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170180</xdr:rowOff>
    </xdr:to>
    <xdr:sp macro="" textlink="">
      <xdr:nvSpPr>
        <xdr:cNvPr id="421" name="Text Box 20"/>
        <xdr:cNvSpPr txBox="1">
          <a:spLocks noChangeArrowheads="1"/>
        </xdr:cNvSpPr>
      </xdr:nvSpPr>
      <xdr:spPr>
        <a:xfrm>
          <a:off x="3973830" y="445770"/>
          <a:ext cx="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22" name="Text Box 2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23" name="Text Box 22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24" name="Text Box 6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425" name="Text Box 1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426" name="Text Box 5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3</xdr:row>
      <xdr:rowOff>8255</xdr:rowOff>
    </xdr:to>
    <xdr:sp macro="" textlink="">
      <xdr:nvSpPr>
        <xdr:cNvPr id="427" name="Text Box 6"/>
        <xdr:cNvSpPr txBox="1">
          <a:spLocks noChangeArrowheads="1"/>
        </xdr:cNvSpPr>
      </xdr:nvSpPr>
      <xdr:spPr>
        <a:xfrm>
          <a:off x="3973830" y="445770"/>
          <a:ext cx="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4</xdr:row>
      <xdr:rowOff>180975</xdr:rowOff>
    </xdr:to>
    <xdr:sp macro="" textlink="">
      <xdr:nvSpPr>
        <xdr:cNvPr id="428" name="Text Box 11"/>
        <xdr:cNvSpPr txBox="1">
          <a:spLocks noChangeArrowheads="1"/>
        </xdr:cNvSpPr>
      </xdr:nvSpPr>
      <xdr:spPr>
        <a:xfrm>
          <a:off x="3162300" y="826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4</xdr:row>
      <xdr:rowOff>180975</xdr:rowOff>
    </xdr:to>
    <xdr:sp macro="" textlink="">
      <xdr:nvSpPr>
        <xdr:cNvPr id="429" name="Text Box 12"/>
        <xdr:cNvSpPr txBox="1">
          <a:spLocks noChangeArrowheads="1"/>
        </xdr:cNvSpPr>
      </xdr:nvSpPr>
      <xdr:spPr>
        <a:xfrm>
          <a:off x="3162300" y="826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430" name="Text Box 21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431" name="Text Box 22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432" name="Text Box 11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433" name="Text Box 12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434" name="Text Box 6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435" name="Text Box 11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436" name="Text Box 12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437" name="Text Box 1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438" name="Text Box 21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439" name="Text Box 22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440" name="Text Box 11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441" name="Text Box 12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442" name="Text Box 6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443" name="Text Box 6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797560</xdr:colOff>
      <xdr:row>2</xdr:row>
      <xdr:rowOff>0</xdr:rowOff>
    </xdr:from>
    <xdr:to xmlns:xdr="http://schemas.openxmlformats.org/drawingml/2006/spreadsheetDrawing">
      <xdr:col>6</xdr:col>
      <xdr:colOff>3175</xdr:colOff>
      <xdr:row>2</xdr:row>
      <xdr:rowOff>180975</xdr:rowOff>
    </xdr:to>
    <xdr:sp macro="" textlink="">
      <xdr:nvSpPr>
        <xdr:cNvPr id="444" name="Text Box 5"/>
        <xdr:cNvSpPr txBox="1">
          <a:spLocks noChangeArrowheads="1"/>
        </xdr:cNvSpPr>
      </xdr:nvSpPr>
      <xdr:spPr>
        <a:xfrm>
          <a:off x="4785360" y="445770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445" name="Text Box 18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446" name="Text Box 8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447" name="Text Box 14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448" name="Text Box 17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68275"/>
    <xdr:sp macro="" textlink="">
      <xdr:nvSpPr>
        <xdr:cNvPr id="449" name="Text Box 11"/>
        <xdr:cNvSpPr txBox="1">
          <a:spLocks noChangeArrowheads="1"/>
        </xdr:cNvSpPr>
      </xdr:nvSpPr>
      <xdr:spPr>
        <a:xfrm>
          <a:off x="3162300" y="826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68275"/>
    <xdr:sp macro="" textlink="">
      <xdr:nvSpPr>
        <xdr:cNvPr id="450" name="Text Box 12"/>
        <xdr:cNvSpPr txBox="1">
          <a:spLocks noChangeArrowheads="1"/>
        </xdr:cNvSpPr>
      </xdr:nvSpPr>
      <xdr:spPr>
        <a:xfrm>
          <a:off x="3162300" y="826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451" name="Text Box 1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452" name="Text Box 5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10</xdr:row>
      <xdr:rowOff>0</xdr:rowOff>
    </xdr:from>
    <xdr:ext cx="9525" cy="198755"/>
    <xdr:sp macro="" textlink="">
      <xdr:nvSpPr>
        <xdr:cNvPr id="453" name="Text Box 6"/>
        <xdr:cNvSpPr txBox="1">
          <a:spLocks noChangeArrowheads="1"/>
        </xdr:cNvSpPr>
      </xdr:nvSpPr>
      <xdr:spPr>
        <a:xfrm>
          <a:off x="3973830" y="1969770"/>
          <a:ext cx="952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12</xdr:row>
      <xdr:rowOff>0</xdr:rowOff>
    </xdr:from>
    <xdr:ext cx="80010" cy="170180"/>
    <xdr:sp macro="" textlink="">
      <xdr:nvSpPr>
        <xdr:cNvPr id="454" name="Text Box 11"/>
        <xdr:cNvSpPr txBox="1">
          <a:spLocks noChangeArrowheads="1"/>
        </xdr:cNvSpPr>
      </xdr:nvSpPr>
      <xdr:spPr>
        <a:xfrm>
          <a:off x="3162300" y="2350770"/>
          <a:ext cx="8001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12</xdr:row>
      <xdr:rowOff>0</xdr:rowOff>
    </xdr:from>
    <xdr:ext cx="80010" cy="170180"/>
    <xdr:sp macro="" textlink="">
      <xdr:nvSpPr>
        <xdr:cNvPr id="455" name="Text Box 12"/>
        <xdr:cNvSpPr txBox="1">
          <a:spLocks noChangeArrowheads="1"/>
        </xdr:cNvSpPr>
      </xdr:nvSpPr>
      <xdr:spPr>
        <a:xfrm>
          <a:off x="3162300" y="2350770"/>
          <a:ext cx="8001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456" name="Text Box 21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457" name="Text Box 22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458" name="Text Box 11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459" name="Text Box 12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460" name="Text Box 6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68275"/>
    <xdr:sp macro="" textlink="">
      <xdr:nvSpPr>
        <xdr:cNvPr id="461" name="Text Box 11"/>
        <xdr:cNvSpPr txBox="1">
          <a:spLocks noChangeArrowheads="1"/>
        </xdr:cNvSpPr>
      </xdr:nvSpPr>
      <xdr:spPr>
        <a:xfrm>
          <a:off x="2350770" y="826770"/>
          <a:ext cx="19113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68275"/>
    <xdr:sp macro="" textlink="">
      <xdr:nvSpPr>
        <xdr:cNvPr id="462" name="Text Box 12"/>
        <xdr:cNvSpPr txBox="1">
          <a:spLocks noChangeArrowheads="1"/>
        </xdr:cNvSpPr>
      </xdr:nvSpPr>
      <xdr:spPr>
        <a:xfrm>
          <a:off x="2350770" y="826770"/>
          <a:ext cx="19113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463" name="Text Box 1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464" name="Text Box 21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465" name="Text Box 22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466" name="Text Box 11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467" name="Text Box 12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468" name="Text Box 6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469" name="Text Box 6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797560</xdr:colOff>
      <xdr:row>4</xdr:row>
      <xdr:rowOff>0</xdr:rowOff>
    </xdr:from>
    <xdr:ext cx="0" cy="168275"/>
    <xdr:sp macro="" textlink="">
      <xdr:nvSpPr>
        <xdr:cNvPr id="470" name="Text Box 5"/>
        <xdr:cNvSpPr txBox="1">
          <a:spLocks noChangeArrowheads="1"/>
        </xdr:cNvSpPr>
      </xdr:nvSpPr>
      <xdr:spPr>
        <a:xfrm>
          <a:off x="4785360" y="826770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71" name="Text Box 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72" name="Text Box 4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473" name="Text Box 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474" name="Text Box 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75" name="Text Box 7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76" name="Text Box 8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477" name="Text Box 9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478" name="Text Box 10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79" name="Text Box 1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80" name="Text Box 12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81" name="Text Box 13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82" name="Text Box 14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483" name="Text Box 1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484" name="Text Box 1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85" name="Text Box 17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486" name="Text Box 18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487" name="Text Box 19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488" name="Text Box 20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89" name="Text Box 2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90" name="Text Box 22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91" name="Text Box 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92" name="Text Box 4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493" name="Text Box 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494" name="Text Box 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95" name="Text Box 7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496" name="Text Box 8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497" name="Text Box 9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498" name="Text Box 10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499" name="Text Box 1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500" name="Text Box 12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501" name="Text Box 13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502" name="Text Box 14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503" name="Text Box 15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180975</xdr:rowOff>
    </xdr:to>
    <xdr:sp macro="" textlink="">
      <xdr:nvSpPr>
        <xdr:cNvPr id="504" name="Text Box 16"/>
        <xdr:cNvSpPr txBox="1">
          <a:spLocks noChangeArrowheads="1"/>
        </xdr:cNvSpPr>
      </xdr:nvSpPr>
      <xdr:spPr>
        <a:xfrm>
          <a:off x="3973830" y="445770"/>
          <a:ext cx="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505" name="Text Box 17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170180</xdr:rowOff>
    </xdr:to>
    <xdr:sp macro="" textlink="">
      <xdr:nvSpPr>
        <xdr:cNvPr id="506" name="Text Box 18"/>
        <xdr:cNvSpPr txBox="1">
          <a:spLocks noChangeArrowheads="1"/>
        </xdr:cNvSpPr>
      </xdr:nvSpPr>
      <xdr:spPr>
        <a:xfrm>
          <a:off x="3162300" y="445770"/>
          <a:ext cx="10668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170180</xdr:rowOff>
    </xdr:to>
    <xdr:sp macro="" textlink="">
      <xdr:nvSpPr>
        <xdr:cNvPr id="507" name="Text Box 19"/>
        <xdr:cNvSpPr txBox="1">
          <a:spLocks noChangeArrowheads="1"/>
        </xdr:cNvSpPr>
      </xdr:nvSpPr>
      <xdr:spPr>
        <a:xfrm>
          <a:off x="2350770" y="445770"/>
          <a:ext cx="21209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2</xdr:row>
      <xdr:rowOff>170180</xdr:rowOff>
    </xdr:to>
    <xdr:sp macro="" textlink="">
      <xdr:nvSpPr>
        <xdr:cNvPr id="508" name="Text Box 20"/>
        <xdr:cNvSpPr txBox="1">
          <a:spLocks noChangeArrowheads="1"/>
        </xdr:cNvSpPr>
      </xdr:nvSpPr>
      <xdr:spPr>
        <a:xfrm>
          <a:off x="3973830" y="445770"/>
          <a:ext cx="0" cy="17018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509" name="Text Box 21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510" name="Text Box 22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2</xdr:row>
      <xdr:rowOff>180975</xdr:rowOff>
    </xdr:to>
    <xdr:sp macro="" textlink="">
      <xdr:nvSpPr>
        <xdr:cNvPr id="511" name="Text Box 6"/>
        <xdr:cNvSpPr txBox="1">
          <a:spLocks noChangeArrowheads="1"/>
        </xdr:cNvSpPr>
      </xdr:nvSpPr>
      <xdr:spPr>
        <a:xfrm>
          <a:off x="3162300" y="445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512" name="Text Box 1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513" name="Text Box 5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4</xdr:col>
      <xdr:colOff>797560</xdr:colOff>
      <xdr:row>2</xdr:row>
      <xdr:rowOff>0</xdr:rowOff>
    </xdr:from>
    <xdr:to xmlns:xdr="http://schemas.openxmlformats.org/drawingml/2006/spreadsheetDrawing">
      <xdr:col>4</xdr:col>
      <xdr:colOff>797560</xdr:colOff>
      <xdr:row>3</xdr:row>
      <xdr:rowOff>8255</xdr:rowOff>
    </xdr:to>
    <xdr:sp macro="" textlink="">
      <xdr:nvSpPr>
        <xdr:cNvPr id="514" name="Text Box 6"/>
        <xdr:cNvSpPr txBox="1">
          <a:spLocks noChangeArrowheads="1"/>
        </xdr:cNvSpPr>
      </xdr:nvSpPr>
      <xdr:spPr>
        <a:xfrm>
          <a:off x="3973830" y="445770"/>
          <a:ext cx="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4</xdr:row>
      <xdr:rowOff>180975</xdr:rowOff>
    </xdr:to>
    <xdr:sp macro="" textlink="">
      <xdr:nvSpPr>
        <xdr:cNvPr id="515" name="Text Box 11"/>
        <xdr:cNvSpPr txBox="1">
          <a:spLocks noChangeArrowheads="1"/>
        </xdr:cNvSpPr>
      </xdr:nvSpPr>
      <xdr:spPr>
        <a:xfrm>
          <a:off x="3162300" y="826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4</xdr:row>
      <xdr:rowOff>0</xdr:rowOff>
    </xdr:from>
    <xdr:to xmlns:xdr="http://schemas.openxmlformats.org/drawingml/2006/spreadsheetDrawing">
      <xdr:col>4</xdr:col>
      <xdr:colOff>92710</xdr:colOff>
      <xdr:row>4</xdr:row>
      <xdr:rowOff>180975</xdr:rowOff>
    </xdr:to>
    <xdr:sp macro="" textlink="">
      <xdr:nvSpPr>
        <xdr:cNvPr id="516" name="Text Box 12"/>
        <xdr:cNvSpPr txBox="1">
          <a:spLocks noChangeArrowheads="1"/>
        </xdr:cNvSpPr>
      </xdr:nvSpPr>
      <xdr:spPr>
        <a:xfrm>
          <a:off x="3162300" y="826770"/>
          <a:ext cx="10668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517" name="Text Box 21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518" name="Text Box 22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519" name="Text Box 11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520" name="Text Box 12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521" name="Text Box 6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522" name="Text Box 11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2</xdr:row>
      <xdr:rowOff>180975</xdr:rowOff>
    </xdr:to>
    <xdr:sp macro="" textlink="">
      <xdr:nvSpPr>
        <xdr:cNvPr id="523" name="Text Box 12"/>
        <xdr:cNvSpPr txBox="1">
          <a:spLocks noChangeArrowheads="1"/>
        </xdr:cNvSpPr>
      </xdr:nvSpPr>
      <xdr:spPr>
        <a:xfrm>
          <a:off x="2350770" y="445770"/>
          <a:ext cx="212090" cy="18097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524" name="Text Box 1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525" name="Text Box 21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526" name="Text Box 22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527" name="Text Box 11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528" name="Text Box 12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2</xdr:col>
      <xdr:colOff>797560</xdr:colOff>
      <xdr:row>2</xdr:row>
      <xdr:rowOff>0</xdr:rowOff>
    </xdr:from>
    <xdr:to xmlns:xdr="http://schemas.openxmlformats.org/drawingml/2006/spreadsheetDrawing">
      <xdr:col>3</xdr:col>
      <xdr:colOff>198120</xdr:colOff>
      <xdr:row>3</xdr:row>
      <xdr:rowOff>8255</xdr:rowOff>
    </xdr:to>
    <xdr:sp macro="" textlink="">
      <xdr:nvSpPr>
        <xdr:cNvPr id="529" name="Text Box 6"/>
        <xdr:cNvSpPr txBox="1">
          <a:spLocks noChangeArrowheads="1"/>
        </xdr:cNvSpPr>
      </xdr:nvSpPr>
      <xdr:spPr>
        <a:xfrm>
          <a:off x="2350770" y="445770"/>
          <a:ext cx="21209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3</xdr:col>
      <xdr:colOff>797560</xdr:colOff>
      <xdr:row>2</xdr:row>
      <xdr:rowOff>0</xdr:rowOff>
    </xdr:from>
    <xdr:to xmlns:xdr="http://schemas.openxmlformats.org/drawingml/2006/spreadsheetDrawing">
      <xdr:col>4</xdr:col>
      <xdr:colOff>92710</xdr:colOff>
      <xdr:row>3</xdr:row>
      <xdr:rowOff>8255</xdr:rowOff>
    </xdr:to>
    <xdr:sp macro="" textlink="">
      <xdr:nvSpPr>
        <xdr:cNvPr id="530" name="Text Box 6"/>
        <xdr:cNvSpPr txBox="1">
          <a:spLocks noChangeArrowheads="1"/>
        </xdr:cNvSpPr>
      </xdr:nvSpPr>
      <xdr:spPr>
        <a:xfrm>
          <a:off x="3162300" y="445770"/>
          <a:ext cx="106680" cy="1987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 xmlns:xdr="http://schemas.openxmlformats.org/drawingml/2006/spreadsheetDrawing">
      <xdr:col>5</xdr:col>
      <xdr:colOff>797560</xdr:colOff>
      <xdr:row>2</xdr:row>
      <xdr:rowOff>0</xdr:rowOff>
    </xdr:from>
    <xdr:to xmlns:xdr="http://schemas.openxmlformats.org/drawingml/2006/spreadsheetDrawing">
      <xdr:col>6</xdr:col>
      <xdr:colOff>3175</xdr:colOff>
      <xdr:row>2</xdr:row>
      <xdr:rowOff>180975</xdr:rowOff>
    </xdr:to>
    <xdr:sp macro="" textlink="">
      <xdr:nvSpPr>
        <xdr:cNvPr id="531" name="Text Box 5"/>
        <xdr:cNvSpPr txBox="1">
          <a:spLocks noChangeArrowheads="1"/>
        </xdr:cNvSpPr>
      </xdr:nvSpPr>
      <xdr:spPr>
        <a:xfrm>
          <a:off x="4785360" y="445770"/>
          <a:ext cx="17145" cy="180975"/>
        </a:xfrm>
        <a:prstGeom prst="rect">
          <a:avLst/>
        </a:prstGeom>
        <a:noFill/>
        <a:ln>
          <a:noFill/>
        </a:ln>
      </xdr:spPr>
    </xdr:sp>
    <xdr:clientData/>
  </xdr:two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532" name="Text Box 18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533" name="Text Box 8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534" name="Text Box 14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2</xdr:row>
      <xdr:rowOff>0</xdr:rowOff>
    </xdr:from>
    <xdr:ext cx="80010" cy="168275"/>
    <xdr:sp macro="" textlink="">
      <xdr:nvSpPr>
        <xdr:cNvPr id="535" name="Text Box 17"/>
        <xdr:cNvSpPr txBox="1">
          <a:spLocks noChangeArrowheads="1"/>
        </xdr:cNvSpPr>
      </xdr:nvSpPr>
      <xdr:spPr>
        <a:xfrm>
          <a:off x="3973830" y="445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68275"/>
    <xdr:sp macro="" textlink="">
      <xdr:nvSpPr>
        <xdr:cNvPr id="536" name="Text Box 11"/>
        <xdr:cNvSpPr txBox="1">
          <a:spLocks noChangeArrowheads="1"/>
        </xdr:cNvSpPr>
      </xdr:nvSpPr>
      <xdr:spPr>
        <a:xfrm>
          <a:off x="3162300" y="826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68275"/>
    <xdr:sp macro="" textlink="">
      <xdr:nvSpPr>
        <xdr:cNvPr id="537" name="Text Box 12"/>
        <xdr:cNvSpPr txBox="1">
          <a:spLocks noChangeArrowheads="1"/>
        </xdr:cNvSpPr>
      </xdr:nvSpPr>
      <xdr:spPr>
        <a:xfrm>
          <a:off x="3162300" y="826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538" name="Text Box 1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539" name="Text Box 5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10</xdr:row>
      <xdr:rowOff>0</xdr:rowOff>
    </xdr:from>
    <xdr:ext cx="9525" cy="198755"/>
    <xdr:sp macro="" textlink="">
      <xdr:nvSpPr>
        <xdr:cNvPr id="540" name="Text Box 6"/>
        <xdr:cNvSpPr txBox="1">
          <a:spLocks noChangeArrowheads="1"/>
        </xdr:cNvSpPr>
      </xdr:nvSpPr>
      <xdr:spPr>
        <a:xfrm>
          <a:off x="3973830" y="1969770"/>
          <a:ext cx="952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12</xdr:row>
      <xdr:rowOff>0</xdr:rowOff>
    </xdr:from>
    <xdr:ext cx="80010" cy="170180"/>
    <xdr:sp macro="" textlink="">
      <xdr:nvSpPr>
        <xdr:cNvPr id="541" name="Text Box 11"/>
        <xdr:cNvSpPr txBox="1">
          <a:spLocks noChangeArrowheads="1"/>
        </xdr:cNvSpPr>
      </xdr:nvSpPr>
      <xdr:spPr>
        <a:xfrm>
          <a:off x="3162300" y="2350770"/>
          <a:ext cx="8001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12</xdr:row>
      <xdr:rowOff>0</xdr:rowOff>
    </xdr:from>
    <xdr:ext cx="80010" cy="170180"/>
    <xdr:sp macro="" textlink="">
      <xdr:nvSpPr>
        <xdr:cNvPr id="542" name="Text Box 12"/>
        <xdr:cNvSpPr txBox="1">
          <a:spLocks noChangeArrowheads="1"/>
        </xdr:cNvSpPr>
      </xdr:nvSpPr>
      <xdr:spPr>
        <a:xfrm>
          <a:off x="3162300" y="2350770"/>
          <a:ext cx="80010" cy="170180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543" name="Text Box 21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544" name="Text Box 22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545" name="Text Box 11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546" name="Text Box 12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547" name="Text Box 6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68275"/>
    <xdr:sp macro="" textlink="">
      <xdr:nvSpPr>
        <xdr:cNvPr id="548" name="Text Box 11"/>
        <xdr:cNvSpPr txBox="1">
          <a:spLocks noChangeArrowheads="1"/>
        </xdr:cNvSpPr>
      </xdr:nvSpPr>
      <xdr:spPr>
        <a:xfrm>
          <a:off x="2350770" y="826770"/>
          <a:ext cx="19113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68275"/>
    <xdr:sp macro="" textlink="">
      <xdr:nvSpPr>
        <xdr:cNvPr id="549" name="Text Box 12"/>
        <xdr:cNvSpPr txBox="1">
          <a:spLocks noChangeArrowheads="1"/>
        </xdr:cNvSpPr>
      </xdr:nvSpPr>
      <xdr:spPr>
        <a:xfrm>
          <a:off x="2350770" y="826770"/>
          <a:ext cx="191135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550" name="Text Box 1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551" name="Text Box 21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552" name="Text Box 22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553" name="Text Box 11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554" name="Text Box 12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10</xdr:row>
      <xdr:rowOff>0</xdr:rowOff>
    </xdr:from>
    <xdr:ext cx="191135" cy="198755"/>
    <xdr:sp macro="" textlink="">
      <xdr:nvSpPr>
        <xdr:cNvPr id="555" name="Text Box 6"/>
        <xdr:cNvSpPr txBox="1">
          <a:spLocks noChangeArrowheads="1"/>
        </xdr:cNvSpPr>
      </xdr:nvSpPr>
      <xdr:spPr>
        <a:xfrm>
          <a:off x="2350770" y="1969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98755"/>
    <xdr:sp macro="" textlink="">
      <xdr:nvSpPr>
        <xdr:cNvPr id="556" name="Text Box 6"/>
        <xdr:cNvSpPr txBox="1">
          <a:spLocks noChangeArrowheads="1"/>
        </xdr:cNvSpPr>
      </xdr:nvSpPr>
      <xdr:spPr>
        <a:xfrm>
          <a:off x="3162300" y="1969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5</xdr:col>
      <xdr:colOff>797560</xdr:colOff>
      <xdr:row>4</xdr:row>
      <xdr:rowOff>0</xdr:rowOff>
    </xdr:from>
    <xdr:ext cx="0" cy="168275"/>
    <xdr:sp macro="" textlink="">
      <xdr:nvSpPr>
        <xdr:cNvPr id="557" name="Text Box 5"/>
        <xdr:cNvSpPr txBox="1">
          <a:spLocks noChangeArrowheads="1"/>
        </xdr:cNvSpPr>
      </xdr:nvSpPr>
      <xdr:spPr>
        <a:xfrm>
          <a:off x="4785360" y="826770"/>
          <a:ext cx="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558" name="Text Box 1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559" name="Text Box 5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4</xdr:row>
      <xdr:rowOff>0</xdr:rowOff>
    </xdr:from>
    <xdr:ext cx="9525" cy="198755"/>
    <xdr:sp macro="" textlink="">
      <xdr:nvSpPr>
        <xdr:cNvPr id="560" name="Text Box 6"/>
        <xdr:cNvSpPr txBox="1">
          <a:spLocks noChangeArrowheads="1"/>
        </xdr:cNvSpPr>
      </xdr:nvSpPr>
      <xdr:spPr>
        <a:xfrm>
          <a:off x="3973830" y="826770"/>
          <a:ext cx="952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68275"/>
    <xdr:sp macro="" textlink="">
      <xdr:nvSpPr>
        <xdr:cNvPr id="561" name="Text Box 11"/>
        <xdr:cNvSpPr txBox="1">
          <a:spLocks noChangeArrowheads="1"/>
        </xdr:cNvSpPr>
      </xdr:nvSpPr>
      <xdr:spPr>
        <a:xfrm>
          <a:off x="3162300" y="1207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68275"/>
    <xdr:sp macro="" textlink="">
      <xdr:nvSpPr>
        <xdr:cNvPr id="562" name="Text Box 12"/>
        <xdr:cNvSpPr txBox="1">
          <a:spLocks noChangeArrowheads="1"/>
        </xdr:cNvSpPr>
      </xdr:nvSpPr>
      <xdr:spPr>
        <a:xfrm>
          <a:off x="3162300" y="1207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563" name="Text Box 21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564" name="Text Box 22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565" name="Text Box 11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566" name="Text Box 12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567" name="Text Box 6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568" name="Text Box 1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569" name="Text Box 21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570" name="Text Box 22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571" name="Text Box 11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572" name="Text Box 12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573" name="Text Box 6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574" name="Text Box 6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575" name="Text Box 1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576" name="Text Box 5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4</xdr:row>
      <xdr:rowOff>0</xdr:rowOff>
    </xdr:from>
    <xdr:ext cx="9525" cy="198755"/>
    <xdr:sp macro="" textlink="">
      <xdr:nvSpPr>
        <xdr:cNvPr id="577" name="Text Box 6"/>
        <xdr:cNvSpPr txBox="1">
          <a:spLocks noChangeArrowheads="1"/>
        </xdr:cNvSpPr>
      </xdr:nvSpPr>
      <xdr:spPr>
        <a:xfrm>
          <a:off x="3973830" y="826770"/>
          <a:ext cx="952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68275"/>
    <xdr:sp macro="" textlink="">
      <xdr:nvSpPr>
        <xdr:cNvPr id="578" name="Text Box 11"/>
        <xdr:cNvSpPr txBox="1">
          <a:spLocks noChangeArrowheads="1"/>
        </xdr:cNvSpPr>
      </xdr:nvSpPr>
      <xdr:spPr>
        <a:xfrm>
          <a:off x="3162300" y="1207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68275"/>
    <xdr:sp macro="" textlink="">
      <xdr:nvSpPr>
        <xdr:cNvPr id="579" name="Text Box 12"/>
        <xdr:cNvSpPr txBox="1">
          <a:spLocks noChangeArrowheads="1"/>
        </xdr:cNvSpPr>
      </xdr:nvSpPr>
      <xdr:spPr>
        <a:xfrm>
          <a:off x="3162300" y="1207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580" name="Text Box 21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581" name="Text Box 22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582" name="Text Box 11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583" name="Text Box 12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584" name="Text Box 6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585" name="Text Box 1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586" name="Text Box 21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587" name="Text Box 22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588" name="Text Box 11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589" name="Text Box 12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4</xdr:row>
      <xdr:rowOff>0</xdr:rowOff>
    </xdr:from>
    <xdr:ext cx="191135" cy="198755"/>
    <xdr:sp macro="" textlink="">
      <xdr:nvSpPr>
        <xdr:cNvPr id="590" name="Text Box 6"/>
        <xdr:cNvSpPr txBox="1">
          <a:spLocks noChangeArrowheads="1"/>
        </xdr:cNvSpPr>
      </xdr:nvSpPr>
      <xdr:spPr>
        <a:xfrm>
          <a:off x="2350770" y="826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4</xdr:row>
      <xdr:rowOff>0</xdr:rowOff>
    </xdr:from>
    <xdr:ext cx="80010" cy="198755"/>
    <xdr:sp macro="" textlink="">
      <xdr:nvSpPr>
        <xdr:cNvPr id="591" name="Text Box 6"/>
        <xdr:cNvSpPr txBox="1">
          <a:spLocks noChangeArrowheads="1"/>
        </xdr:cNvSpPr>
      </xdr:nvSpPr>
      <xdr:spPr>
        <a:xfrm>
          <a:off x="3162300" y="826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592" name="Text Box 591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593" name="Text Box 592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6</xdr:row>
      <xdr:rowOff>0</xdr:rowOff>
    </xdr:from>
    <xdr:ext cx="9525" cy="198755"/>
    <xdr:sp macro="" textlink="">
      <xdr:nvSpPr>
        <xdr:cNvPr id="594" name="Text Box 593"/>
        <xdr:cNvSpPr txBox="1">
          <a:spLocks noChangeArrowheads="1"/>
        </xdr:cNvSpPr>
      </xdr:nvSpPr>
      <xdr:spPr>
        <a:xfrm>
          <a:off x="3973830" y="1207770"/>
          <a:ext cx="952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68275"/>
    <xdr:sp macro="" textlink="">
      <xdr:nvSpPr>
        <xdr:cNvPr id="595" name="Text Box 594"/>
        <xdr:cNvSpPr txBox="1">
          <a:spLocks noChangeArrowheads="1"/>
        </xdr:cNvSpPr>
      </xdr:nvSpPr>
      <xdr:spPr>
        <a:xfrm>
          <a:off x="3162300" y="1588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68275"/>
    <xdr:sp macro="" textlink="">
      <xdr:nvSpPr>
        <xdr:cNvPr id="596" name="Text Box 595"/>
        <xdr:cNvSpPr txBox="1">
          <a:spLocks noChangeArrowheads="1"/>
        </xdr:cNvSpPr>
      </xdr:nvSpPr>
      <xdr:spPr>
        <a:xfrm>
          <a:off x="3162300" y="1588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597" name="Text Box 596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598" name="Text Box 597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599" name="Text Box 598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00" name="Text Box 599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01" name="Text Box 600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02" name="Text Box 601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03" name="Text Box 602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04" name="Text Box 603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05" name="Text Box 604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06" name="Text Box 605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07" name="Text Box 606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08" name="Text Box 607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09" name="Text Box 608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10" name="Text Box 609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6</xdr:row>
      <xdr:rowOff>0</xdr:rowOff>
    </xdr:from>
    <xdr:ext cx="9525" cy="198755"/>
    <xdr:sp macro="" textlink="">
      <xdr:nvSpPr>
        <xdr:cNvPr id="611" name="Text Box 610"/>
        <xdr:cNvSpPr txBox="1">
          <a:spLocks noChangeArrowheads="1"/>
        </xdr:cNvSpPr>
      </xdr:nvSpPr>
      <xdr:spPr>
        <a:xfrm>
          <a:off x="3973830" y="1207770"/>
          <a:ext cx="952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68275"/>
    <xdr:sp macro="" textlink="">
      <xdr:nvSpPr>
        <xdr:cNvPr id="612" name="Text Box 611"/>
        <xdr:cNvSpPr txBox="1">
          <a:spLocks noChangeArrowheads="1"/>
        </xdr:cNvSpPr>
      </xdr:nvSpPr>
      <xdr:spPr>
        <a:xfrm>
          <a:off x="3162300" y="1588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68275"/>
    <xdr:sp macro="" textlink="">
      <xdr:nvSpPr>
        <xdr:cNvPr id="613" name="Text Box 612"/>
        <xdr:cNvSpPr txBox="1">
          <a:spLocks noChangeArrowheads="1"/>
        </xdr:cNvSpPr>
      </xdr:nvSpPr>
      <xdr:spPr>
        <a:xfrm>
          <a:off x="3162300" y="1588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14" name="Text Box 613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15" name="Text Box 614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16" name="Text Box 615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17" name="Text Box 616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18" name="Text Box 617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19" name="Text Box 618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20" name="Text Box 619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21" name="Text Box 620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22" name="Text Box 621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23" name="Text Box 622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24" name="Text Box 623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25" name="Text Box 624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26" name="Text Box 625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27" name="Text Box 626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6</xdr:row>
      <xdr:rowOff>0</xdr:rowOff>
    </xdr:from>
    <xdr:ext cx="9525" cy="198755"/>
    <xdr:sp macro="" textlink="">
      <xdr:nvSpPr>
        <xdr:cNvPr id="628" name="Text Box 627"/>
        <xdr:cNvSpPr txBox="1">
          <a:spLocks noChangeArrowheads="1"/>
        </xdr:cNvSpPr>
      </xdr:nvSpPr>
      <xdr:spPr>
        <a:xfrm>
          <a:off x="3973830" y="1207770"/>
          <a:ext cx="952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68275"/>
    <xdr:sp macro="" textlink="">
      <xdr:nvSpPr>
        <xdr:cNvPr id="629" name="Text Box 628"/>
        <xdr:cNvSpPr txBox="1">
          <a:spLocks noChangeArrowheads="1"/>
        </xdr:cNvSpPr>
      </xdr:nvSpPr>
      <xdr:spPr>
        <a:xfrm>
          <a:off x="3162300" y="1588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68275"/>
    <xdr:sp macro="" textlink="">
      <xdr:nvSpPr>
        <xdr:cNvPr id="630" name="Text Box 629"/>
        <xdr:cNvSpPr txBox="1">
          <a:spLocks noChangeArrowheads="1"/>
        </xdr:cNvSpPr>
      </xdr:nvSpPr>
      <xdr:spPr>
        <a:xfrm>
          <a:off x="3162300" y="1588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31" name="Text Box 630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32" name="Text Box 631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33" name="Text Box 632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34" name="Text Box 633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35" name="Text Box 634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36" name="Text Box 635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37" name="Text Box 636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38" name="Text Box 637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39" name="Text Box 638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40" name="Text Box 639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41" name="Text Box 640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42" name="Text Box 641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43" name="Text Box 642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44" name="Text Box 643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6</xdr:row>
      <xdr:rowOff>0</xdr:rowOff>
    </xdr:from>
    <xdr:ext cx="9525" cy="198755"/>
    <xdr:sp macro="" textlink="">
      <xdr:nvSpPr>
        <xdr:cNvPr id="645" name="Text Box 644"/>
        <xdr:cNvSpPr txBox="1">
          <a:spLocks noChangeArrowheads="1"/>
        </xdr:cNvSpPr>
      </xdr:nvSpPr>
      <xdr:spPr>
        <a:xfrm>
          <a:off x="3973830" y="1207770"/>
          <a:ext cx="952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68275"/>
    <xdr:sp macro="" textlink="">
      <xdr:nvSpPr>
        <xdr:cNvPr id="646" name="Text Box 645"/>
        <xdr:cNvSpPr txBox="1">
          <a:spLocks noChangeArrowheads="1"/>
        </xdr:cNvSpPr>
      </xdr:nvSpPr>
      <xdr:spPr>
        <a:xfrm>
          <a:off x="3162300" y="1588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68275"/>
    <xdr:sp macro="" textlink="">
      <xdr:nvSpPr>
        <xdr:cNvPr id="647" name="Text Box 646"/>
        <xdr:cNvSpPr txBox="1">
          <a:spLocks noChangeArrowheads="1"/>
        </xdr:cNvSpPr>
      </xdr:nvSpPr>
      <xdr:spPr>
        <a:xfrm>
          <a:off x="3162300" y="1588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48" name="Text Box 647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49" name="Text Box 648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50" name="Text Box 649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51" name="Text Box 650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52" name="Text Box 651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53" name="Text Box 652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54" name="Text Box 653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55" name="Text Box 654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56" name="Text Box 655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57" name="Text Box 656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58" name="Text Box 657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59" name="Text Box 658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60" name="Text Box 659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61" name="Text Box 660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6</xdr:row>
      <xdr:rowOff>0</xdr:rowOff>
    </xdr:from>
    <xdr:ext cx="9525" cy="198755"/>
    <xdr:sp macro="" textlink="">
      <xdr:nvSpPr>
        <xdr:cNvPr id="662" name="Text Box 661"/>
        <xdr:cNvSpPr txBox="1">
          <a:spLocks noChangeArrowheads="1"/>
        </xdr:cNvSpPr>
      </xdr:nvSpPr>
      <xdr:spPr>
        <a:xfrm>
          <a:off x="3973830" y="1207770"/>
          <a:ext cx="952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68275"/>
    <xdr:sp macro="" textlink="">
      <xdr:nvSpPr>
        <xdr:cNvPr id="663" name="Text Box 662"/>
        <xdr:cNvSpPr txBox="1">
          <a:spLocks noChangeArrowheads="1"/>
        </xdr:cNvSpPr>
      </xdr:nvSpPr>
      <xdr:spPr>
        <a:xfrm>
          <a:off x="3162300" y="1588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68275"/>
    <xdr:sp macro="" textlink="">
      <xdr:nvSpPr>
        <xdr:cNvPr id="664" name="Text Box 663"/>
        <xdr:cNvSpPr txBox="1">
          <a:spLocks noChangeArrowheads="1"/>
        </xdr:cNvSpPr>
      </xdr:nvSpPr>
      <xdr:spPr>
        <a:xfrm>
          <a:off x="3162300" y="1588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65" name="Text Box 664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66" name="Text Box 665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67" name="Text Box 666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68" name="Text Box 667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69" name="Text Box 668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70" name="Text Box 669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71" name="Text Box 670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72" name="Text Box 671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73" name="Text Box 672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74" name="Text Box 673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75" name="Text Box 674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76" name="Text Box 675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77" name="Text Box 676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78" name="Text Box 677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6</xdr:row>
      <xdr:rowOff>0</xdr:rowOff>
    </xdr:from>
    <xdr:ext cx="9525" cy="198755"/>
    <xdr:sp macro="" textlink="">
      <xdr:nvSpPr>
        <xdr:cNvPr id="679" name="Text Box 678"/>
        <xdr:cNvSpPr txBox="1">
          <a:spLocks noChangeArrowheads="1"/>
        </xdr:cNvSpPr>
      </xdr:nvSpPr>
      <xdr:spPr>
        <a:xfrm>
          <a:off x="3973830" y="1207770"/>
          <a:ext cx="952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68275"/>
    <xdr:sp macro="" textlink="">
      <xdr:nvSpPr>
        <xdr:cNvPr id="680" name="Text Box 679"/>
        <xdr:cNvSpPr txBox="1">
          <a:spLocks noChangeArrowheads="1"/>
        </xdr:cNvSpPr>
      </xdr:nvSpPr>
      <xdr:spPr>
        <a:xfrm>
          <a:off x="3162300" y="1588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68275"/>
    <xdr:sp macro="" textlink="">
      <xdr:nvSpPr>
        <xdr:cNvPr id="681" name="Text Box 680"/>
        <xdr:cNvSpPr txBox="1">
          <a:spLocks noChangeArrowheads="1"/>
        </xdr:cNvSpPr>
      </xdr:nvSpPr>
      <xdr:spPr>
        <a:xfrm>
          <a:off x="3162300" y="1588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82" name="Text Box 681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83" name="Text Box 682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84" name="Text Box 683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85" name="Text Box 684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86" name="Text Box 685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87" name="Text Box 686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88" name="Text Box 687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89" name="Text Box 688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90" name="Text Box 689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91" name="Text Box 690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6</xdr:row>
      <xdr:rowOff>0</xdr:rowOff>
    </xdr:from>
    <xdr:ext cx="191135" cy="198755"/>
    <xdr:sp macro="" textlink="">
      <xdr:nvSpPr>
        <xdr:cNvPr id="692" name="Text Box 691"/>
        <xdr:cNvSpPr txBox="1">
          <a:spLocks noChangeArrowheads="1"/>
        </xdr:cNvSpPr>
      </xdr:nvSpPr>
      <xdr:spPr>
        <a:xfrm>
          <a:off x="2350770" y="1207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6</xdr:row>
      <xdr:rowOff>0</xdr:rowOff>
    </xdr:from>
    <xdr:ext cx="80010" cy="198755"/>
    <xdr:sp macro="" textlink="">
      <xdr:nvSpPr>
        <xdr:cNvPr id="693" name="Text Box 692"/>
        <xdr:cNvSpPr txBox="1">
          <a:spLocks noChangeArrowheads="1"/>
        </xdr:cNvSpPr>
      </xdr:nvSpPr>
      <xdr:spPr>
        <a:xfrm>
          <a:off x="3162300" y="1207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694" name="Text Box 693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695" name="Text Box 694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8</xdr:row>
      <xdr:rowOff>0</xdr:rowOff>
    </xdr:from>
    <xdr:ext cx="9525" cy="198755"/>
    <xdr:sp macro="" textlink="">
      <xdr:nvSpPr>
        <xdr:cNvPr id="696" name="Text Box 695"/>
        <xdr:cNvSpPr txBox="1">
          <a:spLocks noChangeArrowheads="1"/>
        </xdr:cNvSpPr>
      </xdr:nvSpPr>
      <xdr:spPr>
        <a:xfrm>
          <a:off x="3973830" y="1588770"/>
          <a:ext cx="952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68275"/>
    <xdr:sp macro="" textlink="">
      <xdr:nvSpPr>
        <xdr:cNvPr id="697" name="Text Box 696"/>
        <xdr:cNvSpPr txBox="1">
          <a:spLocks noChangeArrowheads="1"/>
        </xdr:cNvSpPr>
      </xdr:nvSpPr>
      <xdr:spPr>
        <a:xfrm>
          <a:off x="3162300" y="1969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68275"/>
    <xdr:sp macro="" textlink="">
      <xdr:nvSpPr>
        <xdr:cNvPr id="698" name="Text Box 697"/>
        <xdr:cNvSpPr txBox="1">
          <a:spLocks noChangeArrowheads="1"/>
        </xdr:cNvSpPr>
      </xdr:nvSpPr>
      <xdr:spPr>
        <a:xfrm>
          <a:off x="3162300" y="1969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699" name="Text Box 698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00" name="Text Box 699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01" name="Text Box 700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02" name="Text Box 701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03" name="Text Box 702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04" name="Text Box 703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05" name="Text Box 704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06" name="Text Box 705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07" name="Text Box 706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08" name="Text Box 707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09" name="Text Box 708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10" name="Text Box 709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11" name="Text Box 710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12" name="Text Box 711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8</xdr:row>
      <xdr:rowOff>0</xdr:rowOff>
    </xdr:from>
    <xdr:ext cx="9525" cy="198755"/>
    <xdr:sp macro="" textlink="">
      <xdr:nvSpPr>
        <xdr:cNvPr id="713" name="Text Box 712"/>
        <xdr:cNvSpPr txBox="1">
          <a:spLocks noChangeArrowheads="1"/>
        </xdr:cNvSpPr>
      </xdr:nvSpPr>
      <xdr:spPr>
        <a:xfrm>
          <a:off x="3973830" y="1588770"/>
          <a:ext cx="952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68275"/>
    <xdr:sp macro="" textlink="">
      <xdr:nvSpPr>
        <xdr:cNvPr id="714" name="Text Box 713"/>
        <xdr:cNvSpPr txBox="1">
          <a:spLocks noChangeArrowheads="1"/>
        </xdr:cNvSpPr>
      </xdr:nvSpPr>
      <xdr:spPr>
        <a:xfrm>
          <a:off x="3162300" y="1969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68275"/>
    <xdr:sp macro="" textlink="">
      <xdr:nvSpPr>
        <xdr:cNvPr id="715" name="Text Box 714"/>
        <xdr:cNvSpPr txBox="1">
          <a:spLocks noChangeArrowheads="1"/>
        </xdr:cNvSpPr>
      </xdr:nvSpPr>
      <xdr:spPr>
        <a:xfrm>
          <a:off x="3162300" y="1969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16" name="Text Box 715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17" name="Text Box 716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18" name="Text Box 717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19" name="Text Box 718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20" name="Text Box 719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21" name="Text Box 720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22" name="Text Box 721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23" name="Text Box 722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24" name="Text Box 723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25" name="Text Box 724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26" name="Text Box 725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27" name="Text Box 726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28" name="Text Box 727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29" name="Text Box 728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8</xdr:row>
      <xdr:rowOff>0</xdr:rowOff>
    </xdr:from>
    <xdr:ext cx="9525" cy="198755"/>
    <xdr:sp macro="" textlink="">
      <xdr:nvSpPr>
        <xdr:cNvPr id="730" name="Text Box 729"/>
        <xdr:cNvSpPr txBox="1">
          <a:spLocks noChangeArrowheads="1"/>
        </xdr:cNvSpPr>
      </xdr:nvSpPr>
      <xdr:spPr>
        <a:xfrm>
          <a:off x="3973830" y="1588770"/>
          <a:ext cx="952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68275"/>
    <xdr:sp macro="" textlink="">
      <xdr:nvSpPr>
        <xdr:cNvPr id="731" name="Text Box 730"/>
        <xdr:cNvSpPr txBox="1">
          <a:spLocks noChangeArrowheads="1"/>
        </xdr:cNvSpPr>
      </xdr:nvSpPr>
      <xdr:spPr>
        <a:xfrm>
          <a:off x="3162300" y="1969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68275"/>
    <xdr:sp macro="" textlink="">
      <xdr:nvSpPr>
        <xdr:cNvPr id="732" name="Text Box 731"/>
        <xdr:cNvSpPr txBox="1">
          <a:spLocks noChangeArrowheads="1"/>
        </xdr:cNvSpPr>
      </xdr:nvSpPr>
      <xdr:spPr>
        <a:xfrm>
          <a:off x="3162300" y="1969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33" name="Text Box 732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34" name="Text Box 733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35" name="Text Box 734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36" name="Text Box 735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37" name="Text Box 736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38" name="Text Box 737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39" name="Text Box 738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40" name="Text Box 739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41" name="Text Box 740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42" name="Text Box 741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43" name="Text Box 742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44" name="Text Box 743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45" name="Text Box 744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46" name="Text Box 745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8</xdr:row>
      <xdr:rowOff>0</xdr:rowOff>
    </xdr:from>
    <xdr:ext cx="9525" cy="198755"/>
    <xdr:sp macro="" textlink="">
      <xdr:nvSpPr>
        <xdr:cNvPr id="747" name="Text Box 746"/>
        <xdr:cNvSpPr txBox="1">
          <a:spLocks noChangeArrowheads="1"/>
        </xdr:cNvSpPr>
      </xdr:nvSpPr>
      <xdr:spPr>
        <a:xfrm>
          <a:off x="3973830" y="1588770"/>
          <a:ext cx="952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68275"/>
    <xdr:sp macro="" textlink="">
      <xdr:nvSpPr>
        <xdr:cNvPr id="748" name="Text Box 747"/>
        <xdr:cNvSpPr txBox="1">
          <a:spLocks noChangeArrowheads="1"/>
        </xdr:cNvSpPr>
      </xdr:nvSpPr>
      <xdr:spPr>
        <a:xfrm>
          <a:off x="3162300" y="1969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68275"/>
    <xdr:sp macro="" textlink="">
      <xdr:nvSpPr>
        <xdr:cNvPr id="749" name="Text Box 748"/>
        <xdr:cNvSpPr txBox="1">
          <a:spLocks noChangeArrowheads="1"/>
        </xdr:cNvSpPr>
      </xdr:nvSpPr>
      <xdr:spPr>
        <a:xfrm>
          <a:off x="3162300" y="1969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50" name="Text Box 749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51" name="Text Box 750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52" name="Text Box 751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53" name="Text Box 752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54" name="Text Box 753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55" name="Text Box 754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56" name="Text Box 755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57" name="Text Box 756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58" name="Text Box 757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59" name="Text Box 758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60" name="Text Box 759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61" name="Text Box 760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62" name="Text Box 761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63" name="Text Box 762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8</xdr:row>
      <xdr:rowOff>0</xdr:rowOff>
    </xdr:from>
    <xdr:ext cx="9525" cy="198755"/>
    <xdr:sp macro="" textlink="">
      <xdr:nvSpPr>
        <xdr:cNvPr id="764" name="Text Box 763"/>
        <xdr:cNvSpPr txBox="1">
          <a:spLocks noChangeArrowheads="1"/>
        </xdr:cNvSpPr>
      </xdr:nvSpPr>
      <xdr:spPr>
        <a:xfrm>
          <a:off x="3973830" y="1588770"/>
          <a:ext cx="952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68275"/>
    <xdr:sp macro="" textlink="">
      <xdr:nvSpPr>
        <xdr:cNvPr id="765" name="Text Box 764"/>
        <xdr:cNvSpPr txBox="1">
          <a:spLocks noChangeArrowheads="1"/>
        </xdr:cNvSpPr>
      </xdr:nvSpPr>
      <xdr:spPr>
        <a:xfrm>
          <a:off x="3162300" y="1969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68275"/>
    <xdr:sp macro="" textlink="">
      <xdr:nvSpPr>
        <xdr:cNvPr id="766" name="Text Box 765"/>
        <xdr:cNvSpPr txBox="1">
          <a:spLocks noChangeArrowheads="1"/>
        </xdr:cNvSpPr>
      </xdr:nvSpPr>
      <xdr:spPr>
        <a:xfrm>
          <a:off x="3162300" y="1969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67" name="Text Box 766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68" name="Text Box 767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69" name="Text Box 768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70" name="Text Box 769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71" name="Text Box 770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72" name="Text Box 771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73" name="Text Box 772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74" name="Text Box 773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75" name="Text Box 774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76" name="Text Box 775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77" name="Text Box 776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78" name="Text Box 777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79" name="Text Box 778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80" name="Text Box 779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4</xdr:col>
      <xdr:colOff>797560</xdr:colOff>
      <xdr:row>8</xdr:row>
      <xdr:rowOff>0</xdr:rowOff>
    </xdr:from>
    <xdr:ext cx="9525" cy="198755"/>
    <xdr:sp macro="" textlink="">
      <xdr:nvSpPr>
        <xdr:cNvPr id="781" name="Text Box 780"/>
        <xdr:cNvSpPr txBox="1">
          <a:spLocks noChangeArrowheads="1"/>
        </xdr:cNvSpPr>
      </xdr:nvSpPr>
      <xdr:spPr>
        <a:xfrm>
          <a:off x="3973830" y="1588770"/>
          <a:ext cx="952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68275"/>
    <xdr:sp macro="" textlink="">
      <xdr:nvSpPr>
        <xdr:cNvPr id="782" name="Text Box 781"/>
        <xdr:cNvSpPr txBox="1">
          <a:spLocks noChangeArrowheads="1"/>
        </xdr:cNvSpPr>
      </xdr:nvSpPr>
      <xdr:spPr>
        <a:xfrm>
          <a:off x="3162300" y="1969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10</xdr:row>
      <xdr:rowOff>0</xdr:rowOff>
    </xdr:from>
    <xdr:ext cx="80010" cy="168275"/>
    <xdr:sp macro="" textlink="">
      <xdr:nvSpPr>
        <xdr:cNvPr id="783" name="Text Box 782"/>
        <xdr:cNvSpPr txBox="1">
          <a:spLocks noChangeArrowheads="1"/>
        </xdr:cNvSpPr>
      </xdr:nvSpPr>
      <xdr:spPr>
        <a:xfrm>
          <a:off x="3162300" y="1969770"/>
          <a:ext cx="80010" cy="16827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84" name="Text Box 783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85" name="Text Box 784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86" name="Text Box 785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87" name="Text Box 786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88" name="Text Box 787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89" name="Text Box 788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90" name="Text Box 789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91" name="Text Box 790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92" name="Text Box 791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93" name="Text Box 792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2</xdr:col>
      <xdr:colOff>797560</xdr:colOff>
      <xdr:row>8</xdr:row>
      <xdr:rowOff>0</xdr:rowOff>
    </xdr:from>
    <xdr:ext cx="191135" cy="198755"/>
    <xdr:sp macro="" textlink="">
      <xdr:nvSpPr>
        <xdr:cNvPr id="794" name="Text Box 793"/>
        <xdr:cNvSpPr txBox="1">
          <a:spLocks noChangeArrowheads="1"/>
        </xdr:cNvSpPr>
      </xdr:nvSpPr>
      <xdr:spPr>
        <a:xfrm>
          <a:off x="2350770" y="1588770"/>
          <a:ext cx="191135" cy="198755"/>
        </a:xfrm>
        <a:prstGeom prst="rect">
          <a:avLst/>
        </a:prstGeom>
        <a:noFill/>
        <a:ln>
          <a:noFill/>
        </a:ln>
      </xdr:spPr>
    </xdr:sp>
    <xdr:clientData/>
  </xdr:oneCellAnchor>
  <xdr:oneCellAnchor>
    <xdr:from xmlns:xdr="http://schemas.openxmlformats.org/drawingml/2006/spreadsheetDrawing">
      <xdr:col>3</xdr:col>
      <xdr:colOff>797560</xdr:colOff>
      <xdr:row>8</xdr:row>
      <xdr:rowOff>0</xdr:rowOff>
    </xdr:from>
    <xdr:ext cx="80010" cy="198755"/>
    <xdr:sp macro="" textlink="">
      <xdr:nvSpPr>
        <xdr:cNvPr id="795" name="Text Box 794"/>
        <xdr:cNvSpPr txBox="1">
          <a:spLocks noChangeArrowheads="1"/>
        </xdr:cNvSpPr>
      </xdr:nvSpPr>
      <xdr:spPr>
        <a:xfrm>
          <a:off x="3162300" y="1588770"/>
          <a:ext cx="80010" cy="198755"/>
        </a:xfrm>
        <a:prstGeom prst="rect">
          <a:avLst/>
        </a:prstGeom>
        <a:noFill/>
        <a:ln>
          <a:noFill/>
        </a:ln>
      </xdr:spPr>
    </xdr:sp>
    <xdr:clientData/>
  </xdr:one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1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.bin" /></Relationships>
</file>

<file path=xl/worksheets/_rels/sheet1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.bin" /></Relationships>
</file>

<file path=xl/worksheets/_rels/sheet1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.bin" /></Relationships>
</file>

<file path=xl/worksheets/_rels/sheet1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.bin" /></Relationships>
</file>

<file path=xl/worksheets/_rels/sheet1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9.bin" /><Relationship Id="rId2" Type="http://schemas.openxmlformats.org/officeDocument/2006/relationships/drawing" Target="../drawings/drawing2.xml" /><Relationship Id="rId3" Type="http://schemas.openxmlformats.org/officeDocument/2006/relationships/vmlDrawing" Target="../drawings/vmlDrawing1.vml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2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0.bin" /></Relationships>
</file>

<file path=xl/worksheets/_rels/sheet2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1.bin" /></Relationships>
</file>

<file path=xl/worksheets/_rels/sheet2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2.bin" /></Relationships>
</file>

<file path=xl/worksheets/_rels/sheet2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3.bin" /></Relationships>
</file>

<file path=xl/worksheets/_rels/sheet2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4.bin" /></Relationships>
</file>

<file path=xl/worksheets/_rels/sheet2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5.bin" /></Relationships>
</file>

<file path=xl/worksheets/_rels/sheet2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6.bin" /></Relationships>
</file>

<file path=xl/worksheets/_rels/sheet2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7.bin" /></Relationships>
</file>

<file path=xl/worksheets/_rels/sheet2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8.bin" /><Relationship Id="rId2" Type="http://schemas.openxmlformats.org/officeDocument/2006/relationships/drawing" Target="../drawings/drawing3.xml" /></Relationships>
</file>

<file path=xl/worksheets/_rels/sheet2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9.bin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3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0.bin" /></Relationships>
</file>

<file path=xl/worksheets/_rels/sheet3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1.bin" /></Relationships>
</file>

<file path=xl/worksheets/_rels/sheet3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2.bin" /></Relationships>
</file>

<file path=xl/worksheets/_rels/sheet3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3.bin" /></Relationships>
</file>

<file path=xl/worksheets/_rels/sheet3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4.bin" /></Relationships>
</file>

<file path=xl/worksheets/_rels/sheet3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5.bin" /></Relationships>
</file>

<file path=xl/worksheets/_rels/sheet3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6.bin" /></Relationships>
</file>

<file path=xl/worksheets/_rels/sheet3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7.bin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_rels/sheet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.bin" /><Relationship Id="rId2" Type="http://schemas.openxmlformats.org/officeDocument/2006/relationships/drawing" Target="../drawings/drawing1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J25"/>
  <sheetViews>
    <sheetView showGridLines="0" tabSelected="1" view="pageBreakPreview" zoomScaleSheetLayoutView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.75" customHeight="1"/>
  <cols>
    <col min="1" max="1" width="10.25" style="1" customWidth="1"/>
    <col min="2" max="10" width="8.125" style="1" customWidth="1"/>
    <col min="11" max="16384" width="9" style="1" customWidth="1"/>
  </cols>
  <sheetData>
    <row r="1" spans="1:10" ht="20.100000000000001" customHeight="1">
      <c r="A1" s="4" t="s">
        <v>38</v>
      </c>
      <c r="J1" s="25" t="s">
        <v>15</v>
      </c>
    </row>
    <row r="2" spans="1:10" ht="18" customHeight="1">
      <c r="A2" s="5" t="s">
        <v>447</v>
      </c>
      <c r="B2" s="9" t="s">
        <v>6</v>
      </c>
      <c r="C2" s="14"/>
      <c r="D2" s="14"/>
      <c r="E2" s="14"/>
      <c r="F2" s="14"/>
      <c r="G2" s="14"/>
      <c r="H2" s="14"/>
      <c r="I2" s="14"/>
      <c r="J2" s="20"/>
    </row>
    <row r="3" spans="1:10" ht="18" customHeight="1">
      <c r="A3" s="6"/>
      <c r="B3" s="9" t="s">
        <v>464</v>
      </c>
      <c r="C3" s="14"/>
      <c r="D3" s="20"/>
      <c r="E3" s="9" t="s">
        <v>84</v>
      </c>
      <c r="F3" s="14"/>
      <c r="G3" s="20"/>
      <c r="H3" s="9" t="s">
        <v>346</v>
      </c>
      <c r="I3" s="14"/>
      <c r="J3" s="20"/>
    </row>
    <row r="4" spans="1:10" ht="18" customHeight="1">
      <c r="A4" s="7"/>
      <c r="B4" s="10" t="s">
        <v>17</v>
      </c>
      <c r="C4" s="10" t="s">
        <v>26</v>
      </c>
      <c r="D4" s="10" t="s">
        <v>12</v>
      </c>
      <c r="E4" s="10" t="s">
        <v>17</v>
      </c>
      <c r="F4" s="10" t="s">
        <v>26</v>
      </c>
      <c r="G4" s="22" t="s">
        <v>12</v>
      </c>
      <c r="H4" s="10" t="s">
        <v>17</v>
      </c>
      <c r="I4" s="10" t="s">
        <v>26</v>
      </c>
      <c r="J4" s="22" t="s">
        <v>12</v>
      </c>
    </row>
    <row r="5" spans="1:10" ht="18" customHeight="1">
      <c r="A5" s="6" t="s">
        <v>491</v>
      </c>
      <c r="B5" s="11">
        <v>348</v>
      </c>
      <c r="C5" s="15">
        <v>363</v>
      </c>
      <c r="D5" s="15">
        <v>247</v>
      </c>
      <c r="E5" s="11">
        <v>931</v>
      </c>
      <c r="F5" s="15">
        <v>980</v>
      </c>
      <c r="G5" s="23">
        <v>742</v>
      </c>
      <c r="H5" s="11">
        <v>495</v>
      </c>
      <c r="I5" s="15">
        <v>546</v>
      </c>
      <c r="J5" s="23">
        <v>157</v>
      </c>
    </row>
    <row r="6" spans="1:10" ht="18" customHeight="1">
      <c r="A6" s="6" t="s">
        <v>506</v>
      </c>
      <c r="B6" s="11">
        <v>341</v>
      </c>
      <c r="C6" s="15">
        <v>369</v>
      </c>
      <c r="D6" s="15">
        <v>219</v>
      </c>
      <c r="E6" s="11">
        <v>970</v>
      </c>
      <c r="F6" s="15">
        <v>956</v>
      </c>
      <c r="G6" s="15">
        <v>756</v>
      </c>
      <c r="H6" s="11">
        <v>495</v>
      </c>
      <c r="I6" s="15">
        <v>498</v>
      </c>
      <c r="J6" s="23">
        <v>154</v>
      </c>
    </row>
    <row r="7" spans="1:10" ht="18" customHeight="1">
      <c r="A7" s="6" t="s">
        <v>502</v>
      </c>
      <c r="B7" s="11">
        <v>266</v>
      </c>
      <c r="C7" s="15">
        <v>297</v>
      </c>
      <c r="D7" s="15">
        <v>188</v>
      </c>
      <c r="E7" s="11">
        <v>998</v>
      </c>
      <c r="F7" s="15">
        <v>1052</v>
      </c>
      <c r="G7" s="15">
        <v>702</v>
      </c>
      <c r="H7" s="11">
        <v>501</v>
      </c>
      <c r="I7" s="15">
        <v>507</v>
      </c>
      <c r="J7" s="23">
        <v>148</v>
      </c>
    </row>
    <row r="8" spans="1:10" ht="18" customHeight="1">
      <c r="A8" s="6" t="s">
        <v>504</v>
      </c>
      <c r="B8" s="11">
        <v>316</v>
      </c>
      <c r="C8" s="16">
        <v>304</v>
      </c>
      <c r="D8" s="16">
        <v>200</v>
      </c>
      <c r="E8" s="11">
        <v>1082</v>
      </c>
      <c r="F8" s="16">
        <v>1039</v>
      </c>
      <c r="G8" s="16">
        <v>745</v>
      </c>
      <c r="H8" s="11">
        <v>515</v>
      </c>
      <c r="I8" s="16">
        <v>470</v>
      </c>
      <c r="J8" s="23">
        <v>193</v>
      </c>
    </row>
    <row r="9" spans="1:10" s="2" customFormat="1" ht="18" customHeight="1">
      <c r="A9" s="7" t="s">
        <v>428</v>
      </c>
      <c r="B9" s="12">
        <v>292</v>
      </c>
      <c r="C9" s="17">
        <v>286</v>
      </c>
      <c r="D9" s="17">
        <v>206</v>
      </c>
      <c r="E9" s="12">
        <v>1227</v>
      </c>
      <c r="F9" s="17">
        <v>1104</v>
      </c>
      <c r="G9" s="17">
        <v>868</v>
      </c>
      <c r="H9" s="12">
        <v>622</v>
      </c>
      <c r="I9" s="17">
        <v>611</v>
      </c>
      <c r="J9" s="26">
        <v>204</v>
      </c>
    </row>
    <row r="10" spans="1:10" ht="18" customHeight="1"/>
    <row r="11" spans="1:10" ht="18" customHeight="1">
      <c r="A11" s="5" t="s">
        <v>447</v>
      </c>
      <c r="B11" s="9" t="s">
        <v>31</v>
      </c>
      <c r="C11" s="14"/>
      <c r="D11" s="14"/>
      <c r="E11" s="14"/>
      <c r="F11" s="14"/>
      <c r="G11" s="14"/>
      <c r="H11" s="14"/>
      <c r="I11" s="14"/>
      <c r="J11" s="20"/>
    </row>
    <row r="12" spans="1:10" ht="18" customHeight="1">
      <c r="A12" s="6"/>
      <c r="B12" s="9" t="s">
        <v>464</v>
      </c>
      <c r="C12" s="14"/>
      <c r="D12" s="20"/>
      <c r="E12" s="9" t="s">
        <v>486</v>
      </c>
      <c r="F12" s="14"/>
      <c r="G12" s="20"/>
      <c r="H12" s="9" t="s">
        <v>186</v>
      </c>
      <c r="I12" s="14"/>
      <c r="J12" s="20"/>
    </row>
    <row r="13" spans="1:10" ht="18" customHeight="1">
      <c r="A13" s="7"/>
      <c r="B13" s="10" t="s">
        <v>17</v>
      </c>
      <c r="C13" s="10" t="s">
        <v>26</v>
      </c>
      <c r="D13" s="10" t="s">
        <v>12</v>
      </c>
      <c r="E13" s="10" t="s">
        <v>17</v>
      </c>
      <c r="F13" s="10" t="s">
        <v>26</v>
      </c>
      <c r="G13" s="22" t="s">
        <v>12</v>
      </c>
      <c r="H13" s="10" t="s">
        <v>17</v>
      </c>
      <c r="I13" s="10" t="s">
        <v>26</v>
      </c>
      <c r="J13" s="22" t="s">
        <v>12</v>
      </c>
    </row>
    <row r="14" spans="1:10" ht="18" customHeight="1">
      <c r="A14" s="6" t="s">
        <v>491</v>
      </c>
      <c r="B14" s="13">
        <v>639</v>
      </c>
      <c r="C14" s="18">
        <v>672</v>
      </c>
      <c r="D14" s="18">
        <v>151</v>
      </c>
      <c r="E14" s="13">
        <v>871</v>
      </c>
      <c r="F14" s="18">
        <v>873</v>
      </c>
      <c r="G14" s="24">
        <v>18</v>
      </c>
      <c r="H14" s="18">
        <v>160</v>
      </c>
      <c r="I14" s="18">
        <v>194</v>
      </c>
      <c r="J14" s="24">
        <v>18</v>
      </c>
    </row>
    <row r="15" spans="1:10" ht="18" customHeight="1">
      <c r="A15" s="6" t="s">
        <v>371</v>
      </c>
      <c r="B15" s="13">
        <v>591</v>
      </c>
      <c r="C15" s="18">
        <v>616</v>
      </c>
      <c r="D15" s="18">
        <v>126</v>
      </c>
      <c r="E15" s="13">
        <v>808</v>
      </c>
      <c r="F15" s="18">
        <v>815</v>
      </c>
      <c r="G15" s="24">
        <v>11</v>
      </c>
      <c r="H15" s="13">
        <v>160</v>
      </c>
      <c r="I15" s="18">
        <v>143</v>
      </c>
      <c r="J15" s="24">
        <v>35</v>
      </c>
    </row>
    <row r="16" spans="1:10" ht="18" customHeight="1">
      <c r="A16" s="6" t="s">
        <v>502</v>
      </c>
      <c r="B16" s="13">
        <v>557</v>
      </c>
      <c r="C16" s="18">
        <v>579</v>
      </c>
      <c r="D16" s="18">
        <v>104</v>
      </c>
      <c r="E16" s="13">
        <v>720</v>
      </c>
      <c r="F16" s="18">
        <v>711</v>
      </c>
      <c r="G16" s="18">
        <v>20</v>
      </c>
      <c r="H16" s="13">
        <v>128</v>
      </c>
      <c r="I16" s="18">
        <v>126</v>
      </c>
      <c r="J16" s="24">
        <v>37</v>
      </c>
    </row>
    <row r="17" spans="1:10" ht="18" customHeight="1">
      <c r="A17" s="6" t="s">
        <v>504</v>
      </c>
      <c r="B17" s="13">
        <v>541</v>
      </c>
      <c r="C17" s="19">
        <v>531</v>
      </c>
      <c r="D17" s="19">
        <v>114</v>
      </c>
      <c r="E17" s="13">
        <v>761</v>
      </c>
      <c r="F17" s="19">
        <v>760</v>
      </c>
      <c r="G17" s="19">
        <v>21</v>
      </c>
      <c r="H17" s="13">
        <v>131</v>
      </c>
      <c r="I17" s="19">
        <v>147</v>
      </c>
      <c r="J17" s="24">
        <v>21</v>
      </c>
    </row>
    <row r="18" spans="1:10" s="2" customFormat="1" ht="18" customHeight="1">
      <c r="A18" s="7" t="s">
        <v>428</v>
      </c>
      <c r="B18" s="12">
        <v>558</v>
      </c>
      <c r="C18" s="17">
        <v>551</v>
      </c>
      <c r="D18" s="17">
        <v>121</v>
      </c>
      <c r="E18" s="12">
        <v>711</v>
      </c>
      <c r="F18" s="17">
        <v>718</v>
      </c>
      <c r="G18" s="17">
        <v>14</v>
      </c>
      <c r="H18" s="12">
        <v>145</v>
      </c>
      <c r="I18" s="17">
        <v>150</v>
      </c>
      <c r="J18" s="26">
        <v>16</v>
      </c>
    </row>
    <row r="19" spans="1:10" s="3" customFormat="1" ht="15" customHeight="1">
      <c r="A19" s="8" t="s">
        <v>16</v>
      </c>
      <c r="B19" s="8"/>
      <c r="C19" s="8"/>
      <c r="D19" s="21"/>
      <c r="E19" s="8"/>
      <c r="F19" s="8"/>
      <c r="G19" s="8"/>
      <c r="H19" s="8"/>
      <c r="I19" s="8"/>
      <c r="J19" s="8"/>
    </row>
    <row r="20" spans="1:10" s="3" customFormat="1" ht="15" customHeight="1">
      <c r="A20" s="8" t="s">
        <v>35</v>
      </c>
      <c r="B20" s="8"/>
      <c r="C20" s="8"/>
      <c r="D20" s="8"/>
      <c r="E20" s="8"/>
      <c r="F20" s="8"/>
      <c r="G20" s="8"/>
      <c r="H20" s="8"/>
      <c r="I20" s="8"/>
      <c r="J20" s="8"/>
    </row>
    <row r="21" spans="1:10" s="3" customFormat="1" ht="15" customHeight="1">
      <c r="A21" s="8" t="s">
        <v>406</v>
      </c>
      <c r="B21" s="8"/>
      <c r="C21" s="8"/>
      <c r="D21" s="8"/>
      <c r="E21" s="8"/>
      <c r="F21" s="8"/>
      <c r="G21" s="8"/>
      <c r="H21" s="8"/>
      <c r="I21" s="8"/>
      <c r="J21" s="8"/>
    </row>
    <row r="22" spans="1:10" s="3" customFormat="1" ht="15" customHeight="1">
      <c r="A22" s="8" t="s">
        <v>377</v>
      </c>
      <c r="B22" s="8"/>
      <c r="C22" s="8"/>
      <c r="D22" s="8"/>
      <c r="E22" s="8"/>
      <c r="F22" s="8"/>
      <c r="G22" s="8"/>
      <c r="H22" s="8"/>
      <c r="I22" s="8"/>
      <c r="J22" s="8"/>
    </row>
    <row r="23" spans="1:10" s="3" customFormat="1" ht="15" customHeight="1">
      <c r="A23" s="8" t="s">
        <v>411</v>
      </c>
      <c r="B23" s="8"/>
      <c r="C23" s="8"/>
      <c r="D23" s="8"/>
      <c r="E23" s="8"/>
      <c r="F23" s="8"/>
      <c r="G23" s="8"/>
      <c r="H23" s="8"/>
      <c r="I23" s="8"/>
      <c r="J23" s="8"/>
    </row>
    <row r="24" spans="1:10" ht="15.75" customHeight="1">
      <c r="A24" s="8"/>
      <c r="B24" s="8"/>
      <c r="C24" s="8"/>
      <c r="D24" s="8"/>
      <c r="E24" s="8"/>
      <c r="F24" s="8"/>
      <c r="G24" s="8"/>
      <c r="H24" s="8"/>
      <c r="I24" s="8"/>
      <c r="J24" s="8"/>
    </row>
    <row r="25" spans="1:10" ht="15.75" customHeight="1">
      <c r="A25" s="8"/>
    </row>
  </sheetData>
  <mergeCells count="10">
    <mergeCell ref="B2:J2"/>
    <mergeCell ref="B3:D3"/>
    <mergeCell ref="E3:G3"/>
    <mergeCell ref="H3:J3"/>
    <mergeCell ref="B11:J11"/>
    <mergeCell ref="B12:D12"/>
    <mergeCell ref="E12:G12"/>
    <mergeCell ref="H12:J12"/>
    <mergeCell ref="A2:A4"/>
    <mergeCell ref="A11:A13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L36"/>
  <sheetViews>
    <sheetView showGridLines="0" view="pageBreakPreview" zoomScaleSheetLayoutView="100" workbookViewId="0">
      <pane ySplit="2" topLeftCell="A3" activePane="bottomLeft" state="frozen"/>
      <selection pane="bottomLeft" activeCell="B1" sqref="B1"/>
    </sheetView>
  </sheetViews>
  <sheetFormatPr defaultColWidth="9" defaultRowHeight="15.75" customHeight="1"/>
  <cols>
    <col min="1" max="1" width="2.6328125" style="1" customWidth="1"/>
    <col min="2" max="2" width="3.08984375" style="1" customWidth="1"/>
    <col min="3" max="3" width="18" style="242" customWidth="1"/>
    <col min="4" max="4" width="4.6328125" style="1" customWidth="1"/>
    <col min="5" max="5" width="8.6328125" style="36" bestFit="1" customWidth="1"/>
    <col min="6" max="6" width="13" style="36" bestFit="1" customWidth="1"/>
    <col min="7" max="7" width="2.6328125" style="1" bestFit="1" customWidth="1"/>
    <col min="8" max="8" width="3.08984375" style="1" customWidth="1"/>
    <col min="9" max="9" width="19.7265625" style="1" customWidth="1"/>
    <col min="10" max="10" width="4.6328125" style="1" customWidth="1"/>
    <col min="11" max="11" width="8.6328125" style="36" customWidth="1"/>
    <col min="12" max="12" width="10.6328125" style="36" customWidth="1"/>
    <col min="13" max="16384" width="9" style="1"/>
  </cols>
  <sheetData>
    <row r="1" spans="1:12" ht="20.149999999999999" customHeight="1">
      <c r="A1" s="228" t="s">
        <v>481</v>
      </c>
      <c r="B1" s="58"/>
      <c r="C1" s="267"/>
      <c r="D1" s="58"/>
      <c r="E1" s="19"/>
      <c r="F1" s="19"/>
      <c r="G1" s="19"/>
      <c r="H1" s="19"/>
      <c r="I1" s="19"/>
      <c r="J1" s="19"/>
      <c r="K1" s="19"/>
      <c r="L1" s="19"/>
    </row>
    <row r="2" spans="1:12" s="3" customFormat="1" ht="27" customHeight="1">
      <c r="A2" s="246" t="s">
        <v>28</v>
      </c>
      <c r="B2" s="255"/>
      <c r="C2" s="268"/>
      <c r="D2" s="246" t="s">
        <v>345</v>
      </c>
      <c r="E2" s="246" t="s">
        <v>315</v>
      </c>
      <c r="F2" s="302" t="s">
        <v>453</v>
      </c>
      <c r="G2" s="246" t="s">
        <v>28</v>
      </c>
      <c r="H2" s="255"/>
      <c r="I2" s="268"/>
      <c r="J2" s="246" t="s">
        <v>345</v>
      </c>
      <c r="K2" s="246" t="s">
        <v>315</v>
      </c>
      <c r="L2" s="341" t="s">
        <v>453</v>
      </c>
    </row>
    <row r="3" spans="1:12" s="243" customFormat="1" ht="15" customHeight="1">
      <c r="A3" s="247" t="s">
        <v>502</v>
      </c>
      <c r="B3" s="256"/>
      <c r="C3" s="269"/>
      <c r="D3" s="284"/>
      <c r="E3" s="292" t="s">
        <v>150</v>
      </c>
      <c r="F3" s="303">
        <v>26431761</v>
      </c>
      <c r="G3" s="263" t="s">
        <v>80</v>
      </c>
      <c r="H3" s="257" t="s">
        <v>440</v>
      </c>
      <c r="I3" s="270"/>
      <c r="J3" s="287" t="s">
        <v>212</v>
      </c>
      <c r="K3" s="293">
        <v>42</v>
      </c>
      <c r="L3" s="342">
        <v>1442780</v>
      </c>
    </row>
    <row r="4" spans="1:12" s="244" customFormat="1" ht="15" customHeight="1">
      <c r="A4" s="247" t="s">
        <v>504</v>
      </c>
      <c r="B4" s="256"/>
      <c r="C4" s="269"/>
      <c r="D4" s="284"/>
      <c r="E4" s="293"/>
      <c r="F4" s="304">
        <v>49353771</v>
      </c>
      <c r="G4" s="314"/>
      <c r="H4" s="318" t="s">
        <v>405</v>
      </c>
      <c r="I4" s="325"/>
      <c r="J4" s="284" t="s">
        <v>310</v>
      </c>
      <c r="K4" s="293">
        <v>673</v>
      </c>
      <c r="L4" s="293">
        <v>1456217</v>
      </c>
    </row>
    <row r="5" spans="1:12" s="244" customFormat="1" ht="15" customHeight="1">
      <c r="A5" s="248" t="s">
        <v>350</v>
      </c>
      <c r="B5" s="257" t="s">
        <v>273</v>
      </c>
      <c r="C5" s="270"/>
      <c r="D5" s="285" t="s">
        <v>351</v>
      </c>
      <c r="E5" s="293" t="s">
        <v>515</v>
      </c>
      <c r="F5" s="305"/>
      <c r="G5" s="314"/>
      <c r="H5" s="319" t="s">
        <v>467</v>
      </c>
      <c r="I5" s="326"/>
      <c r="J5" s="284" t="s">
        <v>310</v>
      </c>
      <c r="K5" s="294">
        <v>0</v>
      </c>
      <c r="L5" s="294">
        <v>0</v>
      </c>
    </row>
    <row r="6" spans="1:12" s="244" customFormat="1" ht="15" customHeight="1">
      <c r="A6" s="249"/>
      <c r="B6" s="258" t="s">
        <v>460</v>
      </c>
      <c r="C6" s="271"/>
      <c r="D6" s="286" t="s">
        <v>310</v>
      </c>
      <c r="E6" s="294">
        <v>0</v>
      </c>
      <c r="F6" s="306"/>
      <c r="G6" s="314"/>
      <c r="H6" s="257" t="s">
        <v>96</v>
      </c>
      <c r="I6" s="270"/>
      <c r="J6" s="284" t="s">
        <v>310</v>
      </c>
      <c r="K6" s="294">
        <v>5</v>
      </c>
      <c r="L6" s="294">
        <v>10774</v>
      </c>
    </row>
    <row r="7" spans="1:12" s="244" customFormat="1" ht="15" customHeight="1">
      <c r="A7" s="249"/>
      <c r="B7" s="258" t="s">
        <v>216</v>
      </c>
      <c r="C7" s="271"/>
      <c r="D7" s="287" t="s">
        <v>310</v>
      </c>
      <c r="E7" s="295">
        <v>76</v>
      </c>
      <c r="F7" s="306"/>
      <c r="G7" s="315"/>
      <c r="H7" s="257" t="s">
        <v>217</v>
      </c>
      <c r="I7" s="270"/>
      <c r="J7" s="284" t="s">
        <v>310</v>
      </c>
      <c r="K7" s="293">
        <v>720</v>
      </c>
      <c r="L7" s="293">
        <v>2909771</v>
      </c>
    </row>
    <row r="8" spans="1:12" s="244" customFormat="1" ht="15" customHeight="1">
      <c r="A8" s="250"/>
      <c r="B8" s="257" t="s">
        <v>217</v>
      </c>
      <c r="C8" s="270"/>
      <c r="D8" s="288" t="s">
        <v>310</v>
      </c>
      <c r="E8" s="296">
        <v>86</v>
      </c>
      <c r="F8" s="307"/>
      <c r="G8" s="263" t="s">
        <v>100</v>
      </c>
      <c r="H8" s="263" t="s">
        <v>288</v>
      </c>
      <c r="I8" s="327" t="s">
        <v>352</v>
      </c>
      <c r="J8" s="284" t="s">
        <v>212</v>
      </c>
      <c r="K8" s="336">
        <v>239</v>
      </c>
      <c r="L8" s="293">
        <v>14030553</v>
      </c>
    </row>
    <row r="9" spans="1:12" s="244" customFormat="1" ht="15" customHeight="1">
      <c r="A9" s="251" t="s">
        <v>239</v>
      </c>
      <c r="B9" s="248" t="s">
        <v>158</v>
      </c>
      <c r="C9" s="272" t="s">
        <v>454</v>
      </c>
      <c r="D9" s="288" t="s">
        <v>354</v>
      </c>
      <c r="E9" s="296">
        <v>11</v>
      </c>
      <c r="F9" s="308">
        <v>8083007</v>
      </c>
      <c r="G9" s="264"/>
      <c r="H9" s="314"/>
      <c r="I9" s="258" t="s">
        <v>264</v>
      </c>
      <c r="J9" s="284" t="s">
        <v>310</v>
      </c>
      <c r="K9" s="293">
        <v>63</v>
      </c>
      <c r="L9" s="343">
        <v>1153977</v>
      </c>
    </row>
    <row r="10" spans="1:12" s="244" customFormat="1" ht="15" customHeight="1">
      <c r="A10" s="252"/>
      <c r="B10" s="259"/>
      <c r="C10" s="272" t="s">
        <v>301</v>
      </c>
      <c r="D10" s="284" t="s">
        <v>310</v>
      </c>
      <c r="E10" s="294">
        <v>2953</v>
      </c>
      <c r="F10" s="295"/>
      <c r="G10" s="264"/>
      <c r="H10" s="320"/>
      <c r="I10" s="258" t="s">
        <v>463</v>
      </c>
      <c r="J10" s="284" t="s">
        <v>310</v>
      </c>
      <c r="K10" s="294">
        <v>302</v>
      </c>
      <c r="L10" s="294">
        <v>15184530</v>
      </c>
    </row>
    <row r="11" spans="1:12" s="244" customFormat="1" ht="15" customHeight="1">
      <c r="A11" s="252"/>
      <c r="B11" s="259"/>
      <c r="C11" s="273" t="s">
        <v>455</v>
      </c>
      <c r="D11" s="289" t="s">
        <v>310</v>
      </c>
      <c r="E11" s="296">
        <v>88</v>
      </c>
      <c r="F11" s="295"/>
      <c r="G11" s="264"/>
      <c r="H11" s="263" t="s">
        <v>381</v>
      </c>
      <c r="I11" s="258" t="s">
        <v>352</v>
      </c>
      <c r="J11" s="287" t="s">
        <v>212</v>
      </c>
      <c r="K11" s="336">
        <v>25</v>
      </c>
      <c r="L11" s="293">
        <v>1938129</v>
      </c>
    </row>
    <row r="12" spans="1:12" s="244" customFormat="1" ht="15" customHeight="1">
      <c r="A12" s="252"/>
      <c r="B12" s="259"/>
      <c r="C12" s="274" t="s">
        <v>135</v>
      </c>
      <c r="D12" s="284" t="s">
        <v>310</v>
      </c>
      <c r="E12" s="296">
        <v>739</v>
      </c>
      <c r="F12" s="295"/>
      <c r="G12" s="264"/>
      <c r="H12" s="314"/>
      <c r="I12" s="258" t="s">
        <v>264</v>
      </c>
      <c r="J12" s="284" t="s">
        <v>310</v>
      </c>
      <c r="K12" s="293">
        <v>88</v>
      </c>
      <c r="L12" s="343">
        <v>1586516</v>
      </c>
    </row>
    <row r="13" spans="1:12" s="244" customFormat="1" ht="15" customHeight="1">
      <c r="A13" s="252"/>
      <c r="B13" s="260"/>
      <c r="C13" s="272" t="s">
        <v>456</v>
      </c>
      <c r="D13" s="286" t="s">
        <v>310</v>
      </c>
      <c r="E13" s="297">
        <v>3911</v>
      </c>
      <c r="F13" s="297"/>
      <c r="G13" s="264"/>
      <c r="H13" s="320"/>
      <c r="I13" s="258" t="s">
        <v>463</v>
      </c>
      <c r="J13" s="284" t="s">
        <v>310</v>
      </c>
      <c r="K13" s="294">
        <v>113</v>
      </c>
      <c r="L13" s="294">
        <v>3524645</v>
      </c>
    </row>
    <row r="14" spans="1:12" s="244" customFormat="1" ht="15" customHeight="1">
      <c r="A14" s="252"/>
      <c r="B14" s="257" t="s">
        <v>448</v>
      </c>
      <c r="C14" s="270"/>
      <c r="D14" s="284" t="s">
        <v>310</v>
      </c>
      <c r="E14" s="295">
        <v>25</v>
      </c>
      <c r="F14" s="309">
        <v>69062</v>
      </c>
      <c r="G14" s="264"/>
      <c r="H14" s="263" t="s">
        <v>472</v>
      </c>
      <c r="I14" s="327" t="s">
        <v>352</v>
      </c>
      <c r="J14" s="284" t="s">
        <v>212</v>
      </c>
      <c r="K14" s="294">
        <v>1</v>
      </c>
      <c r="L14" s="294">
        <v>260519</v>
      </c>
    </row>
    <row r="15" spans="1:12" s="244" customFormat="1" ht="15" customHeight="1">
      <c r="A15" s="253"/>
      <c r="B15" s="261" t="s">
        <v>217</v>
      </c>
      <c r="C15" s="275"/>
      <c r="D15" s="284" t="s">
        <v>310</v>
      </c>
      <c r="E15" s="296">
        <v>7727</v>
      </c>
      <c r="F15" s="310">
        <v>8152069</v>
      </c>
      <c r="G15" s="264"/>
      <c r="H15" s="314"/>
      <c r="I15" s="258" t="s">
        <v>264</v>
      </c>
      <c r="J15" s="284" t="s">
        <v>310</v>
      </c>
      <c r="K15" s="294">
        <v>3</v>
      </c>
      <c r="L15" s="294">
        <v>906570</v>
      </c>
    </row>
    <row r="16" spans="1:12" s="244" customFormat="1" ht="15" customHeight="1">
      <c r="A16" s="254" t="s">
        <v>482</v>
      </c>
      <c r="B16" s="262"/>
      <c r="C16" s="276"/>
      <c r="D16" s="285" t="s">
        <v>205</v>
      </c>
      <c r="E16" s="294">
        <v>18</v>
      </c>
      <c r="F16" s="294">
        <v>181202</v>
      </c>
      <c r="G16" s="264"/>
      <c r="H16" s="320"/>
      <c r="I16" s="258" t="s">
        <v>463</v>
      </c>
      <c r="J16" s="284" t="s">
        <v>310</v>
      </c>
      <c r="K16" s="294">
        <v>4</v>
      </c>
      <c r="L16" s="294">
        <v>1167089</v>
      </c>
    </row>
    <row r="17" spans="1:12" s="244" customFormat="1" ht="15" customHeight="1">
      <c r="A17" s="254" t="s">
        <v>347</v>
      </c>
      <c r="B17" s="262"/>
      <c r="C17" s="276"/>
      <c r="D17" s="284" t="s">
        <v>310</v>
      </c>
      <c r="E17" s="294">
        <v>2</v>
      </c>
      <c r="F17" s="311" t="s">
        <v>178</v>
      </c>
      <c r="G17" s="264"/>
      <c r="H17" s="263" t="s">
        <v>96</v>
      </c>
      <c r="I17" s="327" t="s">
        <v>466</v>
      </c>
      <c r="J17" s="284" t="s">
        <v>205</v>
      </c>
      <c r="K17" s="294">
        <v>0</v>
      </c>
      <c r="L17" s="294">
        <v>0</v>
      </c>
    </row>
    <row r="18" spans="1:12" s="244" customFormat="1" ht="15" customHeight="1">
      <c r="A18" s="248" t="s">
        <v>473</v>
      </c>
      <c r="B18" s="248" t="s">
        <v>113</v>
      </c>
      <c r="C18" s="277" t="s">
        <v>457</v>
      </c>
      <c r="D18" s="284" t="s">
        <v>422</v>
      </c>
      <c r="E18" s="298">
        <v>5414.87</v>
      </c>
      <c r="F18" s="308">
        <v>2294232</v>
      </c>
      <c r="G18" s="264"/>
      <c r="H18" s="264"/>
      <c r="I18" s="328" t="s">
        <v>465</v>
      </c>
      <c r="J18" s="284" t="s">
        <v>310</v>
      </c>
      <c r="K18" s="294">
        <v>0</v>
      </c>
      <c r="L18" s="294">
        <v>0</v>
      </c>
    </row>
    <row r="19" spans="1:12" s="244" customFormat="1" ht="15" customHeight="1">
      <c r="A19" s="249"/>
      <c r="B19" s="259"/>
      <c r="C19" s="274" t="s">
        <v>459</v>
      </c>
      <c r="D19" s="287" t="s">
        <v>310</v>
      </c>
      <c r="E19" s="299">
        <v>2602</v>
      </c>
      <c r="F19" s="296">
        <v>828919</v>
      </c>
      <c r="G19" s="264"/>
      <c r="H19" s="264"/>
      <c r="I19" s="329" t="s">
        <v>134</v>
      </c>
      <c r="J19" s="284" t="s">
        <v>310</v>
      </c>
      <c r="K19" s="293">
        <v>0</v>
      </c>
      <c r="L19" s="293">
        <v>0</v>
      </c>
    </row>
    <row r="20" spans="1:12" s="244" customFormat="1" ht="15" customHeight="1">
      <c r="A20" s="249"/>
      <c r="B20" s="259"/>
      <c r="C20" s="272" t="s">
        <v>1</v>
      </c>
      <c r="D20" s="284" t="s">
        <v>310</v>
      </c>
      <c r="E20" s="299">
        <v>455.49</v>
      </c>
      <c r="F20" s="295">
        <v>257619</v>
      </c>
      <c r="G20" s="264"/>
      <c r="H20" s="264"/>
      <c r="I20" s="329" t="s">
        <v>72</v>
      </c>
      <c r="J20" s="284" t="s">
        <v>310</v>
      </c>
      <c r="K20" s="294">
        <v>1</v>
      </c>
      <c r="L20" s="294">
        <v>306809</v>
      </c>
    </row>
    <row r="21" spans="1:12" s="244" customFormat="1" ht="15" customHeight="1">
      <c r="A21" s="249"/>
      <c r="B21" s="259"/>
      <c r="C21" s="278" t="s">
        <v>307</v>
      </c>
      <c r="D21" s="284" t="s">
        <v>205</v>
      </c>
      <c r="E21" s="296">
        <v>673</v>
      </c>
      <c r="F21" s="296">
        <v>382721</v>
      </c>
      <c r="G21" s="264"/>
      <c r="H21" s="264"/>
      <c r="I21" s="327" t="s">
        <v>230</v>
      </c>
      <c r="J21" s="284" t="s">
        <v>310</v>
      </c>
      <c r="K21" s="294">
        <v>0</v>
      </c>
      <c r="L21" s="294">
        <v>0</v>
      </c>
    </row>
    <row r="22" spans="1:12" s="244" customFormat="1" ht="15" customHeight="1">
      <c r="A22" s="249"/>
      <c r="B22" s="260"/>
      <c r="C22" s="279" t="s">
        <v>204</v>
      </c>
      <c r="D22" s="290" t="s">
        <v>422</v>
      </c>
      <c r="E22" s="300">
        <v>8472.36</v>
      </c>
      <c r="F22" s="297">
        <v>3763491</v>
      </c>
      <c r="G22" s="264"/>
      <c r="H22" s="264"/>
      <c r="I22" s="330" t="s">
        <v>296</v>
      </c>
      <c r="J22" s="284" t="s">
        <v>310</v>
      </c>
      <c r="K22" s="294">
        <v>1</v>
      </c>
      <c r="L22" s="294">
        <v>14476</v>
      </c>
    </row>
    <row r="23" spans="1:12" s="244" customFormat="1" ht="15" customHeight="1">
      <c r="A23" s="249"/>
      <c r="B23" s="248" t="s">
        <v>469</v>
      </c>
      <c r="C23" s="272" t="s">
        <v>412</v>
      </c>
      <c r="D23" s="284" t="s">
        <v>212</v>
      </c>
      <c r="E23" s="296">
        <v>1193</v>
      </c>
      <c r="F23" s="296">
        <v>3555557</v>
      </c>
      <c r="G23" s="264"/>
      <c r="H23" s="265"/>
      <c r="I23" s="321" t="s">
        <v>463</v>
      </c>
      <c r="J23" s="284" t="s">
        <v>310</v>
      </c>
      <c r="K23" s="293">
        <v>2</v>
      </c>
      <c r="L23" s="293">
        <v>321285</v>
      </c>
    </row>
    <row r="24" spans="1:12" s="244" customFormat="1" ht="15" customHeight="1">
      <c r="A24" s="249"/>
      <c r="B24" s="249"/>
      <c r="C24" s="272" t="s">
        <v>9</v>
      </c>
      <c r="D24" s="284" t="s">
        <v>310</v>
      </c>
      <c r="E24" s="296">
        <v>1812</v>
      </c>
      <c r="F24" s="296">
        <v>3042521</v>
      </c>
      <c r="G24" s="265"/>
      <c r="H24" s="257" t="s">
        <v>217</v>
      </c>
      <c r="I24" s="270"/>
      <c r="J24" s="284" t="s">
        <v>310</v>
      </c>
      <c r="K24" s="337">
        <v>421</v>
      </c>
      <c r="L24" s="337">
        <v>20197549</v>
      </c>
    </row>
    <row r="25" spans="1:12" s="244" customFormat="1" ht="15" customHeight="1">
      <c r="A25" s="249"/>
      <c r="B25" s="249"/>
      <c r="C25" s="272" t="s">
        <v>359</v>
      </c>
      <c r="D25" s="284" t="s">
        <v>310</v>
      </c>
      <c r="E25" s="294">
        <v>0</v>
      </c>
      <c r="F25" s="294">
        <v>0</v>
      </c>
      <c r="G25" s="263" t="s">
        <v>423</v>
      </c>
      <c r="H25" s="318" t="s">
        <v>410</v>
      </c>
      <c r="I25" s="325"/>
      <c r="J25" s="333" t="s">
        <v>339</v>
      </c>
      <c r="K25" s="294">
        <v>0</v>
      </c>
      <c r="L25" s="294">
        <v>0</v>
      </c>
    </row>
    <row r="26" spans="1:12" s="244" customFormat="1" ht="15" customHeight="1">
      <c r="A26" s="249"/>
      <c r="B26" s="249"/>
      <c r="C26" s="278" t="s">
        <v>265</v>
      </c>
      <c r="D26" s="286" t="s">
        <v>310</v>
      </c>
      <c r="E26" s="294">
        <v>0</v>
      </c>
      <c r="F26" s="294">
        <v>0</v>
      </c>
      <c r="G26" s="264"/>
      <c r="H26" s="257" t="s">
        <v>424</v>
      </c>
      <c r="I26" s="270"/>
      <c r="J26" s="284" t="s">
        <v>310</v>
      </c>
      <c r="K26" s="294">
        <v>0</v>
      </c>
      <c r="L26" s="294">
        <v>0</v>
      </c>
    </row>
    <row r="27" spans="1:12" s="244" customFormat="1" ht="15" customHeight="1">
      <c r="A27" s="249"/>
      <c r="B27" s="250"/>
      <c r="C27" s="280" t="s">
        <v>217</v>
      </c>
      <c r="D27" s="284" t="s">
        <v>310</v>
      </c>
      <c r="E27" s="297">
        <v>3005</v>
      </c>
      <c r="F27" s="297">
        <v>6598078</v>
      </c>
      <c r="G27" s="264"/>
      <c r="H27" s="258" t="s">
        <v>96</v>
      </c>
      <c r="I27" s="271"/>
      <c r="J27" s="284" t="s">
        <v>310</v>
      </c>
      <c r="K27" s="294">
        <v>54</v>
      </c>
      <c r="L27" s="294">
        <v>526305</v>
      </c>
    </row>
    <row r="28" spans="1:12" s="244" customFormat="1" ht="15" customHeight="1">
      <c r="A28" s="249"/>
      <c r="B28" s="257" t="s">
        <v>165</v>
      </c>
      <c r="C28" s="270"/>
      <c r="D28" s="286" t="s">
        <v>256</v>
      </c>
      <c r="E28" s="297">
        <v>8</v>
      </c>
      <c r="F28" s="304">
        <v>34518</v>
      </c>
      <c r="G28" s="265"/>
      <c r="H28" s="321" t="s">
        <v>217</v>
      </c>
      <c r="I28" s="331"/>
      <c r="J28" s="334" t="s">
        <v>310</v>
      </c>
      <c r="K28" s="293">
        <v>54</v>
      </c>
      <c r="L28" s="293">
        <v>526305</v>
      </c>
    </row>
    <row r="29" spans="1:12" s="244" customFormat="1" ht="15" customHeight="1">
      <c r="A29" s="249"/>
      <c r="B29" s="263" t="s">
        <v>458</v>
      </c>
      <c r="C29" s="272" t="s">
        <v>462</v>
      </c>
      <c r="D29" s="284" t="s">
        <v>212</v>
      </c>
      <c r="E29" s="294">
        <v>1</v>
      </c>
      <c r="F29" s="294">
        <v>2348</v>
      </c>
      <c r="G29" s="257" t="s">
        <v>342</v>
      </c>
      <c r="H29" s="322"/>
      <c r="I29" s="270"/>
      <c r="J29" s="285" t="s">
        <v>212</v>
      </c>
      <c r="K29" s="293">
        <v>6</v>
      </c>
      <c r="L29" s="344">
        <v>591221</v>
      </c>
    </row>
    <row r="30" spans="1:12" s="244" customFormat="1" ht="15" customHeight="1">
      <c r="A30" s="249"/>
      <c r="B30" s="264"/>
      <c r="C30" s="272" t="s">
        <v>461</v>
      </c>
      <c r="D30" s="284" t="s">
        <v>340</v>
      </c>
      <c r="E30" s="295">
        <v>0</v>
      </c>
      <c r="F30" s="296">
        <v>0</v>
      </c>
      <c r="G30" s="257" t="s">
        <v>277</v>
      </c>
      <c r="H30" s="322"/>
      <c r="I30" s="270"/>
      <c r="J30" s="285" t="s">
        <v>246</v>
      </c>
      <c r="K30" s="294">
        <v>5</v>
      </c>
      <c r="L30" s="294">
        <v>523079</v>
      </c>
    </row>
    <row r="31" spans="1:12" s="244" customFormat="1" ht="15" customHeight="1">
      <c r="A31" s="249"/>
      <c r="B31" s="264"/>
      <c r="C31" s="278" t="s">
        <v>433</v>
      </c>
      <c r="D31" s="286" t="s">
        <v>21</v>
      </c>
      <c r="E31" s="296">
        <v>2</v>
      </c>
      <c r="F31" s="312">
        <v>5940</v>
      </c>
      <c r="G31" s="257" t="s">
        <v>404</v>
      </c>
      <c r="H31" s="322"/>
      <c r="I31" s="270"/>
      <c r="J31" s="285" t="s">
        <v>246</v>
      </c>
      <c r="K31" s="338">
        <v>61</v>
      </c>
      <c r="L31" s="344">
        <v>237080</v>
      </c>
    </row>
    <row r="32" spans="1:12" s="244" customFormat="1" ht="15" customHeight="1">
      <c r="A32" s="250"/>
      <c r="B32" s="265"/>
      <c r="C32" s="254" t="s">
        <v>217</v>
      </c>
      <c r="D32" s="284" t="s">
        <v>100</v>
      </c>
      <c r="E32" s="296">
        <v>3</v>
      </c>
      <c r="F32" s="296">
        <v>8288</v>
      </c>
      <c r="G32" s="316" t="s">
        <v>361</v>
      </c>
      <c r="H32" s="323"/>
      <c r="I32" s="332"/>
      <c r="J32" s="284" t="s">
        <v>100</v>
      </c>
      <c r="K32" s="339" t="s">
        <v>516</v>
      </c>
      <c r="L32" s="344">
        <v>5631120</v>
      </c>
    </row>
    <row r="33" spans="1:12" s="245" customFormat="1" ht="13.5" customHeight="1">
      <c r="A33" s="230" t="s">
        <v>231</v>
      </c>
      <c r="B33" s="266"/>
      <c r="C33" s="281"/>
      <c r="D33" s="291"/>
      <c r="E33" s="301"/>
      <c r="F33" s="313"/>
      <c r="G33" s="317"/>
      <c r="H33" s="324"/>
      <c r="I33" s="324"/>
      <c r="J33" s="317"/>
      <c r="K33" s="340"/>
      <c r="L33" s="340"/>
    </row>
    <row r="34" spans="1:12" ht="15.75" customHeight="1">
      <c r="C34" s="283" t="s">
        <v>514</v>
      </c>
      <c r="D34" s="283"/>
      <c r="E34" s="283"/>
      <c r="F34" s="283"/>
      <c r="G34" s="283"/>
      <c r="H34" s="283"/>
      <c r="I34" s="283"/>
      <c r="J34" s="283"/>
    </row>
    <row r="35" spans="1:12" ht="15.75" customHeight="1">
      <c r="C35" s="282" t="s">
        <v>534</v>
      </c>
      <c r="D35" s="282"/>
      <c r="E35" s="282"/>
      <c r="F35" s="282"/>
      <c r="G35" s="282"/>
      <c r="H35" s="282"/>
      <c r="I35" s="282"/>
      <c r="J35" s="282"/>
      <c r="K35" s="282"/>
      <c r="L35" s="282"/>
    </row>
    <row r="36" spans="1:12" ht="15.75" customHeight="1">
      <c r="J36" s="335"/>
    </row>
  </sheetData>
  <mergeCells count="45">
    <mergeCell ref="A2:C2"/>
    <mergeCell ref="G2:I2"/>
    <mergeCell ref="A3:C3"/>
    <mergeCell ref="H3:I3"/>
    <mergeCell ref="A4:C4"/>
    <mergeCell ref="H4:I4"/>
    <mergeCell ref="B5:C5"/>
    <mergeCell ref="H5:I5"/>
    <mergeCell ref="B6:C6"/>
    <mergeCell ref="H6:I6"/>
    <mergeCell ref="B7:C7"/>
    <mergeCell ref="H7:I7"/>
    <mergeCell ref="B8:C8"/>
    <mergeCell ref="B14:C14"/>
    <mergeCell ref="B15:C15"/>
    <mergeCell ref="A16:C16"/>
    <mergeCell ref="A17:C17"/>
    <mergeCell ref="H24:I24"/>
    <mergeCell ref="H25:I25"/>
    <mergeCell ref="H26:I26"/>
    <mergeCell ref="H27:I27"/>
    <mergeCell ref="B28:C28"/>
    <mergeCell ref="H28:I28"/>
    <mergeCell ref="G29:I29"/>
    <mergeCell ref="G30:I30"/>
    <mergeCell ref="G31:I31"/>
    <mergeCell ref="G32:I32"/>
    <mergeCell ref="C34:J34"/>
    <mergeCell ref="C35:L35"/>
    <mergeCell ref="G3:G7"/>
    <mergeCell ref="A5:A8"/>
    <mergeCell ref="F5:F8"/>
    <mergeCell ref="H8:H10"/>
    <mergeCell ref="B9:B13"/>
    <mergeCell ref="F9:F13"/>
    <mergeCell ref="H11:H13"/>
    <mergeCell ref="H14:H16"/>
    <mergeCell ref="B18:B22"/>
    <mergeCell ref="B23:B27"/>
    <mergeCell ref="G25:G28"/>
    <mergeCell ref="B29:B32"/>
    <mergeCell ref="G8:G24"/>
    <mergeCell ref="A9:A15"/>
    <mergeCell ref="H17:H23"/>
    <mergeCell ref="A18:A32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scale="87" fitToWidth="1" fitToHeight="1" orientation="portrait" usePrinterDefaults="1" r:id="rId1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Q10"/>
  <sheetViews>
    <sheetView showGridLines="0" view="pageBreakPreview" zoomScaleSheetLayoutView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" defaultRowHeight="15.75" customHeight="1"/>
  <cols>
    <col min="1" max="1" width="8.6328125" style="1" customWidth="1"/>
    <col min="2" max="2" width="6.6328125" style="1" customWidth="1"/>
    <col min="3" max="3" width="3.6328125" style="1" bestFit="1" customWidth="1"/>
    <col min="4" max="4" width="5.08984375" style="345" customWidth="1"/>
    <col min="5" max="10" width="5.08984375" style="1" customWidth="1"/>
    <col min="11" max="11" width="6.6328125" style="1" customWidth="1"/>
    <col min="12" max="17" width="5.08984375" style="1" customWidth="1"/>
    <col min="18" max="16384" width="9" style="1"/>
  </cols>
  <sheetData>
    <row r="1" spans="1:17" s="19" customFormat="1" ht="20.149999999999999" customHeight="1">
      <c r="A1" s="228" t="s">
        <v>259</v>
      </c>
      <c r="B1" s="232"/>
      <c r="C1" s="232"/>
      <c r="D1" s="351"/>
      <c r="E1" s="232"/>
      <c r="F1" s="237"/>
      <c r="G1" s="237"/>
      <c r="K1" s="362"/>
      <c r="Q1" s="366" t="s">
        <v>209</v>
      </c>
    </row>
    <row r="2" spans="1:17" ht="20.149999999999999" customHeight="1">
      <c r="A2" s="5" t="s">
        <v>210</v>
      </c>
      <c r="B2" s="5" t="s">
        <v>213</v>
      </c>
      <c r="C2" s="9" t="s">
        <v>207</v>
      </c>
      <c r="D2" s="14"/>
      <c r="E2" s="14"/>
      <c r="F2" s="14"/>
      <c r="G2" s="14"/>
      <c r="H2" s="14"/>
      <c r="I2" s="14"/>
      <c r="J2" s="20"/>
      <c r="K2" s="9" t="s">
        <v>216</v>
      </c>
      <c r="L2" s="14"/>
      <c r="M2" s="14"/>
      <c r="N2" s="14"/>
      <c r="O2" s="14"/>
      <c r="P2" s="14"/>
      <c r="Q2" s="20"/>
    </row>
    <row r="3" spans="1:17" ht="20.149999999999999" customHeight="1">
      <c r="A3" s="7"/>
      <c r="B3" s="7"/>
      <c r="C3" s="9" t="s">
        <v>217</v>
      </c>
      <c r="D3" s="20"/>
      <c r="E3" s="356" t="s">
        <v>220</v>
      </c>
      <c r="F3" s="356" t="s">
        <v>223</v>
      </c>
      <c r="G3" s="356" t="s">
        <v>227</v>
      </c>
      <c r="H3" s="356" t="s">
        <v>116</v>
      </c>
      <c r="I3" s="356" t="s">
        <v>189</v>
      </c>
      <c r="J3" s="358" t="s">
        <v>96</v>
      </c>
      <c r="K3" s="356" t="s">
        <v>217</v>
      </c>
      <c r="L3" s="365" t="s">
        <v>220</v>
      </c>
      <c r="M3" s="356" t="s">
        <v>223</v>
      </c>
      <c r="N3" s="356" t="s">
        <v>227</v>
      </c>
      <c r="O3" s="356" t="s">
        <v>116</v>
      </c>
      <c r="P3" s="356" t="s">
        <v>189</v>
      </c>
      <c r="Q3" s="358" t="s">
        <v>96</v>
      </c>
    </row>
    <row r="4" spans="1:17" ht="20.149999999999999" customHeight="1">
      <c r="A4" s="346" t="s">
        <v>353</v>
      </c>
      <c r="B4" s="348">
        <v>164</v>
      </c>
      <c r="C4" s="348">
        <v>7</v>
      </c>
      <c r="D4" s="352" t="s">
        <v>156</v>
      </c>
      <c r="E4" s="36">
        <v>7</v>
      </c>
      <c r="F4" s="36" t="s">
        <v>100</v>
      </c>
      <c r="G4" s="36" t="s">
        <v>100</v>
      </c>
      <c r="H4" s="36" t="s">
        <v>100</v>
      </c>
      <c r="I4" s="36" t="s">
        <v>100</v>
      </c>
      <c r="J4" s="359" t="s">
        <v>100</v>
      </c>
      <c r="K4" s="363">
        <v>157</v>
      </c>
      <c r="L4" s="36">
        <v>154</v>
      </c>
      <c r="M4" s="36" t="s">
        <v>100</v>
      </c>
      <c r="N4" s="36">
        <v>3</v>
      </c>
      <c r="O4" s="36" t="s">
        <v>100</v>
      </c>
      <c r="P4" s="36" t="s">
        <v>100</v>
      </c>
      <c r="Q4" s="359" t="s">
        <v>100</v>
      </c>
    </row>
    <row r="5" spans="1:17" ht="20.149999999999999" customHeight="1">
      <c r="A5" s="346" t="s">
        <v>498</v>
      </c>
      <c r="B5" s="348">
        <v>90</v>
      </c>
      <c r="C5" s="348">
        <v>6</v>
      </c>
      <c r="D5" s="352" t="s">
        <v>156</v>
      </c>
      <c r="E5" s="36">
        <v>6</v>
      </c>
      <c r="F5" s="36" t="s">
        <v>100</v>
      </c>
      <c r="G5" s="36" t="s">
        <v>100</v>
      </c>
      <c r="H5" s="36" t="s">
        <v>100</v>
      </c>
      <c r="I5" s="36" t="s">
        <v>100</v>
      </c>
      <c r="J5" s="359" t="s">
        <v>100</v>
      </c>
      <c r="K5" s="363">
        <v>84</v>
      </c>
      <c r="L5" s="36">
        <v>80</v>
      </c>
      <c r="M5" s="36" t="s">
        <v>100</v>
      </c>
      <c r="N5" s="36">
        <v>2</v>
      </c>
      <c r="O5" s="36" t="s">
        <v>100</v>
      </c>
      <c r="P5" s="36">
        <v>2</v>
      </c>
      <c r="Q5" s="359" t="s">
        <v>100</v>
      </c>
    </row>
    <row r="6" spans="1:17" ht="20.149999999999999" customHeight="1">
      <c r="A6" s="346" t="s">
        <v>501</v>
      </c>
      <c r="B6" s="348">
        <v>95</v>
      </c>
      <c r="C6" s="348">
        <v>5</v>
      </c>
      <c r="D6" s="352" t="s">
        <v>156</v>
      </c>
      <c r="E6" s="36">
        <v>5</v>
      </c>
      <c r="F6" s="36" t="s">
        <v>100</v>
      </c>
      <c r="G6" s="36" t="s">
        <v>100</v>
      </c>
      <c r="H6" s="36" t="s">
        <v>100</v>
      </c>
      <c r="I6" s="36" t="s">
        <v>100</v>
      </c>
      <c r="J6" s="359" t="s">
        <v>100</v>
      </c>
      <c r="K6" s="363">
        <v>90</v>
      </c>
      <c r="L6" s="36">
        <v>85</v>
      </c>
      <c r="M6" s="36" t="s">
        <v>100</v>
      </c>
      <c r="N6" s="36">
        <v>5</v>
      </c>
      <c r="O6" s="36" t="s">
        <v>100</v>
      </c>
      <c r="P6" s="36" t="s">
        <v>100</v>
      </c>
      <c r="Q6" s="359" t="s">
        <v>100</v>
      </c>
    </row>
    <row r="7" spans="1:17" ht="20.149999999999999" customHeight="1">
      <c r="A7" s="346" t="s">
        <v>330</v>
      </c>
      <c r="B7" s="348">
        <v>224</v>
      </c>
      <c r="C7" s="348">
        <v>13</v>
      </c>
      <c r="D7" s="352" t="s">
        <v>156</v>
      </c>
      <c r="E7" s="36">
        <v>13</v>
      </c>
      <c r="F7" s="36" t="s">
        <v>100</v>
      </c>
      <c r="G7" s="36" t="s">
        <v>100</v>
      </c>
      <c r="H7" s="36" t="s">
        <v>100</v>
      </c>
      <c r="I7" s="36" t="s">
        <v>100</v>
      </c>
      <c r="J7" s="359" t="s">
        <v>100</v>
      </c>
      <c r="K7" s="363">
        <v>211</v>
      </c>
      <c r="L7" s="36">
        <v>200</v>
      </c>
      <c r="M7" s="36" t="s">
        <v>100</v>
      </c>
      <c r="N7" s="36">
        <v>10</v>
      </c>
      <c r="O7" s="36" t="s">
        <v>100</v>
      </c>
      <c r="P7" s="36">
        <v>1</v>
      </c>
      <c r="Q7" s="359" t="s">
        <v>100</v>
      </c>
    </row>
    <row r="8" spans="1:17" ht="20.149999999999999" customHeight="1">
      <c r="A8" s="347" t="s">
        <v>503</v>
      </c>
      <c r="B8" s="349">
        <v>235</v>
      </c>
      <c r="C8" s="349">
        <v>12</v>
      </c>
      <c r="D8" s="353" t="s">
        <v>156</v>
      </c>
      <c r="E8" s="357">
        <v>12</v>
      </c>
      <c r="F8" s="357" t="s">
        <v>100</v>
      </c>
      <c r="G8" s="357" t="s">
        <v>100</v>
      </c>
      <c r="H8" s="357" t="s">
        <v>100</v>
      </c>
      <c r="I8" s="357" t="s">
        <v>100</v>
      </c>
      <c r="J8" s="360" t="s">
        <v>100</v>
      </c>
      <c r="K8" s="364">
        <v>223</v>
      </c>
      <c r="L8" s="357">
        <v>220</v>
      </c>
      <c r="M8" s="357" t="s">
        <v>100</v>
      </c>
      <c r="N8" s="357">
        <v>2</v>
      </c>
      <c r="O8" s="357" t="s">
        <v>100</v>
      </c>
      <c r="P8" s="357">
        <v>1</v>
      </c>
      <c r="Q8" s="360" t="s">
        <v>100</v>
      </c>
    </row>
    <row r="9" spans="1:17" s="3" customFormat="1" ht="13.5" customHeight="1">
      <c r="A9" s="230" t="s">
        <v>198</v>
      </c>
      <c r="B9" s="132"/>
      <c r="C9" s="145"/>
      <c r="D9" s="354"/>
      <c r="E9" s="145"/>
      <c r="J9" s="361"/>
    </row>
    <row r="10" spans="1:17" s="3" customFormat="1" ht="13.5" customHeight="1">
      <c r="A10" s="8" t="s">
        <v>333</v>
      </c>
      <c r="B10" s="350"/>
      <c r="C10" s="350"/>
      <c r="D10" s="355"/>
      <c r="E10" s="350"/>
      <c r="F10" s="36"/>
      <c r="G10" s="350"/>
      <c r="H10" s="350"/>
      <c r="I10" s="350"/>
      <c r="J10" s="350"/>
      <c r="K10" s="350"/>
      <c r="L10" s="350"/>
      <c r="M10" s="350"/>
      <c r="N10" s="350"/>
      <c r="O10" s="350"/>
      <c r="P10" s="350"/>
      <c r="Q10" s="350"/>
    </row>
  </sheetData>
  <mergeCells count="5">
    <mergeCell ref="C2:J2"/>
    <mergeCell ref="K2:Q2"/>
    <mergeCell ref="C3:D3"/>
    <mergeCell ref="A2:A3"/>
    <mergeCell ref="B2:B3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scale="94" fitToWidth="1" fitToHeight="1" orientation="portrait" usePrinterDefaults="1" r:id="rId1"/>
  <headerFooter scaleWithDoc="0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J31"/>
  <sheetViews>
    <sheetView showGridLines="0" view="pageBreakPreview" zoomScaleSheetLayoutView="100" workbookViewId="0">
      <pane xSplit="5" ySplit="2" topLeftCell="F3" activePane="bottomRight" state="frozen"/>
      <selection pane="topRight"/>
      <selection pane="bottomLeft"/>
      <selection pane="bottomRight"/>
    </sheetView>
  </sheetViews>
  <sheetFormatPr defaultColWidth="9" defaultRowHeight="12.75" customHeight="1"/>
  <cols>
    <col min="1" max="2" width="3.6328125" style="89" customWidth="1"/>
    <col min="3" max="3" width="12.6328125" style="1" customWidth="1"/>
    <col min="4" max="4" width="22.6328125" style="1" customWidth="1"/>
    <col min="5" max="5" width="4.6328125" style="345" customWidth="1"/>
    <col min="6" max="9" width="8.6328125" style="1" customWidth="1"/>
    <col min="10" max="16384" width="9" style="1"/>
  </cols>
  <sheetData>
    <row r="1" spans="1:10" ht="20.149999999999999" customHeight="1">
      <c r="A1" s="37" t="s">
        <v>362</v>
      </c>
      <c r="B1" s="97"/>
      <c r="I1" s="418"/>
      <c r="J1" s="418" t="s">
        <v>363</v>
      </c>
    </row>
    <row r="2" spans="1:10" s="129" customFormat="1" ht="18" customHeight="1">
      <c r="A2" s="367" t="s">
        <v>365</v>
      </c>
      <c r="B2" s="376"/>
      <c r="C2" s="376"/>
      <c r="D2" s="401"/>
      <c r="E2" s="34" t="s">
        <v>112</v>
      </c>
      <c r="F2" s="34" t="s">
        <v>4</v>
      </c>
      <c r="G2" s="34" t="s">
        <v>163</v>
      </c>
      <c r="H2" s="34" t="s">
        <v>349</v>
      </c>
      <c r="I2" s="419" t="s">
        <v>509</v>
      </c>
      <c r="J2" s="424" t="s">
        <v>517</v>
      </c>
    </row>
    <row r="3" spans="1:10" s="129" customFormat="1" ht="18" customHeight="1">
      <c r="A3" s="368" t="s">
        <v>366</v>
      </c>
      <c r="B3" s="377" t="s">
        <v>257</v>
      </c>
      <c r="C3" s="387" t="s">
        <v>22</v>
      </c>
      <c r="D3" s="402"/>
      <c r="E3" s="5" t="s">
        <v>367</v>
      </c>
      <c r="F3" s="414">
        <v>13</v>
      </c>
      <c r="G3" s="414">
        <v>13</v>
      </c>
      <c r="H3" s="414">
        <v>13</v>
      </c>
      <c r="I3" s="420">
        <v>13</v>
      </c>
      <c r="J3" s="425">
        <v>13</v>
      </c>
    </row>
    <row r="4" spans="1:10" s="129" customFormat="1" ht="18" customHeight="1">
      <c r="A4" s="368"/>
      <c r="B4" s="378"/>
      <c r="C4" s="388" t="s">
        <v>368</v>
      </c>
      <c r="D4" s="395"/>
      <c r="E4" s="410" t="s">
        <v>364</v>
      </c>
      <c r="F4" s="415">
        <v>21</v>
      </c>
      <c r="G4" s="415">
        <v>20</v>
      </c>
      <c r="H4" s="415">
        <v>20</v>
      </c>
      <c r="I4" s="421">
        <v>20</v>
      </c>
      <c r="J4" s="426">
        <v>20</v>
      </c>
    </row>
    <row r="5" spans="1:10" s="129" customFormat="1" ht="18" customHeight="1">
      <c r="A5" s="368"/>
      <c r="B5" s="378"/>
      <c r="C5" s="389" t="s">
        <v>369</v>
      </c>
      <c r="D5" s="403"/>
      <c r="E5" s="410" t="s">
        <v>180</v>
      </c>
      <c r="F5" s="415">
        <v>2074</v>
      </c>
      <c r="G5" s="415">
        <v>2085</v>
      </c>
      <c r="H5" s="415">
        <v>2087</v>
      </c>
      <c r="I5" s="421">
        <v>2092</v>
      </c>
      <c r="J5" s="426">
        <v>2094</v>
      </c>
    </row>
    <row r="6" spans="1:10" s="129" customFormat="1" ht="18" customHeight="1">
      <c r="A6" s="368"/>
      <c r="B6" s="378"/>
      <c r="C6" s="390"/>
      <c r="D6" s="404" t="s">
        <v>373</v>
      </c>
      <c r="E6" s="410" t="s">
        <v>375</v>
      </c>
      <c r="F6" s="415">
        <v>2053</v>
      </c>
      <c r="G6" s="415">
        <v>2065</v>
      </c>
      <c r="H6" s="415">
        <v>2065</v>
      </c>
      <c r="I6" s="421">
        <v>2070</v>
      </c>
      <c r="J6" s="426">
        <v>2070</v>
      </c>
    </row>
    <row r="7" spans="1:10" s="129" customFormat="1" ht="18" customHeight="1">
      <c r="A7" s="368"/>
      <c r="B7" s="379"/>
      <c r="C7" s="391"/>
      <c r="D7" s="404" t="s">
        <v>378</v>
      </c>
      <c r="E7" s="410" t="s">
        <v>375</v>
      </c>
      <c r="F7" s="415">
        <v>21</v>
      </c>
      <c r="G7" s="415">
        <v>20</v>
      </c>
      <c r="H7" s="415">
        <v>22</v>
      </c>
      <c r="I7" s="421">
        <v>22</v>
      </c>
      <c r="J7" s="426">
        <v>24</v>
      </c>
    </row>
    <row r="8" spans="1:10" s="129" customFormat="1" ht="18" customHeight="1">
      <c r="A8" s="368"/>
      <c r="B8" s="380" t="s">
        <v>324</v>
      </c>
      <c r="C8" s="392" t="s">
        <v>166</v>
      </c>
      <c r="D8" s="395"/>
      <c r="E8" s="410" t="s">
        <v>379</v>
      </c>
      <c r="F8" s="415">
        <v>25</v>
      </c>
      <c r="G8" s="415">
        <v>25</v>
      </c>
      <c r="H8" s="415">
        <v>25</v>
      </c>
      <c r="I8" s="421">
        <v>25</v>
      </c>
      <c r="J8" s="426">
        <v>25</v>
      </c>
    </row>
    <row r="9" spans="1:10" s="129" customFormat="1" ht="18" customHeight="1">
      <c r="A9" s="368"/>
      <c r="B9" s="380"/>
      <c r="C9" s="388" t="s">
        <v>380</v>
      </c>
      <c r="D9" s="395"/>
      <c r="E9" s="410" t="s">
        <v>211</v>
      </c>
      <c r="F9" s="415">
        <v>373</v>
      </c>
      <c r="G9" s="415">
        <v>348</v>
      </c>
      <c r="H9" s="415">
        <v>345</v>
      </c>
      <c r="I9" s="421">
        <v>329</v>
      </c>
      <c r="J9" s="426">
        <v>325</v>
      </c>
    </row>
    <row r="10" spans="1:10" s="129" customFormat="1" ht="18" customHeight="1">
      <c r="A10" s="368"/>
      <c r="B10" s="380"/>
      <c r="C10" s="393" t="s">
        <v>382</v>
      </c>
      <c r="D10" s="398"/>
      <c r="E10" s="411" t="s">
        <v>180</v>
      </c>
      <c r="F10" s="415">
        <v>15894</v>
      </c>
      <c r="G10" s="417">
        <v>15473</v>
      </c>
      <c r="H10" s="417">
        <v>15131</v>
      </c>
      <c r="I10" s="422">
        <v>14546</v>
      </c>
      <c r="J10" s="427">
        <v>14041</v>
      </c>
    </row>
    <row r="11" spans="1:10" s="129" customFormat="1" ht="18" customHeight="1">
      <c r="A11" s="369" t="s">
        <v>383</v>
      </c>
      <c r="B11" s="369"/>
      <c r="C11" s="394" t="s">
        <v>222</v>
      </c>
      <c r="D11" s="396"/>
      <c r="E11" s="412" t="s">
        <v>196</v>
      </c>
      <c r="F11" s="416">
        <v>154</v>
      </c>
      <c r="G11" s="416">
        <v>150</v>
      </c>
      <c r="H11" s="416">
        <v>151</v>
      </c>
      <c r="I11" s="423">
        <v>148</v>
      </c>
      <c r="J11" s="428">
        <v>145</v>
      </c>
    </row>
    <row r="12" spans="1:10" s="129" customFormat="1" ht="18" customHeight="1">
      <c r="A12" s="369"/>
      <c r="B12" s="369"/>
      <c r="C12" s="395" t="s">
        <v>385</v>
      </c>
      <c r="D12" s="403"/>
      <c r="E12" s="410" t="s">
        <v>196</v>
      </c>
      <c r="F12" s="415">
        <v>48</v>
      </c>
      <c r="G12" s="415">
        <v>48</v>
      </c>
      <c r="H12" s="415">
        <v>47</v>
      </c>
      <c r="I12" s="421">
        <v>47</v>
      </c>
      <c r="J12" s="426">
        <v>49</v>
      </c>
    </row>
    <row r="13" spans="1:10" s="129" customFormat="1" ht="18" customHeight="1">
      <c r="A13" s="369"/>
      <c r="B13" s="369"/>
      <c r="C13" s="389" t="s">
        <v>386</v>
      </c>
      <c r="D13" s="405"/>
      <c r="E13" s="410" t="s">
        <v>196</v>
      </c>
      <c r="F13" s="415">
        <v>1720</v>
      </c>
      <c r="G13" s="415">
        <v>1711</v>
      </c>
      <c r="H13" s="415">
        <v>1675</v>
      </c>
      <c r="I13" s="421">
        <v>1673</v>
      </c>
      <c r="J13" s="426">
        <v>1669</v>
      </c>
    </row>
    <row r="14" spans="1:10" s="129" customFormat="1" ht="18" customHeight="1">
      <c r="A14" s="369"/>
      <c r="B14" s="369"/>
      <c r="C14" s="391"/>
      <c r="D14" s="406" t="s">
        <v>387</v>
      </c>
      <c r="E14" s="413" t="s">
        <v>196</v>
      </c>
      <c r="F14" s="415">
        <v>885</v>
      </c>
      <c r="G14" s="415">
        <v>890</v>
      </c>
      <c r="H14" s="415">
        <v>888</v>
      </c>
      <c r="I14" s="421">
        <v>890</v>
      </c>
      <c r="J14" s="426">
        <v>889</v>
      </c>
    </row>
    <row r="15" spans="1:10" s="129" customFormat="1" ht="18" customHeight="1">
      <c r="A15" s="369"/>
      <c r="B15" s="369"/>
      <c r="C15" s="395" t="s">
        <v>388</v>
      </c>
      <c r="D15" s="403"/>
      <c r="E15" s="410" t="s">
        <v>196</v>
      </c>
      <c r="F15" s="415">
        <v>10</v>
      </c>
      <c r="G15" s="415">
        <v>10</v>
      </c>
      <c r="H15" s="415">
        <v>10</v>
      </c>
      <c r="I15" s="421">
        <v>10</v>
      </c>
      <c r="J15" s="426">
        <v>10</v>
      </c>
    </row>
    <row r="16" spans="1:10" s="129" customFormat="1" ht="18" customHeight="1">
      <c r="A16" s="369"/>
      <c r="B16" s="369"/>
      <c r="C16" s="388" t="s">
        <v>389</v>
      </c>
      <c r="D16" s="395"/>
      <c r="E16" s="410" t="s">
        <v>196</v>
      </c>
      <c r="F16" s="415">
        <v>2</v>
      </c>
      <c r="G16" s="415">
        <v>2</v>
      </c>
      <c r="H16" s="415">
        <v>2</v>
      </c>
      <c r="I16" s="421">
        <v>2</v>
      </c>
      <c r="J16" s="426">
        <v>2</v>
      </c>
    </row>
    <row r="17" spans="1:10" s="129" customFormat="1" ht="18" customHeight="1">
      <c r="A17" s="369"/>
      <c r="B17" s="369"/>
      <c r="C17" s="388" t="s">
        <v>20</v>
      </c>
      <c r="D17" s="395"/>
      <c r="E17" s="410" t="s">
        <v>196</v>
      </c>
      <c r="F17" s="415">
        <v>15</v>
      </c>
      <c r="G17" s="415">
        <v>15</v>
      </c>
      <c r="H17" s="415">
        <v>14</v>
      </c>
      <c r="I17" s="421">
        <v>15</v>
      </c>
      <c r="J17" s="426">
        <v>15</v>
      </c>
    </row>
    <row r="18" spans="1:10" s="129" customFormat="1" ht="18" customHeight="1">
      <c r="A18" s="369"/>
      <c r="B18" s="369"/>
      <c r="C18" s="388" t="s">
        <v>41</v>
      </c>
      <c r="D18" s="395"/>
      <c r="E18" s="410" t="s">
        <v>196</v>
      </c>
      <c r="F18" s="415">
        <v>2</v>
      </c>
      <c r="G18" s="415">
        <v>2</v>
      </c>
      <c r="H18" s="415">
        <v>2</v>
      </c>
      <c r="I18" s="421">
        <v>2</v>
      </c>
      <c r="J18" s="426">
        <v>2</v>
      </c>
    </row>
    <row r="19" spans="1:10" s="129" customFormat="1" ht="18" customHeight="1">
      <c r="A19" s="369"/>
      <c r="B19" s="369"/>
      <c r="C19" s="388" t="s">
        <v>390</v>
      </c>
      <c r="D19" s="395"/>
      <c r="E19" s="410" t="s">
        <v>196</v>
      </c>
      <c r="F19" s="415">
        <v>86</v>
      </c>
      <c r="G19" s="415">
        <v>86</v>
      </c>
      <c r="H19" s="415">
        <v>86</v>
      </c>
      <c r="I19" s="421">
        <v>86</v>
      </c>
      <c r="J19" s="426">
        <v>85</v>
      </c>
    </row>
    <row r="20" spans="1:10" s="129" customFormat="1" ht="18" customHeight="1">
      <c r="A20" s="369"/>
      <c r="B20" s="369"/>
      <c r="C20" s="388" t="s">
        <v>391</v>
      </c>
      <c r="D20" s="395"/>
      <c r="E20" s="410" t="s">
        <v>196</v>
      </c>
      <c r="F20" s="415">
        <v>19</v>
      </c>
      <c r="G20" s="415">
        <v>17</v>
      </c>
      <c r="H20" s="415">
        <v>17</v>
      </c>
      <c r="I20" s="421">
        <v>17</v>
      </c>
      <c r="J20" s="426">
        <v>17</v>
      </c>
    </row>
    <row r="21" spans="1:10" s="129" customFormat="1" ht="18" customHeight="1">
      <c r="A21" s="369"/>
      <c r="B21" s="369"/>
      <c r="C21" s="395" t="s">
        <v>392</v>
      </c>
      <c r="D21" s="403"/>
      <c r="E21" s="410" t="s">
        <v>196</v>
      </c>
      <c r="F21" s="415">
        <v>4</v>
      </c>
      <c r="G21" s="415">
        <v>4</v>
      </c>
      <c r="H21" s="415">
        <v>3</v>
      </c>
      <c r="I21" s="421">
        <v>4</v>
      </c>
      <c r="J21" s="426">
        <v>4</v>
      </c>
    </row>
    <row r="22" spans="1:10" s="129" customFormat="1" ht="18" customHeight="1">
      <c r="A22" s="369"/>
      <c r="B22" s="369"/>
      <c r="C22" s="393" t="s">
        <v>358</v>
      </c>
      <c r="D22" s="398"/>
      <c r="E22" s="411" t="s">
        <v>196</v>
      </c>
      <c r="F22" s="417">
        <v>161</v>
      </c>
      <c r="G22" s="417">
        <v>161</v>
      </c>
      <c r="H22" s="417">
        <v>171</v>
      </c>
      <c r="I22" s="422">
        <v>160</v>
      </c>
      <c r="J22" s="427">
        <v>181</v>
      </c>
    </row>
    <row r="23" spans="1:10" s="129" customFormat="1" ht="18" customHeight="1">
      <c r="A23" s="370" t="s">
        <v>0</v>
      </c>
      <c r="B23" s="381"/>
      <c r="C23" s="396" t="s">
        <v>50</v>
      </c>
      <c r="D23" s="407"/>
      <c r="E23" s="412" t="s">
        <v>393</v>
      </c>
      <c r="F23" s="416">
        <v>17280</v>
      </c>
      <c r="G23" s="416">
        <v>17229</v>
      </c>
      <c r="H23" s="416">
        <v>17397</v>
      </c>
      <c r="I23" s="423">
        <v>17429</v>
      </c>
      <c r="J23" s="428">
        <v>17511</v>
      </c>
    </row>
    <row r="24" spans="1:10" s="129" customFormat="1" ht="18" customHeight="1">
      <c r="A24" s="371"/>
      <c r="B24" s="382"/>
      <c r="C24" s="397" t="s">
        <v>394</v>
      </c>
      <c r="D24" s="403" t="s">
        <v>344</v>
      </c>
      <c r="E24" s="410" t="s">
        <v>393</v>
      </c>
      <c r="F24" s="415">
        <v>7611</v>
      </c>
      <c r="G24" s="415">
        <v>7595</v>
      </c>
      <c r="H24" s="415">
        <v>7656</v>
      </c>
      <c r="I24" s="421">
        <v>7643</v>
      </c>
      <c r="J24" s="426">
        <v>7677</v>
      </c>
    </row>
    <row r="25" spans="1:10" s="129" customFormat="1" ht="18" customHeight="1">
      <c r="A25" s="371"/>
      <c r="B25" s="382"/>
      <c r="C25" s="397"/>
      <c r="D25" s="408" t="s">
        <v>395</v>
      </c>
      <c r="E25" s="410" t="s">
        <v>393</v>
      </c>
      <c r="F25" s="415">
        <v>1419</v>
      </c>
      <c r="G25" s="415">
        <v>1403</v>
      </c>
      <c r="H25" s="415">
        <v>1386</v>
      </c>
      <c r="I25" s="421">
        <v>1396</v>
      </c>
      <c r="J25" s="426">
        <v>1381</v>
      </c>
    </row>
    <row r="26" spans="1:10" s="129" customFormat="1" ht="18" customHeight="1">
      <c r="A26" s="372"/>
      <c r="B26" s="383"/>
      <c r="C26" s="398" t="s">
        <v>396</v>
      </c>
      <c r="D26" s="409"/>
      <c r="E26" s="411" t="s">
        <v>393</v>
      </c>
      <c r="F26" s="417">
        <v>24</v>
      </c>
      <c r="G26" s="417">
        <v>24</v>
      </c>
      <c r="H26" s="417">
        <v>24</v>
      </c>
      <c r="I26" s="422">
        <v>24</v>
      </c>
      <c r="J26" s="427">
        <v>24</v>
      </c>
    </row>
    <row r="27" spans="1:10" s="129" customFormat="1" ht="18" customHeight="1">
      <c r="A27" s="373" t="s">
        <v>146</v>
      </c>
      <c r="B27" s="384"/>
      <c r="C27" s="399" t="s">
        <v>468</v>
      </c>
      <c r="D27" s="407" t="s">
        <v>399</v>
      </c>
      <c r="E27" s="412" t="s">
        <v>130</v>
      </c>
      <c r="F27" s="416">
        <v>95</v>
      </c>
      <c r="G27" s="416">
        <v>95</v>
      </c>
      <c r="H27" s="416">
        <v>95</v>
      </c>
      <c r="I27" s="423">
        <v>95</v>
      </c>
      <c r="J27" s="428">
        <v>94</v>
      </c>
    </row>
    <row r="28" spans="1:10" s="129" customFormat="1" ht="18" customHeight="1">
      <c r="A28" s="374"/>
      <c r="B28" s="385"/>
      <c r="C28" s="400"/>
      <c r="D28" s="403" t="s">
        <v>141</v>
      </c>
      <c r="E28" s="410" t="s">
        <v>130</v>
      </c>
      <c r="F28" s="415">
        <v>1099</v>
      </c>
      <c r="G28" s="415">
        <v>1099</v>
      </c>
      <c r="H28" s="415">
        <v>1194</v>
      </c>
      <c r="I28" s="421">
        <v>1196</v>
      </c>
      <c r="J28" s="426">
        <v>1189</v>
      </c>
    </row>
    <row r="29" spans="1:10" s="129" customFormat="1" ht="18" customHeight="1">
      <c r="A29" s="374"/>
      <c r="B29" s="385"/>
      <c r="C29" s="388" t="s">
        <v>356</v>
      </c>
      <c r="D29" s="395"/>
      <c r="E29" s="410" t="s">
        <v>397</v>
      </c>
      <c r="F29" s="415">
        <v>113</v>
      </c>
      <c r="G29" s="415">
        <v>113</v>
      </c>
      <c r="H29" s="415">
        <v>125</v>
      </c>
      <c r="I29" s="421">
        <v>125</v>
      </c>
      <c r="J29" s="426">
        <v>123</v>
      </c>
    </row>
    <row r="30" spans="1:10" s="129" customFormat="1" ht="18" customHeight="1">
      <c r="A30" s="375"/>
      <c r="B30" s="386"/>
      <c r="C30" s="393" t="s">
        <v>401</v>
      </c>
      <c r="D30" s="398"/>
      <c r="E30" s="411" t="s">
        <v>397</v>
      </c>
      <c r="F30" s="417">
        <v>39</v>
      </c>
      <c r="G30" s="417">
        <v>39</v>
      </c>
      <c r="H30" s="417">
        <v>30</v>
      </c>
      <c r="I30" s="422">
        <v>30</v>
      </c>
      <c r="J30" s="427">
        <v>30</v>
      </c>
    </row>
    <row r="31" spans="1:10" s="3" customFormat="1" ht="13.5" customHeight="1">
      <c r="A31" s="230" t="s">
        <v>198</v>
      </c>
      <c r="B31" s="132"/>
      <c r="C31" s="145"/>
      <c r="D31" s="145"/>
      <c r="E31" s="8"/>
    </row>
  </sheetData>
  <mergeCells count="30">
    <mergeCell ref="A2:D2"/>
    <mergeCell ref="C3:D3"/>
    <mergeCell ref="C4:D4"/>
    <mergeCell ref="C5:D5"/>
    <mergeCell ref="C8:D8"/>
    <mergeCell ref="C9:D9"/>
    <mergeCell ref="C10:D10"/>
    <mergeCell ref="C11:D11"/>
    <mergeCell ref="C12:D12"/>
    <mergeCell ref="C13:D13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6:D26"/>
    <mergeCell ref="C29:D29"/>
    <mergeCell ref="C30:D30"/>
    <mergeCell ref="B3:B7"/>
    <mergeCell ref="B8:B10"/>
    <mergeCell ref="A23:B26"/>
    <mergeCell ref="C24:C25"/>
    <mergeCell ref="A27:B30"/>
    <mergeCell ref="C27:C28"/>
    <mergeCell ref="A3:A10"/>
    <mergeCell ref="A11:B22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scale="96" fitToWidth="1" fitToHeight="1" orientation="portrait" usePrinterDefaults="1" r:id="rId1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F33"/>
  <sheetViews>
    <sheetView showGridLines="0" view="pageBreakPreview" zoomScaleSheetLayoutView="100" workbookViewId="0">
      <pane xSplit="1" ySplit="3" topLeftCell="B4" activePane="bottomRight" state="frozen"/>
      <selection pane="topRight"/>
      <selection pane="bottomLeft"/>
      <selection pane="bottomRight"/>
    </sheetView>
  </sheetViews>
  <sheetFormatPr defaultColWidth="9" defaultRowHeight="13"/>
  <cols>
    <col min="1" max="1" width="20.6328125" style="1" customWidth="1"/>
    <col min="2" max="6" width="10.6328125" style="1" customWidth="1"/>
    <col min="7" max="16384" width="9" style="1"/>
  </cols>
  <sheetData>
    <row r="1" spans="1:6" ht="20.149999999999999" customHeight="1">
      <c r="A1" s="90" t="s">
        <v>357</v>
      </c>
      <c r="B1" s="80"/>
      <c r="C1" s="80"/>
      <c r="D1" s="80"/>
      <c r="E1" s="438" t="s">
        <v>15</v>
      </c>
      <c r="F1" s="438"/>
    </row>
    <row r="2" spans="1:6" s="129" customFormat="1" ht="20.149999999999999" customHeight="1">
      <c r="A2" s="112" t="s">
        <v>260</v>
      </c>
      <c r="B2" s="123" t="s">
        <v>499</v>
      </c>
      <c r="C2" s="123" t="s">
        <v>500</v>
      </c>
      <c r="D2" s="123" t="s">
        <v>59</v>
      </c>
      <c r="E2" s="123" t="s">
        <v>282</v>
      </c>
      <c r="F2" s="123" t="s">
        <v>518</v>
      </c>
    </row>
    <row r="3" spans="1:6" ht="20.149999999999999" customHeight="1">
      <c r="A3" s="430" t="s">
        <v>232</v>
      </c>
      <c r="B3" s="434">
        <v>306</v>
      </c>
      <c r="C3" s="434">
        <v>320</v>
      </c>
      <c r="D3" s="434">
        <v>314</v>
      </c>
      <c r="E3" s="434">
        <v>318</v>
      </c>
      <c r="F3" s="439">
        <v>349</v>
      </c>
    </row>
    <row r="4" spans="1:6" ht="20.149999999999999" customHeight="1">
      <c r="A4" s="431" t="s">
        <v>427</v>
      </c>
      <c r="B4" s="435">
        <v>10</v>
      </c>
      <c r="C4" s="117">
        <v>6</v>
      </c>
      <c r="D4" s="117">
        <v>14</v>
      </c>
      <c r="E4" s="117">
        <v>14</v>
      </c>
      <c r="F4" s="440">
        <v>11</v>
      </c>
    </row>
    <row r="5" spans="1:6" ht="20.149999999999999" customHeight="1">
      <c r="A5" s="431" t="s">
        <v>429</v>
      </c>
      <c r="B5" s="117">
        <v>9</v>
      </c>
      <c r="C5" s="117">
        <v>15</v>
      </c>
      <c r="D5" s="117">
        <v>9</v>
      </c>
      <c r="E5" s="117">
        <v>11</v>
      </c>
      <c r="F5" s="81">
        <v>18</v>
      </c>
    </row>
    <row r="6" spans="1:6" ht="20.149999999999999" customHeight="1">
      <c r="A6" s="431" t="s">
        <v>73</v>
      </c>
      <c r="B6" s="117" t="s">
        <v>100</v>
      </c>
      <c r="C6" s="117" t="s">
        <v>100</v>
      </c>
      <c r="D6" s="117" t="s">
        <v>100</v>
      </c>
      <c r="E6" s="117" t="s">
        <v>100</v>
      </c>
      <c r="F6" s="81" t="s">
        <v>100</v>
      </c>
    </row>
    <row r="7" spans="1:6" ht="20.149999999999999" customHeight="1">
      <c r="A7" s="431" t="s">
        <v>233</v>
      </c>
      <c r="B7" s="117" t="s">
        <v>100</v>
      </c>
      <c r="C7" s="117">
        <v>4</v>
      </c>
      <c r="D7" s="117" t="s">
        <v>100</v>
      </c>
      <c r="E7" s="117">
        <v>1</v>
      </c>
      <c r="F7" s="81">
        <v>2</v>
      </c>
    </row>
    <row r="8" spans="1:6" ht="20.149999999999999" customHeight="1">
      <c r="A8" s="431" t="s">
        <v>234</v>
      </c>
      <c r="B8" s="117">
        <v>1</v>
      </c>
      <c r="C8" s="117">
        <v>1</v>
      </c>
      <c r="D8" s="117">
        <v>2</v>
      </c>
      <c r="E8" s="117" t="s">
        <v>100</v>
      </c>
      <c r="F8" s="359">
        <v>1</v>
      </c>
    </row>
    <row r="9" spans="1:6" ht="20.149999999999999" customHeight="1">
      <c r="A9" s="431" t="s">
        <v>236</v>
      </c>
      <c r="B9" s="117">
        <v>3</v>
      </c>
      <c r="C9" s="117">
        <v>3</v>
      </c>
      <c r="D9" s="117">
        <v>4</v>
      </c>
      <c r="E9" s="117">
        <v>7</v>
      </c>
      <c r="F9" s="81">
        <v>1</v>
      </c>
    </row>
    <row r="10" spans="1:6" ht="20.149999999999999" customHeight="1">
      <c r="A10" s="431" t="s">
        <v>27</v>
      </c>
      <c r="B10" s="117">
        <v>29</v>
      </c>
      <c r="C10" s="117">
        <v>25</v>
      </c>
      <c r="D10" s="117">
        <v>16</v>
      </c>
      <c r="E10" s="117">
        <v>22</v>
      </c>
      <c r="F10" s="52">
        <v>17</v>
      </c>
    </row>
    <row r="11" spans="1:6" ht="20.149999999999999" customHeight="1">
      <c r="A11" s="431" t="s">
        <v>425</v>
      </c>
      <c r="B11" s="117" t="s">
        <v>100</v>
      </c>
      <c r="C11" s="117">
        <v>1</v>
      </c>
      <c r="D11" s="117" t="s">
        <v>100</v>
      </c>
      <c r="E11" s="117" t="s">
        <v>100</v>
      </c>
      <c r="F11" s="81" t="s">
        <v>100</v>
      </c>
    </row>
    <row r="12" spans="1:6" ht="20.149999999999999" customHeight="1">
      <c r="A12" s="431" t="s">
        <v>335</v>
      </c>
      <c r="B12" s="117">
        <v>3</v>
      </c>
      <c r="C12" s="117" t="s">
        <v>100</v>
      </c>
      <c r="D12" s="117">
        <v>1</v>
      </c>
      <c r="E12" s="117">
        <v>1</v>
      </c>
      <c r="F12" s="81">
        <v>2</v>
      </c>
    </row>
    <row r="13" spans="1:6" ht="20.149999999999999" customHeight="1">
      <c r="A13" s="431" t="s">
        <v>237</v>
      </c>
      <c r="B13" s="117">
        <v>11</v>
      </c>
      <c r="C13" s="117">
        <v>8</v>
      </c>
      <c r="D13" s="117">
        <v>7</v>
      </c>
      <c r="E13" s="117">
        <v>2</v>
      </c>
      <c r="F13" s="81">
        <v>7</v>
      </c>
    </row>
    <row r="14" spans="1:6" ht="20.149999999999999" customHeight="1">
      <c r="A14" s="431" t="s">
        <v>176</v>
      </c>
      <c r="B14" s="117">
        <v>9</v>
      </c>
      <c r="C14" s="117">
        <v>6</v>
      </c>
      <c r="D14" s="117">
        <v>5</v>
      </c>
      <c r="E14" s="117">
        <v>4</v>
      </c>
      <c r="F14" s="81">
        <v>7</v>
      </c>
    </row>
    <row r="15" spans="1:6" ht="20.149999999999999" customHeight="1">
      <c r="A15" s="431" t="s">
        <v>238</v>
      </c>
      <c r="B15" s="117">
        <v>6</v>
      </c>
      <c r="C15" s="117">
        <v>10</v>
      </c>
      <c r="D15" s="117">
        <v>10</v>
      </c>
      <c r="E15" s="117">
        <v>8</v>
      </c>
      <c r="F15" s="81">
        <v>10</v>
      </c>
    </row>
    <row r="16" spans="1:6" ht="20.149999999999999" customHeight="1">
      <c r="A16" s="431" t="s">
        <v>62</v>
      </c>
      <c r="B16" s="117">
        <v>4</v>
      </c>
      <c r="C16" s="117">
        <v>10</v>
      </c>
      <c r="D16" s="117">
        <v>10</v>
      </c>
      <c r="E16" s="117">
        <v>9</v>
      </c>
      <c r="F16" s="81">
        <v>8</v>
      </c>
    </row>
    <row r="17" spans="1:6" ht="20.149999999999999" customHeight="1">
      <c r="A17" s="431" t="s">
        <v>107</v>
      </c>
      <c r="B17" s="117">
        <v>13</v>
      </c>
      <c r="C17" s="117">
        <v>16</v>
      </c>
      <c r="D17" s="117">
        <v>9</v>
      </c>
      <c r="E17" s="117">
        <v>14</v>
      </c>
      <c r="F17" s="81">
        <v>13</v>
      </c>
    </row>
    <row r="18" spans="1:6" ht="20.149999999999999" customHeight="1">
      <c r="A18" s="431" t="s">
        <v>175</v>
      </c>
      <c r="B18" s="117">
        <v>1</v>
      </c>
      <c r="C18" s="117">
        <v>3</v>
      </c>
      <c r="D18" s="117">
        <v>4</v>
      </c>
      <c r="E18" s="117" t="s">
        <v>100</v>
      </c>
      <c r="F18" s="81">
        <v>2</v>
      </c>
    </row>
    <row r="19" spans="1:6" ht="20.149999999999999" customHeight="1">
      <c r="A19" s="431" t="s">
        <v>242</v>
      </c>
      <c r="B19" s="117">
        <v>9</v>
      </c>
      <c r="C19" s="117">
        <v>11</v>
      </c>
      <c r="D19" s="117">
        <v>8</v>
      </c>
      <c r="E19" s="117">
        <v>11</v>
      </c>
      <c r="F19" s="81">
        <v>7</v>
      </c>
    </row>
    <row r="20" spans="1:6" ht="20.149999999999999" customHeight="1">
      <c r="A20" s="431" t="s">
        <v>169</v>
      </c>
      <c r="B20" s="117">
        <v>3</v>
      </c>
      <c r="C20" s="117" t="s">
        <v>100</v>
      </c>
      <c r="D20" s="117">
        <v>1</v>
      </c>
      <c r="E20" s="117">
        <v>1</v>
      </c>
      <c r="F20" s="81">
        <v>1</v>
      </c>
    </row>
    <row r="21" spans="1:6" ht="20.149999999999999" customHeight="1">
      <c r="A21" s="431" t="s">
        <v>226</v>
      </c>
      <c r="B21" s="117">
        <v>8</v>
      </c>
      <c r="C21" s="117">
        <v>6</v>
      </c>
      <c r="D21" s="117">
        <v>8</v>
      </c>
      <c r="E21" s="117">
        <v>5</v>
      </c>
      <c r="F21" s="81">
        <v>17</v>
      </c>
    </row>
    <row r="22" spans="1:6" ht="20.149999999999999" customHeight="1">
      <c r="A22" s="431" t="s">
        <v>244</v>
      </c>
      <c r="B22" s="117">
        <v>5</v>
      </c>
      <c r="C22" s="117">
        <v>6</v>
      </c>
      <c r="D22" s="117">
        <v>7</v>
      </c>
      <c r="E22" s="117">
        <v>8</v>
      </c>
      <c r="F22" s="81">
        <v>11</v>
      </c>
    </row>
    <row r="23" spans="1:6" ht="20.149999999999999" customHeight="1">
      <c r="A23" s="431" t="s">
        <v>245</v>
      </c>
      <c r="B23" s="117">
        <v>1</v>
      </c>
      <c r="C23" s="117">
        <v>2</v>
      </c>
      <c r="D23" s="117">
        <v>4</v>
      </c>
      <c r="E23" s="117" t="s">
        <v>100</v>
      </c>
      <c r="F23" s="81">
        <v>2</v>
      </c>
    </row>
    <row r="24" spans="1:6" ht="20.149999999999999" customHeight="1">
      <c r="A24" s="431" t="s">
        <v>224</v>
      </c>
      <c r="B24" s="117">
        <v>1</v>
      </c>
      <c r="C24" s="117">
        <v>4</v>
      </c>
      <c r="D24" s="117">
        <v>3</v>
      </c>
      <c r="E24" s="117">
        <v>4</v>
      </c>
      <c r="F24" s="81">
        <v>11</v>
      </c>
    </row>
    <row r="25" spans="1:6" ht="20.149999999999999" customHeight="1">
      <c r="A25" s="431" t="s">
        <v>409</v>
      </c>
      <c r="B25" s="117" t="s">
        <v>100</v>
      </c>
      <c r="C25" s="117">
        <v>1</v>
      </c>
      <c r="D25" s="117" t="s">
        <v>100</v>
      </c>
      <c r="E25" s="117" t="s">
        <v>100</v>
      </c>
      <c r="F25" s="81" t="s">
        <v>100</v>
      </c>
    </row>
    <row r="26" spans="1:6" ht="20.149999999999999" customHeight="1">
      <c r="A26" s="431" t="s">
        <v>247</v>
      </c>
      <c r="B26" s="117">
        <v>2</v>
      </c>
      <c r="C26" s="117">
        <v>5</v>
      </c>
      <c r="D26" s="117">
        <v>5</v>
      </c>
      <c r="E26" s="117">
        <v>3</v>
      </c>
      <c r="F26" s="81">
        <v>2</v>
      </c>
    </row>
    <row r="27" spans="1:6" ht="20.149999999999999" customHeight="1">
      <c r="A27" s="431" t="s">
        <v>248</v>
      </c>
      <c r="B27" s="117">
        <v>23</v>
      </c>
      <c r="C27" s="117">
        <v>13</v>
      </c>
      <c r="D27" s="117">
        <v>16</v>
      </c>
      <c r="E27" s="117">
        <v>11</v>
      </c>
      <c r="F27" s="81">
        <v>27</v>
      </c>
    </row>
    <row r="28" spans="1:6" ht="20.149999999999999" customHeight="1">
      <c r="A28" s="431" t="s">
        <v>69</v>
      </c>
      <c r="B28" s="117">
        <v>10</v>
      </c>
      <c r="C28" s="117">
        <v>8</v>
      </c>
      <c r="D28" s="117">
        <v>13</v>
      </c>
      <c r="E28" s="117">
        <v>12</v>
      </c>
      <c r="F28" s="81">
        <v>17</v>
      </c>
    </row>
    <row r="29" spans="1:6" ht="20.149999999999999" customHeight="1">
      <c r="A29" s="431" t="s">
        <v>249</v>
      </c>
      <c r="B29" s="117">
        <v>5</v>
      </c>
      <c r="C29" s="117">
        <v>4</v>
      </c>
      <c r="D29" s="117">
        <v>4</v>
      </c>
      <c r="E29" s="117">
        <v>6</v>
      </c>
      <c r="F29" s="81">
        <v>7</v>
      </c>
    </row>
    <row r="30" spans="1:6" ht="20.149999999999999" customHeight="1">
      <c r="A30" s="431" t="s">
        <v>215</v>
      </c>
      <c r="B30" s="117" t="s">
        <v>100</v>
      </c>
      <c r="C30" s="117">
        <v>3</v>
      </c>
      <c r="D30" s="117">
        <v>3</v>
      </c>
      <c r="E30" s="117">
        <v>1</v>
      </c>
      <c r="F30" s="81">
        <v>6</v>
      </c>
    </row>
    <row r="31" spans="1:6" ht="20.149999999999999" customHeight="1">
      <c r="A31" s="431" t="s">
        <v>64</v>
      </c>
      <c r="B31" s="117">
        <v>78</v>
      </c>
      <c r="C31" s="117">
        <v>91</v>
      </c>
      <c r="D31" s="117">
        <v>100</v>
      </c>
      <c r="E31" s="117">
        <v>85</v>
      </c>
      <c r="F31" s="81">
        <v>84</v>
      </c>
    </row>
    <row r="32" spans="1:6" ht="20.149999999999999" customHeight="1">
      <c r="A32" s="432" t="s">
        <v>250</v>
      </c>
      <c r="B32" s="436">
        <v>62</v>
      </c>
      <c r="C32" s="436">
        <v>58</v>
      </c>
      <c r="D32" s="436">
        <v>51</v>
      </c>
      <c r="E32" s="436">
        <v>78</v>
      </c>
      <c r="F32" s="441">
        <v>58</v>
      </c>
    </row>
    <row r="33" spans="1:5" s="429" customFormat="1" ht="15" customHeight="1">
      <c r="A33" s="433" t="s">
        <v>198</v>
      </c>
      <c r="B33" s="437"/>
      <c r="C33" s="437"/>
      <c r="D33" s="437"/>
      <c r="E33" s="437"/>
    </row>
  </sheetData>
  <mergeCells count="1">
    <mergeCell ref="E1:F1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H41"/>
  <sheetViews>
    <sheetView showGridLines="0" view="pageBreakPreview" zoomScaleSheetLayoutView="10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ColWidth="9" defaultRowHeight="15.6" customHeight="1"/>
  <cols>
    <col min="1" max="1" width="3.26953125" style="1" customWidth="1"/>
    <col min="2" max="2" width="16.6328125" style="89" customWidth="1"/>
    <col min="3" max="3" width="5.90625" style="345" customWidth="1"/>
    <col min="4" max="7" width="10.6328125" style="1" customWidth="1"/>
    <col min="8" max="8" width="12.26953125" style="1" bestFit="1" customWidth="1"/>
    <col min="9" max="16384" width="9" style="1"/>
  </cols>
  <sheetData>
    <row r="1" spans="1:8" ht="20.149999999999999" customHeight="1">
      <c r="A1" s="90" t="s">
        <v>355</v>
      </c>
      <c r="B1" s="451"/>
      <c r="C1" s="459"/>
    </row>
    <row r="2" spans="1:8" s="129" customFormat="1" ht="20.149999999999999" customHeight="1">
      <c r="A2" s="9" t="s">
        <v>348</v>
      </c>
      <c r="B2" s="20"/>
      <c r="C2" s="34" t="s">
        <v>112</v>
      </c>
      <c r="D2" s="34" t="s">
        <v>501</v>
      </c>
      <c r="E2" s="20" t="s">
        <v>330</v>
      </c>
      <c r="F2" s="20" t="s">
        <v>503</v>
      </c>
      <c r="G2" s="20" t="s">
        <v>510</v>
      </c>
      <c r="H2" s="20" t="s">
        <v>519</v>
      </c>
    </row>
    <row r="3" spans="1:8" s="2" customFormat="1" ht="20.149999999999999" customHeight="1">
      <c r="A3" s="443" t="s">
        <v>254</v>
      </c>
      <c r="B3" s="452" t="s">
        <v>255</v>
      </c>
      <c r="C3" s="460" t="s">
        <v>256</v>
      </c>
      <c r="D3" s="464">
        <v>306</v>
      </c>
      <c r="E3" s="467">
        <v>320</v>
      </c>
      <c r="F3" s="467">
        <v>314</v>
      </c>
      <c r="G3" s="467">
        <v>318</v>
      </c>
      <c r="H3" s="467">
        <v>349</v>
      </c>
    </row>
    <row r="4" spans="1:8" s="2" customFormat="1" ht="20.149999999999999" customHeight="1">
      <c r="A4" s="444"/>
      <c r="B4" s="390" t="s">
        <v>115</v>
      </c>
      <c r="C4" s="352" t="s">
        <v>256</v>
      </c>
      <c r="D4" s="148">
        <v>173</v>
      </c>
      <c r="E4" s="23">
        <v>186</v>
      </c>
      <c r="F4" s="23">
        <v>165</v>
      </c>
      <c r="G4" s="23">
        <v>184</v>
      </c>
      <c r="H4" s="23">
        <v>178</v>
      </c>
    </row>
    <row r="5" spans="1:8" s="2" customFormat="1" ht="20.149999999999999" customHeight="1">
      <c r="A5" s="444"/>
      <c r="B5" s="390" t="s">
        <v>258</v>
      </c>
      <c r="C5" s="352" t="s">
        <v>256</v>
      </c>
      <c r="D5" s="149">
        <v>24</v>
      </c>
      <c r="E5" s="23">
        <v>24</v>
      </c>
      <c r="F5" s="23">
        <v>27</v>
      </c>
      <c r="G5" s="23">
        <v>25</v>
      </c>
      <c r="H5" s="23">
        <v>25</v>
      </c>
    </row>
    <row r="6" spans="1:8" s="2" customFormat="1" ht="20.149999999999999" customHeight="1">
      <c r="A6" s="444"/>
      <c r="B6" s="390" t="s">
        <v>261</v>
      </c>
      <c r="C6" s="352" t="s">
        <v>256</v>
      </c>
      <c r="D6" s="149">
        <v>27</v>
      </c>
      <c r="E6" s="23">
        <v>32</v>
      </c>
      <c r="F6" s="23">
        <v>33</v>
      </c>
      <c r="G6" s="23">
        <v>25</v>
      </c>
      <c r="H6" s="23">
        <v>31</v>
      </c>
    </row>
    <row r="7" spans="1:8" s="2" customFormat="1" ht="20.149999999999999" customHeight="1">
      <c r="A7" s="444"/>
      <c r="B7" s="390" t="s">
        <v>241</v>
      </c>
      <c r="C7" s="352" t="s">
        <v>256</v>
      </c>
      <c r="D7" s="149">
        <v>1</v>
      </c>
      <c r="E7" s="23" t="s">
        <v>100</v>
      </c>
      <c r="F7" s="23" t="s">
        <v>100</v>
      </c>
      <c r="G7" s="23">
        <v>1</v>
      </c>
      <c r="H7" s="23">
        <v>1</v>
      </c>
    </row>
    <row r="8" spans="1:8" s="2" customFormat="1" ht="20.149999999999999" customHeight="1">
      <c r="A8" s="444"/>
      <c r="B8" s="390" t="s">
        <v>123</v>
      </c>
      <c r="C8" s="352" t="s">
        <v>256</v>
      </c>
      <c r="D8" s="23" t="s">
        <v>100</v>
      </c>
      <c r="E8" s="23" t="s">
        <v>100</v>
      </c>
      <c r="F8" s="23" t="s">
        <v>100</v>
      </c>
      <c r="G8" s="23" t="s">
        <v>100</v>
      </c>
      <c r="H8" s="23" t="s">
        <v>100</v>
      </c>
    </row>
    <row r="9" spans="1:8" s="2" customFormat="1" ht="20.149999999999999" customHeight="1">
      <c r="A9" s="445"/>
      <c r="B9" s="453" t="s">
        <v>96</v>
      </c>
      <c r="C9" s="353" t="s">
        <v>256</v>
      </c>
      <c r="D9" s="465">
        <v>81</v>
      </c>
      <c r="E9" s="26">
        <v>78</v>
      </c>
      <c r="F9" s="26">
        <v>89</v>
      </c>
      <c r="G9" s="26">
        <v>83</v>
      </c>
      <c r="H9" s="26">
        <v>114</v>
      </c>
    </row>
    <row r="10" spans="1:8" s="2" customFormat="1" ht="20.149999999999999" customHeight="1">
      <c r="A10" s="443" t="s">
        <v>240</v>
      </c>
      <c r="B10" s="391" t="s">
        <v>255</v>
      </c>
      <c r="C10" s="461" t="s">
        <v>262</v>
      </c>
      <c r="D10" s="464">
        <v>312</v>
      </c>
      <c r="E10" s="467">
        <v>369</v>
      </c>
      <c r="F10" s="467">
        <v>274</v>
      </c>
      <c r="G10" s="467">
        <v>301</v>
      </c>
      <c r="H10" s="467">
        <v>326</v>
      </c>
    </row>
    <row r="11" spans="1:8" s="2" customFormat="1" ht="20.149999999999999" customHeight="1">
      <c r="A11" s="444"/>
      <c r="B11" s="390" t="s">
        <v>266</v>
      </c>
      <c r="C11" s="352" t="s">
        <v>262</v>
      </c>
      <c r="D11" s="149">
        <v>120</v>
      </c>
      <c r="E11" s="23">
        <v>147</v>
      </c>
      <c r="F11" s="23">
        <v>106</v>
      </c>
      <c r="G11" s="23">
        <v>118</v>
      </c>
      <c r="H11" s="23">
        <v>119</v>
      </c>
    </row>
    <row r="12" spans="1:8" s="2" customFormat="1" ht="20.149999999999999" customHeight="1">
      <c r="A12" s="444"/>
      <c r="B12" s="390" t="s">
        <v>267</v>
      </c>
      <c r="C12" s="352" t="s">
        <v>262</v>
      </c>
      <c r="D12" s="149">
        <v>20</v>
      </c>
      <c r="E12" s="23">
        <v>20</v>
      </c>
      <c r="F12" s="23">
        <v>10</v>
      </c>
      <c r="G12" s="23">
        <v>15</v>
      </c>
      <c r="H12" s="23">
        <v>11</v>
      </c>
    </row>
    <row r="13" spans="1:8" s="2" customFormat="1" ht="20.149999999999999" customHeight="1">
      <c r="A13" s="444"/>
      <c r="B13" s="390" t="s">
        <v>268</v>
      </c>
      <c r="C13" s="352" t="s">
        <v>262</v>
      </c>
      <c r="D13" s="149">
        <v>104</v>
      </c>
      <c r="E13" s="23">
        <v>118</v>
      </c>
      <c r="F13" s="23">
        <v>86</v>
      </c>
      <c r="G13" s="23">
        <v>81</v>
      </c>
      <c r="H13" s="23">
        <v>121</v>
      </c>
    </row>
    <row r="14" spans="1:8" s="2" customFormat="1" ht="20.149999999999999" customHeight="1">
      <c r="A14" s="445"/>
      <c r="B14" s="453" t="s">
        <v>269</v>
      </c>
      <c r="C14" s="353" t="s">
        <v>262</v>
      </c>
      <c r="D14" s="465">
        <v>68</v>
      </c>
      <c r="E14" s="26">
        <v>84</v>
      </c>
      <c r="F14" s="26">
        <v>72</v>
      </c>
      <c r="G14" s="26">
        <v>87</v>
      </c>
      <c r="H14" s="26">
        <v>75</v>
      </c>
    </row>
    <row r="15" spans="1:8" s="2" customFormat="1" ht="20.149999999999999" customHeight="1">
      <c r="A15" s="402" t="s">
        <v>118</v>
      </c>
      <c r="B15" s="454"/>
      <c r="C15" s="352" t="s">
        <v>219</v>
      </c>
      <c r="D15" s="149">
        <v>17593</v>
      </c>
      <c r="E15" s="23">
        <v>22695</v>
      </c>
      <c r="F15" s="23">
        <v>46117</v>
      </c>
      <c r="G15" s="23">
        <v>21132</v>
      </c>
      <c r="H15" s="23">
        <v>20632</v>
      </c>
    </row>
    <row r="16" spans="1:8" s="2" customFormat="1" ht="20.149999999999999" customHeight="1">
      <c r="A16" s="446" t="s">
        <v>271</v>
      </c>
      <c r="B16" s="455"/>
      <c r="C16" s="352" t="s">
        <v>219</v>
      </c>
      <c r="D16" s="149">
        <v>2423</v>
      </c>
      <c r="E16" s="23">
        <v>2034</v>
      </c>
      <c r="F16" s="23">
        <v>1129</v>
      </c>
      <c r="G16" s="23">
        <v>901</v>
      </c>
      <c r="H16" s="23">
        <v>901</v>
      </c>
    </row>
    <row r="17" spans="1:8" s="2" customFormat="1" ht="20.149999999999999" customHeight="1">
      <c r="A17" s="447" t="s">
        <v>272</v>
      </c>
      <c r="B17" s="456"/>
      <c r="C17" s="462" t="s">
        <v>253</v>
      </c>
      <c r="D17" s="465">
        <v>1792</v>
      </c>
      <c r="E17" s="26">
        <v>483</v>
      </c>
      <c r="F17" s="26">
        <v>409</v>
      </c>
      <c r="G17" s="26">
        <v>758</v>
      </c>
      <c r="H17" s="26">
        <v>758</v>
      </c>
    </row>
    <row r="18" spans="1:8" s="2" customFormat="1" ht="20.149999999999999" customHeight="1">
      <c r="A18" s="402" t="s">
        <v>273</v>
      </c>
      <c r="B18" s="454"/>
      <c r="C18" s="352" t="s">
        <v>274</v>
      </c>
      <c r="D18" s="149">
        <v>24</v>
      </c>
      <c r="E18" s="23">
        <v>24</v>
      </c>
      <c r="F18" s="23">
        <v>26</v>
      </c>
      <c r="G18" s="23">
        <v>21</v>
      </c>
      <c r="H18" s="23">
        <v>21</v>
      </c>
    </row>
    <row r="19" spans="1:8" s="2" customFormat="1" ht="20.149999999999999" customHeight="1">
      <c r="A19" s="447" t="s">
        <v>216</v>
      </c>
      <c r="B19" s="456"/>
      <c r="C19" s="462" t="s">
        <v>274</v>
      </c>
      <c r="D19" s="465">
        <v>60</v>
      </c>
      <c r="E19" s="26">
        <v>49</v>
      </c>
      <c r="F19" s="26">
        <v>36</v>
      </c>
      <c r="G19" s="26">
        <v>67</v>
      </c>
      <c r="H19" s="26">
        <v>67</v>
      </c>
    </row>
    <row r="20" spans="1:8" s="2" customFormat="1" ht="20.149999999999999" customHeight="1">
      <c r="A20" s="443" t="s">
        <v>275</v>
      </c>
      <c r="B20" s="391" t="s">
        <v>255</v>
      </c>
      <c r="C20" s="461" t="s">
        <v>278</v>
      </c>
      <c r="D20" s="150">
        <v>167</v>
      </c>
      <c r="E20" s="159">
        <v>198</v>
      </c>
      <c r="F20" s="159">
        <v>143</v>
      </c>
      <c r="G20" s="159">
        <v>151</v>
      </c>
      <c r="H20" s="159">
        <v>182</v>
      </c>
    </row>
    <row r="21" spans="1:8" s="2" customFormat="1" ht="20.149999999999999" customHeight="1">
      <c r="A21" s="444"/>
      <c r="B21" s="390" t="s">
        <v>81</v>
      </c>
      <c r="C21" s="352" t="s">
        <v>278</v>
      </c>
      <c r="D21" s="149">
        <v>65</v>
      </c>
      <c r="E21" s="23">
        <v>70</v>
      </c>
      <c r="F21" s="23">
        <v>56</v>
      </c>
      <c r="G21" s="23">
        <v>53</v>
      </c>
      <c r="H21" s="23">
        <v>66</v>
      </c>
    </row>
    <row r="22" spans="1:8" s="2" customFormat="1" ht="20.149999999999999" customHeight="1">
      <c r="A22" s="444"/>
      <c r="B22" s="390" t="s">
        <v>117</v>
      </c>
      <c r="C22" s="352" t="s">
        <v>278</v>
      </c>
      <c r="D22" s="149">
        <v>10</v>
      </c>
      <c r="E22" s="23">
        <v>8</v>
      </c>
      <c r="F22" s="23">
        <v>9</v>
      </c>
      <c r="G22" s="23">
        <v>5</v>
      </c>
      <c r="H22" s="23">
        <v>10</v>
      </c>
    </row>
    <row r="23" spans="1:8" s="2" customFormat="1" ht="20.149999999999999" customHeight="1">
      <c r="A23" s="445"/>
      <c r="B23" s="453" t="s">
        <v>279</v>
      </c>
      <c r="C23" s="353" t="s">
        <v>278</v>
      </c>
      <c r="D23" s="465">
        <v>92</v>
      </c>
      <c r="E23" s="26">
        <v>120</v>
      </c>
      <c r="F23" s="26">
        <v>78</v>
      </c>
      <c r="G23" s="26">
        <v>93</v>
      </c>
      <c r="H23" s="26">
        <v>106</v>
      </c>
    </row>
    <row r="24" spans="1:8" s="2" customFormat="1" ht="20.149999999999999" customHeight="1">
      <c r="A24" s="448" t="s">
        <v>68</v>
      </c>
      <c r="B24" s="457"/>
      <c r="C24" s="20" t="s">
        <v>274</v>
      </c>
      <c r="D24" s="466">
        <v>422</v>
      </c>
      <c r="E24" s="468">
        <v>493</v>
      </c>
      <c r="F24" s="468">
        <v>329</v>
      </c>
      <c r="G24" s="468">
        <v>393</v>
      </c>
      <c r="H24" s="468">
        <v>434</v>
      </c>
    </row>
    <row r="25" spans="1:8" s="2" customFormat="1" ht="20.149999999999999" customHeight="1">
      <c r="A25" s="443" t="s">
        <v>179</v>
      </c>
      <c r="B25" s="452" t="s">
        <v>255</v>
      </c>
      <c r="C25" s="460" t="s">
        <v>280</v>
      </c>
      <c r="D25" s="464">
        <v>940094</v>
      </c>
      <c r="E25" s="467">
        <v>1020718</v>
      </c>
      <c r="F25" s="467">
        <v>2501829</v>
      </c>
      <c r="G25" s="467">
        <v>1829822</v>
      </c>
      <c r="H25" s="467">
        <v>1055492</v>
      </c>
    </row>
    <row r="26" spans="1:8" s="2" customFormat="1" ht="20.149999999999999" customHeight="1">
      <c r="A26" s="444"/>
      <c r="B26" s="390" t="s">
        <v>115</v>
      </c>
      <c r="C26" s="352" t="s">
        <v>280</v>
      </c>
      <c r="D26" s="149">
        <v>746181</v>
      </c>
      <c r="E26" s="23">
        <v>896765</v>
      </c>
      <c r="F26" s="23">
        <v>2453475</v>
      </c>
      <c r="G26" s="23">
        <v>1778761</v>
      </c>
      <c r="H26" s="23">
        <v>990335</v>
      </c>
    </row>
    <row r="27" spans="1:8" s="2" customFormat="1" ht="20.149999999999999" customHeight="1">
      <c r="A27" s="444"/>
      <c r="B27" s="390" t="s">
        <v>258</v>
      </c>
      <c r="C27" s="352" t="s">
        <v>280</v>
      </c>
      <c r="D27" s="149">
        <v>30599</v>
      </c>
      <c r="E27" s="23">
        <v>1740</v>
      </c>
      <c r="F27" s="23">
        <v>1918</v>
      </c>
      <c r="G27" s="23">
        <v>1886</v>
      </c>
      <c r="H27" s="23">
        <v>1607</v>
      </c>
    </row>
    <row r="28" spans="1:8" s="2" customFormat="1" ht="20.149999999999999" customHeight="1">
      <c r="A28" s="444"/>
      <c r="B28" s="390" t="s">
        <v>261</v>
      </c>
      <c r="C28" s="352" t="s">
        <v>280</v>
      </c>
      <c r="D28" s="149">
        <v>15109</v>
      </c>
      <c r="E28" s="23">
        <v>22978</v>
      </c>
      <c r="F28" s="23">
        <v>33806</v>
      </c>
      <c r="G28" s="23">
        <v>8036</v>
      </c>
      <c r="H28" s="23">
        <v>28613</v>
      </c>
    </row>
    <row r="29" spans="1:8" s="2" customFormat="1" ht="20.149999999999999" customHeight="1">
      <c r="A29" s="444"/>
      <c r="B29" s="390" t="s">
        <v>241</v>
      </c>
      <c r="C29" s="352" t="s">
        <v>280</v>
      </c>
      <c r="D29" s="149">
        <v>11530</v>
      </c>
      <c r="E29" s="23" t="s">
        <v>100</v>
      </c>
      <c r="F29" s="23" t="s">
        <v>100</v>
      </c>
      <c r="G29" s="23">
        <v>127</v>
      </c>
      <c r="H29" s="23" t="s">
        <v>100</v>
      </c>
    </row>
    <row r="30" spans="1:8" s="2" customFormat="1" ht="20.149999999999999" customHeight="1">
      <c r="A30" s="444"/>
      <c r="B30" s="390" t="s">
        <v>123</v>
      </c>
      <c r="C30" s="352" t="s">
        <v>280</v>
      </c>
      <c r="D30" s="23" t="s">
        <v>100</v>
      </c>
      <c r="E30" s="23" t="s">
        <v>100</v>
      </c>
      <c r="F30" s="23" t="s">
        <v>100</v>
      </c>
      <c r="G30" s="23" t="s">
        <v>100</v>
      </c>
      <c r="H30" s="23" t="s">
        <v>100</v>
      </c>
    </row>
    <row r="31" spans="1:8" s="2" customFormat="1" ht="20.149999999999999" customHeight="1">
      <c r="A31" s="444"/>
      <c r="B31" s="390" t="s">
        <v>96</v>
      </c>
      <c r="C31" s="352" t="s">
        <v>280</v>
      </c>
      <c r="D31" s="149">
        <v>136604</v>
      </c>
      <c r="E31" s="23">
        <v>81710</v>
      </c>
      <c r="F31" s="23">
        <v>12380</v>
      </c>
      <c r="G31" s="23">
        <v>19222</v>
      </c>
      <c r="H31" s="23">
        <v>34937</v>
      </c>
    </row>
    <row r="32" spans="1:8" s="2" customFormat="1" ht="20.149999999999999" customHeight="1">
      <c r="A32" s="445"/>
      <c r="B32" s="453" t="s">
        <v>281</v>
      </c>
      <c r="C32" s="353" t="s">
        <v>280</v>
      </c>
      <c r="D32" s="465">
        <v>71</v>
      </c>
      <c r="E32" s="26">
        <v>17525</v>
      </c>
      <c r="F32" s="26">
        <v>250</v>
      </c>
      <c r="G32" s="26">
        <v>21790</v>
      </c>
      <c r="H32" s="26" t="s">
        <v>100</v>
      </c>
    </row>
    <row r="33" spans="1:3" s="442" customFormat="1" ht="15" customHeight="1">
      <c r="A33" s="449" t="s">
        <v>198</v>
      </c>
      <c r="B33" s="458"/>
      <c r="C33" s="463"/>
    </row>
    <row r="34" spans="1:3" s="2" customFormat="1" ht="13">
      <c r="A34" s="450"/>
      <c r="B34" s="1"/>
      <c r="C34" s="345"/>
    </row>
    <row r="35" spans="1:3" ht="15.65" customHeight="1">
      <c r="B35" s="1"/>
    </row>
    <row r="36" spans="1:3" ht="15.65" customHeight="1">
      <c r="B36" s="1"/>
    </row>
    <row r="37" spans="1:3" ht="15.65" customHeight="1">
      <c r="B37" s="1"/>
    </row>
    <row r="38" spans="1:3" ht="15.65" customHeight="1">
      <c r="B38" s="1"/>
    </row>
    <row r="39" spans="1:3" ht="15.65" customHeight="1">
      <c r="B39" s="1"/>
    </row>
    <row r="40" spans="1:3" ht="15.65" customHeight="1">
      <c r="B40" s="1"/>
    </row>
    <row r="41" spans="1:3" ht="15.65" customHeight="1">
      <c r="B41" s="1"/>
    </row>
  </sheetData>
  <mergeCells count="11">
    <mergeCell ref="A2:B2"/>
    <mergeCell ref="A15:B15"/>
    <mergeCell ref="A16:B16"/>
    <mergeCell ref="A17:B17"/>
    <mergeCell ref="A18:B18"/>
    <mergeCell ref="A19:B19"/>
    <mergeCell ref="A24:B24"/>
    <mergeCell ref="A10:A14"/>
    <mergeCell ref="A20:A23"/>
    <mergeCell ref="A3:A9"/>
    <mergeCell ref="A25:A32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O10"/>
  <sheetViews>
    <sheetView showGridLines="0" view="pageBreakPreview" zoomScaleSheetLayoutView="10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ColWidth="9" defaultRowHeight="15.75" customHeight="1"/>
  <cols>
    <col min="1" max="2" width="8.6328125" style="1" customWidth="1"/>
    <col min="3" max="3" width="7.6328125" style="1" bestFit="1" customWidth="1"/>
    <col min="4" max="12" width="6.08984375" style="1" customWidth="1"/>
    <col min="13" max="13" width="7.6328125" style="1" bestFit="1" customWidth="1"/>
    <col min="14" max="14" width="6.08984375" style="1" customWidth="1"/>
    <col min="15" max="16384" width="9" style="1"/>
  </cols>
  <sheetData>
    <row r="1" spans="1:15" ht="20.149999999999999" customHeight="1">
      <c r="A1" s="4" t="s">
        <v>474</v>
      </c>
      <c r="B1" s="4"/>
      <c r="C1" s="478"/>
      <c r="D1" s="478"/>
      <c r="E1" s="478"/>
      <c r="F1" s="478"/>
      <c r="G1" s="478"/>
      <c r="N1" s="418" t="s">
        <v>283</v>
      </c>
    </row>
    <row r="2" spans="1:15" s="3" customFormat="1" ht="30" customHeight="1">
      <c r="A2" s="469" t="s">
        <v>82</v>
      </c>
      <c r="B2" s="473" t="s">
        <v>42</v>
      </c>
      <c r="C2" s="469" t="s">
        <v>204</v>
      </c>
      <c r="D2" s="473" t="s">
        <v>284</v>
      </c>
      <c r="E2" s="469" t="s">
        <v>286</v>
      </c>
      <c r="F2" s="469" t="s">
        <v>287</v>
      </c>
      <c r="G2" s="469" t="s">
        <v>5</v>
      </c>
      <c r="H2" s="469" t="s">
        <v>289</v>
      </c>
      <c r="I2" s="469" t="s">
        <v>291</v>
      </c>
      <c r="J2" s="469" t="s">
        <v>293</v>
      </c>
      <c r="K2" s="469" t="s">
        <v>10</v>
      </c>
      <c r="L2" s="469" t="s">
        <v>294</v>
      </c>
      <c r="M2" s="469" t="s">
        <v>295</v>
      </c>
      <c r="N2" s="469" t="s">
        <v>298</v>
      </c>
    </row>
    <row r="3" spans="1:15" s="8" customFormat="1" ht="15" customHeight="1">
      <c r="A3" s="470" t="s">
        <v>330</v>
      </c>
      <c r="B3" s="474" t="s">
        <v>299</v>
      </c>
      <c r="C3" s="479">
        <v>40772</v>
      </c>
      <c r="D3" s="483">
        <v>181</v>
      </c>
      <c r="E3" s="483">
        <v>12</v>
      </c>
      <c r="F3" s="483">
        <v>34</v>
      </c>
      <c r="G3" s="483">
        <v>2136</v>
      </c>
      <c r="H3" s="483">
        <v>452</v>
      </c>
      <c r="I3" s="483">
        <v>166</v>
      </c>
      <c r="J3" s="483">
        <v>5935</v>
      </c>
      <c r="K3" s="483">
        <v>89</v>
      </c>
      <c r="L3" s="483">
        <v>424</v>
      </c>
      <c r="M3" s="483">
        <v>27967</v>
      </c>
      <c r="N3" s="488">
        <v>3376</v>
      </c>
    </row>
    <row r="4" spans="1:15" s="8" customFormat="1" ht="15" customHeight="1">
      <c r="A4" s="471"/>
      <c r="B4" s="475" t="s">
        <v>300</v>
      </c>
      <c r="C4" s="480">
        <v>38080</v>
      </c>
      <c r="D4" s="484">
        <v>42</v>
      </c>
      <c r="E4" s="484">
        <v>9</v>
      </c>
      <c r="F4" s="484">
        <v>15</v>
      </c>
      <c r="G4" s="484">
        <v>1947</v>
      </c>
      <c r="H4" s="484">
        <v>447</v>
      </c>
      <c r="I4" s="484">
        <v>164</v>
      </c>
      <c r="J4" s="484">
        <v>5681</v>
      </c>
      <c r="K4" s="484">
        <v>75</v>
      </c>
      <c r="L4" s="484">
        <v>310</v>
      </c>
      <c r="M4" s="484">
        <v>26443</v>
      </c>
      <c r="N4" s="489">
        <v>2947</v>
      </c>
    </row>
    <row r="5" spans="1:15" s="8" customFormat="1" ht="15" customHeight="1">
      <c r="A5" s="471" t="s">
        <v>503</v>
      </c>
      <c r="B5" s="476" t="s">
        <v>299</v>
      </c>
      <c r="C5" s="481">
        <v>45945</v>
      </c>
      <c r="D5" s="485">
        <v>157</v>
      </c>
      <c r="E5" s="485">
        <v>8</v>
      </c>
      <c r="F5" s="485">
        <v>51</v>
      </c>
      <c r="G5" s="485">
        <v>2162</v>
      </c>
      <c r="H5" s="485">
        <v>385</v>
      </c>
      <c r="I5" s="485">
        <v>217</v>
      </c>
      <c r="J5" s="485">
        <v>6372</v>
      </c>
      <c r="K5" s="485">
        <v>102</v>
      </c>
      <c r="L5" s="485">
        <v>433</v>
      </c>
      <c r="M5" s="485">
        <v>32778</v>
      </c>
      <c r="N5" s="490">
        <v>3280</v>
      </c>
    </row>
    <row r="6" spans="1:15" s="8" customFormat="1" ht="15" customHeight="1">
      <c r="A6" s="472"/>
      <c r="B6" s="477" t="s">
        <v>300</v>
      </c>
      <c r="C6" s="482">
        <v>42283</v>
      </c>
      <c r="D6" s="486">
        <v>32</v>
      </c>
      <c r="E6" s="486">
        <v>2</v>
      </c>
      <c r="F6" s="486">
        <v>13</v>
      </c>
      <c r="G6" s="486">
        <v>1900</v>
      </c>
      <c r="H6" s="486">
        <v>374</v>
      </c>
      <c r="I6" s="486">
        <v>217</v>
      </c>
      <c r="J6" s="486">
        <v>6070</v>
      </c>
      <c r="K6" s="486">
        <v>84</v>
      </c>
      <c r="L6" s="486">
        <v>287</v>
      </c>
      <c r="M6" s="486">
        <v>30494</v>
      </c>
      <c r="N6" s="491">
        <v>2810</v>
      </c>
    </row>
    <row r="7" spans="1:15" s="3" customFormat="1" ht="15" customHeight="1">
      <c r="A7" s="471" t="s">
        <v>510</v>
      </c>
      <c r="B7" s="476" t="s">
        <v>299</v>
      </c>
      <c r="C7" s="481">
        <v>48413</v>
      </c>
      <c r="D7" s="485">
        <v>210</v>
      </c>
      <c r="E7" s="485">
        <v>8</v>
      </c>
      <c r="F7" s="485">
        <v>41</v>
      </c>
      <c r="G7" s="485">
        <v>2363</v>
      </c>
      <c r="H7" s="485">
        <v>397</v>
      </c>
      <c r="I7" s="485">
        <v>272</v>
      </c>
      <c r="J7" s="485">
        <v>6947</v>
      </c>
      <c r="K7" s="485">
        <v>93</v>
      </c>
      <c r="L7" s="485">
        <v>393</v>
      </c>
      <c r="M7" s="485">
        <v>34269</v>
      </c>
      <c r="N7" s="490">
        <v>3420</v>
      </c>
      <c r="O7" s="132"/>
    </row>
    <row r="8" spans="1:15" s="3" customFormat="1" ht="15" customHeight="1">
      <c r="A8" s="472"/>
      <c r="B8" s="477" t="s">
        <v>300</v>
      </c>
      <c r="C8" s="482">
        <v>44546</v>
      </c>
      <c r="D8" s="486">
        <v>59</v>
      </c>
      <c r="E8" s="486">
        <v>6</v>
      </c>
      <c r="F8" s="486">
        <v>16</v>
      </c>
      <c r="G8" s="486">
        <v>2126</v>
      </c>
      <c r="H8" s="486">
        <v>395</v>
      </c>
      <c r="I8" s="486">
        <v>267</v>
      </c>
      <c r="J8" s="486">
        <v>6602</v>
      </c>
      <c r="K8" s="486">
        <v>78</v>
      </c>
      <c r="L8" s="486">
        <v>271</v>
      </c>
      <c r="M8" s="486">
        <v>31829</v>
      </c>
      <c r="N8" s="491">
        <v>2897</v>
      </c>
      <c r="O8" s="132"/>
    </row>
    <row r="9" spans="1:15" s="3" customFormat="1" ht="15" customHeight="1">
      <c r="A9" s="230" t="s">
        <v>198</v>
      </c>
      <c r="B9" s="230"/>
      <c r="D9" s="145"/>
      <c r="E9" s="354"/>
      <c r="F9" s="145"/>
      <c r="G9" s="361"/>
      <c r="H9" s="361"/>
      <c r="I9" s="487"/>
      <c r="J9" s="132"/>
      <c r="K9" s="132"/>
      <c r="L9" s="132"/>
      <c r="M9" s="132"/>
      <c r="N9" s="132"/>
      <c r="O9" s="132"/>
    </row>
    <row r="10" spans="1:15" ht="15.75" customHeight="1">
      <c r="F10" s="485"/>
    </row>
    <row r="11" spans="1:15" ht="15.75" customHeight="1"/>
  </sheetData>
  <mergeCells count="3">
    <mergeCell ref="A3:A4"/>
    <mergeCell ref="A5:A6"/>
    <mergeCell ref="A7:A8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scale="92" fitToWidth="1" fitToHeight="1" orientation="portrait" usePrinterDefaults="1" r:id="rId1"/>
  <headerFooter scaleWithDoc="0"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L10"/>
  <sheetViews>
    <sheetView showGridLines="0" view="pageBreakPreview" zoomScaleSheetLayoutView="10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ColWidth="9" defaultRowHeight="15.75" customHeight="1"/>
  <cols>
    <col min="1" max="2" width="8.6328125" style="1" customWidth="1"/>
    <col min="3" max="12" width="7.08984375" style="1" customWidth="1"/>
    <col min="13" max="13" width="2.453125" style="1" customWidth="1"/>
    <col min="14" max="16384" width="9" style="1"/>
  </cols>
  <sheetData>
    <row r="1" spans="1:12" ht="20.149999999999999" customHeight="1">
      <c r="A1" s="4" t="s">
        <v>476</v>
      </c>
      <c r="B1" s="478"/>
      <c r="C1" s="478"/>
      <c r="D1" s="478"/>
      <c r="E1" s="478"/>
      <c r="F1" s="478"/>
      <c r="L1" s="418" t="s">
        <v>303</v>
      </c>
    </row>
    <row r="2" spans="1:12" s="3" customFormat="1" ht="30" customHeight="1">
      <c r="A2" s="492" t="s">
        <v>82</v>
      </c>
      <c r="B2" s="494" t="s">
        <v>304</v>
      </c>
      <c r="C2" s="496" t="s">
        <v>129</v>
      </c>
      <c r="D2" s="498" t="s">
        <v>18</v>
      </c>
      <c r="E2" s="502" t="s">
        <v>5</v>
      </c>
      <c r="F2" s="502" t="s">
        <v>218</v>
      </c>
      <c r="G2" s="502" t="s">
        <v>286</v>
      </c>
      <c r="H2" s="502" t="s">
        <v>195</v>
      </c>
      <c r="I2" s="502" t="s">
        <v>214</v>
      </c>
      <c r="J2" s="502" t="s">
        <v>407</v>
      </c>
      <c r="K2" s="502" t="s">
        <v>48</v>
      </c>
      <c r="L2" s="502" t="s">
        <v>285</v>
      </c>
    </row>
    <row r="3" spans="1:12" s="3" customFormat="1" ht="15" customHeight="1">
      <c r="A3" s="470" t="s">
        <v>330</v>
      </c>
      <c r="B3" s="355" t="s">
        <v>305</v>
      </c>
      <c r="C3" s="481">
        <v>320</v>
      </c>
      <c r="D3" s="499">
        <v>41</v>
      </c>
      <c r="E3" s="499">
        <v>106</v>
      </c>
      <c r="F3" s="499">
        <v>27</v>
      </c>
      <c r="G3" s="499">
        <v>6</v>
      </c>
      <c r="H3" s="499">
        <v>11</v>
      </c>
      <c r="I3" s="499">
        <v>43</v>
      </c>
      <c r="J3" s="499">
        <v>1</v>
      </c>
      <c r="K3" s="499" t="s">
        <v>100</v>
      </c>
      <c r="L3" s="505">
        <v>85</v>
      </c>
    </row>
    <row r="4" spans="1:12" s="3" customFormat="1" ht="15" customHeight="1">
      <c r="A4" s="471"/>
      <c r="B4" s="475" t="s">
        <v>306</v>
      </c>
      <c r="C4" s="480">
        <v>317</v>
      </c>
      <c r="D4" s="500">
        <v>19</v>
      </c>
      <c r="E4" s="500">
        <v>117</v>
      </c>
      <c r="F4" s="500">
        <v>26</v>
      </c>
      <c r="G4" s="500">
        <v>15</v>
      </c>
      <c r="H4" s="500">
        <v>11</v>
      </c>
      <c r="I4" s="500">
        <v>40</v>
      </c>
      <c r="J4" s="500">
        <v>1</v>
      </c>
      <c r="K4" s="500" t="s">
        <v>100</v>
      </c>
      <c r="L4" s="506">
        <v>88</v>
      </c>
    </row>
    <row r="5" spans="1:12" s="3" customFormat="1" ht="15" customHeight="1">
      <c r="A5" s="493" t="s">
        <v>503</v>
      </c>
      <c r="B5" s="355" t="s">
        <v>305</v>
      </c>
      <c r="C5" s="481">
        <f>SUM(D5:L5)</f>
        <v>346</v>
      </c>
      <c r="D5" s="499">
        <v>31</v>
      </c>
      <c r="E5" s="499">
        <v>111</v>
      </c>
      <c r="F5" s="499">
        <v>39</v>
      </c>
      <c r="G5" s="499">
        <v>7</v>
      </c>
      <c r="H5" s="499">
        <v>16</v>
      </c>
      <c r="I5" s="499">
        <v>47</v>
      </c>
      <c r="J5" s="499">
        <v>2</v>
      </c>
      <c r="K5" s="499" t="s">
        <v>100</v>
      </c>
      <c r="L5" s="505">
        <v>93</v>
      </c>
    </row>
    <row r="6" spans="1:12" s="3" customFormat="1" ht="15" customHeight="1">
      <c r="A6" s="471"/>
      <c r="B6" s="495" t="s">
        <v>306</v>
      </c>
      <c r="C6" s="480">
        <f>SUM(D6:L6)</f>
        <v>350</v>
      </c>
      <c r="D6" s="500">
        <v>9</v>
      </c>
      <c r="E6" s="500">
        <v>129</v>
      </c>
      <c r="F6" s="500">
        <v>37</v>
      </c>
      <c r="G6" s="500">
        <v>16</v>
      </c>
      <c r="H6" s="500">
        <v>16</v>
      </c>
      <c r="I6" s="500">
        <v>45</v>
      </c>
      <c r="J6" s="500">
        <v>2</v>
      </c>
      <c r="K6" s="500" t="s">
        <v>100</v>
      </c>
      <c r="L6" s="506">
        <v>96</v>
      </c>
    </row>
    <row r="7" spans="1:12" s="3" customFormat="1" ht="15" customHeight="1">
      <c r="A7" s="493" t="s">
        <v>510</v>
      </c>
      <c r="B7" s="355" t="s">
        <v>305</v>
      </c>
      <c r="C7" s="481">
        <f>SUM(D7:L7)</f>
        <v>438</v>
      </c>
      <c r="D7" s="499">
        <v>26</v>
      </c>
      <c r="E7" s="499">
        <v>99</v>
      </c>
      <c r="F7" s="499">
        <v>25</v>
      </c>
      <c r="G7" s="499">
        <v>163</v>
      </c>
      <c r="H7" s="499">
        <v>8</v>
      </c>
      <c r="I7" s="499">
        <v>56</v>
      </c>
      <c r="J7" s="499">
        <v>1</v>
      </c>
      <c r="K7" s="499" t="s">
        <v>100</v>
      </c>
      <c r="L7" s="505">
        <v>60</v>
      </c>
    </row>
    <row r="8" spans="1:12" s="3" customFormat="1" ht="15" customHeight="1">
      <c r="A8" s="334"/>
      <c r="B8" s="477" t="s">
        <v>306</v>
      </c>
      <c r="C8" s="482">
        <f>SUM(D8:L8)</f>
        <v>771</v>
      </c>
      <c r="D8" s="501">
        <v>13</v>
      </c>
      <c r="E8" s="501">
        <v>125</v>
      </c>
      <c r="F8" s="501">
        <v>25</v>
      </c>
      <c r="G8" s="501">
        <v>490</v>
      </c>
      <c r="H8" s="501">
        <v>9</v>
      </c>
      <c r="I8" s="501">
        <v>52</v>
      </c>
      <c r="J8" s="501">
        <v>1</v>
      </c>
      <c r="K8" s="501" t="s">
        <v>100</v>
      </c>
      <c r="L8" s="507">
        <v>56</v>
      </c>
    </row>
    <row r="9" spans="1:12" s="3" customFormat="1" ht="15" customHeight="1">
      <c r="A9" s="230" t="s">
        <v>198</v>
      </c>
      <c r="B9" s="230"/>
      <c r="C9" s="497"/>
      <c r="D9" s="145"/>
      <c r="E9" s="354"/>
      <c r="F9" s="503"/>
      <c r="I9" s="504"/>
    </row>
    <row r="10" spans="1:12" ht="15.75" customHeight="1">
      <c r="F10" s="499"/>
    </row>
  </sheetData>
  <mergeCells count="3">
    <mergeCell ref="A3:A4"/>
    <mergeCell ref="A5:A6"/>
    <mergeCell ref="A7:A8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scale="98" fitToWidth="1" fitToHeight="1" orientation="portrait" usePrinterDefaults="1" r:id="rId1"/>
  <headerFooter scaleWithDoc="0"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F10"/>
  <sheetViews>
    <sheetView showGridLines="0" view="pageBreakPreview" zoomScaleSheetLayoutView="100" workbookViewId="0">
      <pane xSplit="1" ySplit="2" topLeftCell="B3" activePane="bottomRight" state="frozen"/>
      <selection pane="topRight"/>
      <selection pane="bottomLeft"/>
      <selection pane="bottomRight"/>
    </sheetView>
  </sheetViews>
  <sheetFormatPr defaultRowHeight="15.75" customHeight="1"/>
  <cols>
    <col min="1" max="1" width="8.625" style="1" customWidth="1"/>
    <col min="2" max="4" width="18.625" style="1" customWidth="1"/>
    <col min="5" max="16384" width="9" style="129" customWidth="1"/>
  </cols>
  <sheetData>
    <row r="1" spans="1:6" ht="20.100000000000001" customHeight="1">
      <c r="A1" s="4" t="s">
        <v>439</v>
      </c>
      <c r="B1" s="478"/>
      <c r="C1" s="478"/>
      <c r="D1" s="478"/>
    </row>
    <row r="2" spans="1:6" s="3" customFormat="1" ht="20.100000000000001" customHeight="1">
      <c r="A2" s="508" t="s">
        <v>441</v>
      </c>
      <c r="B2" s="502" t="s">
        <v>270</v>
      </c>
      <c r="C2" s="494" t="s">
        <v>225</v>
      </c>
      <c r="D2" s="502" t="s">
        <v>444</v>
      </c>
    </row>
    <row r="3" spans="1:6" s="3" customFormat="1" ht="20.100000000000001" customHeight="1">
      <c r="A3" s="509" t="s">
        <v>417</v>
      </c>
      <c r="B3" s="511">
        <v>195</v>
      </c>
      <c r="C3" s="499">
        <v>59</v>
      </c>
      <c r="D3" s="511">
        <v>25</v>
      </c>
    </row>
    <row r="4" spans="1:6" s="3" customFormat="1" ht="20.100000000000001" customHeight="1">
      <c r="A4" s="509" t="s">
        <v>495</v>
      </c>
      <c r="B4" s="511">
        <v>45</v>
      </c>
      <c r="C4" s="499">
        <v>4</v>
      </c>
      <c r="D4" s="511">
        <v>1</v>
      </c>
    </row>
    <row r="5" spans="1:6" s="3" customFormat="1" ht="20.100000000000001" customHeight="1">
      <c r="A5" s="509" t="s">
        <v>505</v>
      </c>
      <c r="B5" s="511">
        <v>206</v>
      </c>
      <c r="C5" s="499">
        <v>35</v>
      </c>
      <c r="D5" s="511">
        <v>6</v>
      </c>
    </row>
    <row r="6" spans="1:6" s="3" customFormat="1" ht="20.100000000000001" customHeight="1">
      <c r="A6" s="509" t="s">
        <v>187</v>
      </c>
      <c r="B6" s="511">
        <v>197</v>
      </c>
      <c r="C6" s="499">
        <v>45</v>
      </c>
      <c r="D6" s="511">
        <v>5</v>
      </c>
    </row>
    <row r="7" spans="1:6" s="3" customFormat="1" ht="20.100000000000001" customHeight="1">
      <c r="A7" s="510" t="s">
        <v>521</v>
      </c>
      <c r="B7" s="512">
        <v>150</v>
      </c>
      <c r="C7" s="501">
        <v>19</v>
      </c>
      <c r="D7" s="512">
        <v>2</v>
      </c>
    </row>
    <row r="8" spans="1:6" s="3" customFormat="1" ht="15" customHeight="1">
      <c r="A8" s="8" t="s">
        <v>532</v>
      </c>
      <c r="B8" s="132"/>
      <c r="C8" s="8"/>
      <c r="D8" s="8"/>
    </row>
    <row r="10" spans="1:6" ht="15.75" customHeight="1">
      <c r="F10" s="3"/>
    </row>
  </sheetData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R13"/>
  <sheetViews>
    <sheetView showGridLines="0" view="pageBreakPreview" zoomScaleSheetLayoutView="100"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9" defaultRowHeight="15.75" customHeight="1"/>
  <cols>
    <col min="1" max="1" width="8.6328125" style="1" customWidth="1"/>
    <col min="2" max="2" width="4.6328125" style="1" customWidth="1"/>
    <col min="3" max="3" width="5.6328125" style="1" customWidth="1"/>
    <col min="4" max="4" width="3.6328125" style="1" customWidth="1"/>
    <col min="5" max="5" width="5.6328125" style="1" customWidth="1"/>
    <col min="6" max="6" width="5" style="1" bestFit="1" customWidth="1"/>
    <col min="7" max="7" width="5.6328125" style="1" customWidth="1"/>
    <col min="8" max="8" width="3.6328125" style="1" customWidth="1"/>
    <col min="9" max="9" width="5.6328125" style="1" customWidth="1"/>
    <col min="10" max="10" width="3.6328125" style="1" customWidth="1"/>
    <col min="11" max="11" width="5.6328125" style="1" customWidth="1"/>
    <col min="12" max="12" width="3.6328125" style="1" customWidth="1"/>
    <col min="13" max="13" width="5.6328125" style="1" customWidth="1"/>
    <col min="14" max="14" width="5.6328125" style="1" bestFit="1" customWidth="1"/>
    <col min="15" max="15" width="3.6328125" style="1" customWidth="1"/>
    <col min="16" max="16" width="5.6328125" style="87" customWidth="1"/>
    <col min="17" max="25" width="8.6328125" style="1" customWidth="1"/>
    <col min="26" max="29" width="7.08984375" style="1" customWidth="1"/>
    <col min="30" max="16384" width="9" style="1"/>
  </cols>
  <sheetData>
    <row r="1" spans="1:18" ht="20.149999999999999" customHeight="1">
      <c r="A1" s="513" t="s">
        <v>477</v>
      </c>
      <c r="P1" s="418" t="s">
        <v>303</v>
      </c>
    </row>
    <row r="2" spans="1:18" s="3" customFormat="1" ht="15" customHeight="1">
      <c r="A2" s="470" t="s">
        <v>82</v>
      </c>
      <c r="B2" s="515" t="s">
        <v>308</v>
      </c>
      <c r="C2" s="518"/>
      <c r="D2" s="508" t="s">
        <v>76</v>
      </c>
      <c r="E2" s="522"/>
      <c r="F2" s="522"/>
      <c r="G2" s="522"/>
      <c r="H2" s="522"/>
      <c r="I2" s="523"/>
      <c r="J2" s="508" t="s">
        <v>438</v>
      </c>
      <c r="K2" s="522"/>
      <c r="L2" s="522"/>
      <c r="M2" s="523"/>
      <c r="N2" s="515" t="s">
        <v>309</v>
      </c>
      <c r="O2" s="535" t="s">
        <v>449</v>
      </c>
      <c r="P2" s="537"/>
    </row>
    <row r="3" spans="1:18" s="3" customFormat="1" ht="15" customHeight="1">
      <c r="A3" s="334"/>
      <c r="B3" s="510"/>
      <c r="C3" s="519"/>
      <c r="D3" s="508" t="s">
        <v>311</v>
      </c>
      <c r="E3" s="523"/>
      <c r="F3" s="508" t="s">
        <v>312</v>
      </c>
      <c r="G3" s="523"/>
      <c r="H3" s="508" t="s">
        <v>314</v>
      </c>
      <c r="I3" s="523"/>
      <c r="J3" s="508" t="s">
        <v>316</v>
      </c>
      <c r="K3" s="523"/>
      <c r="L3" s="508" t="s">
        <v>314</v>
      </c>
      <c r="M3" s="523"/>
      <c r="N3" s="510"/>
      <c r="O3" s="536"/>
      <c r="P3" s="538"/>
    </row>
    <row r="4" spans="1:18" s="3" customFormat="1" ht="20.149999999999999" customHeight="1">
      <c r="A4" s="514" t="s">
        <v>371</v>
      </c>
      <c r="B4" s="516">
        <v>58</v>
      </c>
      <c r="C4" s="520">
        <v>29</v>
      </c>
      <c r="D4" s="516">
        <v>32</v>
      </c>
      <c r="E4" s="525">
        <v>13</v>
      </c>
      <c r="F4" s="350">
        <v>4</v>
      </c>
      <c r="G4" s="525" t="s">
        <v>431</v>
      </c>
      <c r="H4" s="350">
        <v>2</v>
      </c>
      <c r="I4" s="350" t="s">
        <v>431</v>
      </c>
      <c r="J4" s="516">
        <v>1</v>
      </c>
      <c r="K4" s="527">
        <v>1</v>
      </c>
      <c r="L4" s="350">
        <v>10</v>
      </c>
      <c r="M4" s="525">
        <v>10</v>
      </c>
      <c r="N4" s="516">
        <v>2</v>
      </c>
      <c r="O4" s="516">
        <v>7</v>
      </c>
      <c r="P4" s="520">
        <v>5</v>
      </c>
    </row>
    <row r="5" spans="1:18" s="3" customFormat="1" ht="20.149999999999999" customHeight="1">
      <c r="A5" s="514" t="s">
        <v>502</v>
      </c>
      <c r="B5" s="516">
        <v>127</v>
      </c>
      <c r="C5" s="520">
        <v>67</v>
      </c>
      <c r="D5" s="516">
        <v>62</v>
      </c>
      <c r="E5" s="525">
        <v>31</v>
      </c>
      <c r="F5" s="350">
        <v>15</v>
      </c>
      <c r="G5" s="527">
        <v>2</v>
      </c>
      <c r="H5" s="350">
        <v>10</v>
      </c>
      <c r="I5" s="350" t="s">
        <v>431</v>
      </c>
      <c r="J5" s="516">
        <v>1</v>
      </c>
      <c r="K5" s="350">
        <v>1</v>
      </c>
      <c r="L5" s="350">
        <v>17</v>
      </c>
      <c r="M5" s="525">
        <v>19</v>
      </c>
      <c r="N5" s="516">
        <v>2</v>
      </c>
      <c r="O5" s="516">
        <v>20</v>
      </c>
      <c r="P5" s="520">
        <v>14</v>
      </c>
      <c r="R5" s="350"/>
    </row>
    <row r="6" spans="1:18" s="3" customFormat="1" ht="20.149999999999999" customHeight="1">
      <c r="A6" s="514" t="s">
        <v>504</v>
      </c>
      <c r="B6" s="516">
        <v>101</v>
      </c>
      <c r="C6" s="520">
        <v>65</v>
      </c>
      <c r="D6" s="516">
        <v>37</v>
      </c>
      <c r="E6" s="525">
        <v>15</v>
      </c>
      <c r="F6" s="350">
        <v>5</v>
      </c>
      <c r="G6" s="527" t="s">
        <v>431</v>
      </c>
      <c r="H6" s="350">
        <v>1</v>
      </c>
      <c r="I6" s="350" t="s">
        <v>155</v>
      </c>
      <c r="J6" s="516" t="s">
        <v>100</v>
      </c>
      <c r="K6" s="527" t="s">
        <v>431</v>
      </c>
      <c r="L6" s="350">
        <v>14</v>
      </c>
      <c r="M6" s="533">
        <v>16</v>
      </c>
      <c r="N6" s="516">
        <v>7</v>
      </c>
      <c r="O6" s="516">
        <v>37</v>
      </c>
      <c r="P6" s="520">
        <v>33</v>
      </c>
      <c r="R6" s="350"/>
    </row>
    <row r="7" spans="1:18" s="3" customFormat="1" ht="20.149999999999999" customHeight="1">
      <c r="A7" s="514" t="s">
        <v>428</v>
      </c>
      <c r="B7" s="516">
        <v>70</v>
      </c>
      <c r="C7" s="520">
        <v>27</v>
      </c>
      <c r="D7" s="516">
        <v>14</v>
      </c>
      <c r="E7" s="525">
        <v>9</v>
      </c>
      <c r="F7" s="350">
        <v>20</v>
      </c>
      <c r="G7" s="527">
        <v>1</v>
      </c>
      <c r="H7" s="350">
        <v>6</v>
      </c>
      <c r="I7" s="530" t="s">
        <v>431</v>
      </c>
      <c r="J7" s="516" t="s">
        <v>100</v>
      </c>
      <c r="K7" s="527" t="s">
        <v>431</v>
      </c>
      <c r="L7" s="350">
        <v>9</v>
      </c>
      <c r="M7" s="533">
        <v>8</v>
      </c>
      <c r="N7" s="516">
        <v>7</v>
      </c>
      <c r="O7" s="516">
        <v>14</v>
      </c>
      <c r="P7" s="520">
        <v>9</v>
      </c>
      <c r="R7" s="350"/>
    </row>
    <row r="8" spans="1:18" s="3" customFormat="1" ht="20.149999999999999" customHeight="1">
      <c r="A8" s="334" t="s">
        <v>520</v>
      </c>
      <c r="B8" s="517">
        <v>46</v>
      </c>
      <c r="C8" s="521">
        <v>19</v>
      </c>
      <c r="D8" s="517">
        <v>21</v>
      </c>
      <c r="E8" s="524">
        <v>5</v>
      </c>
      <c r="F8" s="526">
        <v>4</v>
      </c>
      <c r="G8" s="528">
        <v>1</v>
      </c>
      <c r="H8" s="526">
        <v>2</v>
      </c>
      <c r="I8" s="529" t="s">
        <v>431</v>
      </c>
      <c r="J8" s="531" t="s">
        <v>100</v>
      </c>
      <c r="K8" s="532" t="s">
        <v>431</v>
      </c>
      <c r="L8" s="526">
        <v>5</v>
      </c>
      <c r="M8" s="534">
        <v>5</v>
      </c>
      <c r="N8" s="517">
        <v>1</v>
      </c>
      <c r="O8" s="517">
        <v>13</v>
      </c>
      <c r="P8" s="521">
        <v>8</v>
      </c>
    </row>
    <row r="9" spans="1:18" s="3" customFormat="1" ht="15" customHeight="1">
      <c r="A9" s="3" t="s">
        <v>478</v>
      </c>
      <c r="H9" s="503"/>
      <c r="P9" s="244"/>
    </row>
    <row r="10" spans="1:18" s="3" customFormat="1" ht="15" customHeight="1">
      <c r="A10" s="3" t="s">
        <v>432</v>
      </c>
      <c r="F10" s="527"/>
      <c r="P10" s="244"/>
    </row>
    <row r="11" spans="1:18" s="3" customFormat="1" ht="15" customHeight="1">
      <c r="A11" s="3" t="s">
        <v>434</v>
      </c>
      <c r="P11" s="244"/>
    </row>
    <row r="12" spans="1:18" s="3" customFormat="1" ht="15" customHeight="1">
      <c r="A12" s="3" t="s">
        <v>360</v>
      </c>
      <c r="P12" s="244"/>
    </row>
    <row r="13" spans="1:18" s="3" customFormat="1" ht="15" customHeight="1">
      <c r="A13" s="3" t="s">
        <v>435</v>
      </c>
      <c r="P13" s="244"/>
    </row>
  </sheetData>
  <mergeCells count="11">
    <mergeCell ref="D2:I2"/>
    <mergeCell ref="J2:M2"/>
    <mergeCell ref="D3:E3"/>
    <mergeCell ref="F3:G3"/>
    <mergeCell ref="H3:I3"/>
    <mergeCell ref="J3:K3"/>
    <mergeCell ref="L3:M3"/>
    <mergeCell ref="A2:A3"/>
    <mergeCell ref="B2:C3"/>
    <mergeCell ref="N2:N3"/>
    <mergeCell ref="O2:P3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"/>
  <sheetViews>
    <sheetView showGridLines="0" view="pageBreakPreview" topLeftCell="A10" zoomScale="90" zoomScaleSheetLayoutView="90" workbookViewId="0">
      <selection activeCell="B19" sqref="B19"/>
    </sheetView>
  </sheetViews>
  <sheetFormatPr defaultColWidth="100.625" defaultRowHeight="13"/>
  <sheetData/>
  <phoneticPr fontId="7"/>
  <pageMargins left="0.78740157480314943" right="0.78740157480314943" top="0.78740157480314943" bottom="0.39370078740157483" header="0.31496062992125962" footer="0.31496062992125962"/>
  <pageSetup paperSize="9" firstPageNumber="109" fitToWidth="1" fitToHeight="1" pageOrder="overThenDown" orientation="portrait" usePrinterDefaults="1" useFirstPageNumber="1" r:id="rId1"/>
  <headerFooter scaleWithDoc="0" alignWithMargins="0">
    <oddHeader>&amp;R&amp;"ＭＳ ゴシック,標準"&amp;8&amp;A</oddHead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Q30"/>
  <sheetViews>
    <sheetView showGridLines="0" view="pageBreakPreview" zoomScaleSheetLayoutView="100" workbookViewId="0">
      <pane xSplit="1" ySplit="3" topLeftCell="B4" activePane="bottomRight" state="frozen"/>
      <selection pane="topRight"/>
      <selection pane="bottomLeft"/>
      <selection pane="bottomRight" activeCell="F9" sqref="F9"/>
    </sheetView>
  </sheetViews>
  <sheetFormatPr defaultRowHeight="15.75" customHeight="1"/>
  <cols>
    <col min="1" max="1" width="10.25" style="1" customWidth="1"/>
    <col min="2" max="7" width="8.125" style="1" customWidth="1"/>
    <col min="8" max="8" width="1.5" style="1" customWidth="1"/>
    <col min="9" max="9" width="5" style="1" bestFit="1" customWidth="1"/>
    <col min="10" max="10" width="4.375" style="1" customWidth="1"/>
    <col min="11" max="13" width="5" style="1" bestFit="1" customWidth="1"/>
    <col min="14" max="15" width="6.75" style="1" customWidth="1"/>
    <col min="16" max="16" width="5" style="1" bestFit="1" customWidth="1"/>
    <col min="17" max="16384" width="9" style="1" customWidth="1"/>
  </cols>
  <sheetData>
    <row r="1" spans="1:17" ht="20.100000000000001" customHeight="1">
      <c r="A1" s="4" t="s">
        <v>43</v>
      </c>
      <c r="G1" s="25" t="s">
        <v>437</v>
      </c>
      <c r="Q1" s="30"/>
    </row>
    <row r="2" spans="1:17" ht="18" customHeight="1">
      <c r="A2" s="5" t="s">
        <v>447</v>
      </c>
      <c r="B2" s="9" t="s">
        <v>487</v>
      </c>
      <c r="C2" s="14"/>
      <c r="D2" s="20"/>
      <c r="E2" s="31" t="s">
        <v>263</v>
      </c>
      <c r="F2" s="32"/>
      <c r="G2" s="33"/>
    </row>
    <row r="3" spans="1:17" ht="18" customHeight="1">
      <c r="A3" s="7"/>
      <c r="B3" s="10" t="s">
        <v>17</v>
      </c>
      <c r="C3" s="10" t="s">
        <v>26</v>
      </c>
      <c r="D3" s="22" t="s">
        <v>12</v>
      </c>
      <c r="E3" s="14" t="s">
        <v>17</v>
      </c>
      <c r="F3" s="9" t="s">
        <v>26</v>
      </c>
      <c r="G3" s="34" t="s">
        <v>12</v>
      </c>
    </row>
    <row r="4" spans="1:17" ht="18" customHeight="1">
      <c r="A4" s="27" t="s">
        <v>491</v>
      </c>
      <c r="B4" s="11">
        <v>340</v>
      </c>
      <c r="C4" s="15">
        <v>418</v>
      </c>
      <c r="D4" s="23">
        <v>95</v>
      </c>
      <c r="E4" s="15">
        <v>1231</v>
      </c>
      <c r="F4" s="15">
        <v>1200</v>
      </c>
      <c r="G4" s="23">
        <v>119</v>
      </c>
    </row>
    <row r="5" spans="1:17" ht="18" customHeight="1">
      <c r="A5" s="27" t="s">
        <v>371</v>
      </c>
      <c r="B5" s="11">
        <v>276</v>
      </c>
      <c r="C5" s="15">
        <v>273</v>
      </c>
      <c r="D5" s="23">
        <v>98</v>
      </c>
      <c r="E5" s="15">
        <v>1256</v>
      </c>
      <c r="F5" s="15">
        <v>1298</v>
      </c>
      <c r="G5" s="23">
        <v>77</v>
      </c>
    </row>
    <row r="6" spans="1:17" ht="18" customHeight="1">
      <c r="A6" s="27" t="s">
        <v>502</v>
      </c>
      <c r="B6" s="11">
        <v>241</v>
      </c>
      <c r="C6" s="15">
        <v>256</v>
      </c>
      <c r="D6" s="23">
        <v>83</v>
      </c>
      <c r="E6" s="15">
        <v>1039</v>
      </c>
      <c r="F6" s="15">
        <v>1054</v>
      </c>
      <c r="G6" s="23">
        <v>62</v>
      </c>
    </row>
    <row r="7" spans="1:17" ht="18" customHeight="1">
      <c r="A7" s="27" t="s">
        <v>504</v>
      </c>
      <c r="B7" s="11">
        <v>248</v>
      </c>
      <c r="C7" s="15">
        <v>230</v>
      </c>
      <c r="D7" s="23">
        <v>101</v>
      </c>
      <c r="E7" s="15">
        <v>1041</v>
      </c>
      <c r="F7" s="15">
        <v>1035</v>
      </c>
      <c r="G7" s="23">
        <v>68</v>
      </c>
    </row>
    <row r="8" spans="1:17" s="2" customFormat="1" ht="18" customHeight="1">
      <c r="A8" s="28" t="s">
        <v>428</v>
      </c>
      <c r="B8" s="12">
        <v>224</v>
      </c>
      <c r="C8" s="17">
        <v>275</v>
      </c>
      <c r="D8" s="26">
        <v>50</v>
      </c>
      <c r="E8" s="17">
        <v>893</v>
      </c>
      <c r="F8" s="17">
        <v>918</v>
      </c>
      <c r="G8" s="26">
        <v>43</v>
      </c>
    </row>
    <row r="9" spans="1:17" s="3" customFormat="1" ht="15" customHeight="1">
      <c r="A9" s="3" t="s">
        <v>16</v>
      </c>
    </row>
    <row r="10" spans="1:17" s="3" customFormat="1" ht="15" customHeight="1">
      <c r="A10" s="29" t="s">
        <v>197</v>
      </c>
      <c r="B10" s="29"/>
      <c r="C10" s="29"/>
      <c r="D10" s="29"/>
      <c r="E10" s="29"/>
      <c r="F10" s="29"/>
      <c r="G10" s="29"/>
      <c r="H10" s="29"/>
    </row>
    <row r="11" spans="1:17" s="3" customFormat="1" ht="15" customHeight="1">
      <c r="A11" s="29" t="s">
        <v>121</v>
      </c>
      <c r="B11" s="29"/>
      <c r="C11" s="29"/>
      <c r="D11" s="29"/>
      <c r="E11" s="29"/>
      <c r="F11" s="29"/>
      <c r="G11" s="29"/>
      <c r="H11" s="29"/>
    </row>
    <row r="12" spans="1:17" ht="12.75" customHeight="1">
      <c r="A12" s="30"/>
      <c r="E12" s="30"/>
    </row>
    <row r="13" spans="1:17" ht="15.75" customHeight="1">
      <c r="F13" s="1" t="s">
        <v>100</v>
      </c>
    </row>
    <row r="18" spans="9:16" ht="14.1" customHeight="1"/>
    <row r="22" spans="9:16" ht="15.75" customHeight="1">
      <c r="I22" s="35"/>
      <c r="J22" s="35"/>
      <c r="N22" s="35"/>
      <c r="O22" s="35"/>
      <c r="P22" s="35"/>
    </row>
    <row r="24" spans="9:16" ht="15.75" customHeight="1">
      <c r="I24" s="35"/>
      <c r="J24" s="35"/>
      <c r="N24" s="35"/>
      <c r="O24" s="35"/>
      <c r="P24" s="35"/>
    </row>
    <row r="30" spans="9:16" ht="15.75" customHeight="1">
      <c r="I30" s="35"/>
      <c r="J30" s="35"/>
      <c r="N30" s="35"/>
      <c r="O30" s="35"/>
      <c r="P30" s="35"/>
    </row>
  </sheetData>
  <mergeCells count="5">
    <mergeCell ref="B2:D2"/>
    <mergeCell ref="E2:G2"/>
    <mergeCell ref="A10:H10"/>
    <mergeCell ref="A11:G11"/>
    <mergeCell ref="A2:A3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92D050"/>
    <pageSetUpPr fitToPage="1"/>
  </sheetPr>
  <dimension ref="A1:J25"/>
  <sheetViews>
    <sheetView showGridLines="0" zoomScaleSheetLayoutView="100" workbookViewId="0">
      <selection activeCell="M11" sqref="M11"/>
    </sheetView>
  </sheetViews>
  <sheetFormatPr defaultRowHeight="15.75" customHeight="1"/>
  <cols>
    <col min="1" max="1" width="10.25" style="1" customWidth="1"/>
    <col min="2" max="10" width="8.125" style="1" customWidth="1"/>
    <col min="11" max="16384" width="9" style="1" customWidth="1"/>
  </cols>
  <sheetData>
    <row r="1" spans="1:10" ht="20.100000000000001" customHeight="1">
      <c r="A1" s="539" t="s">
        <v>38</v>
      </c>
      <c r="J1" s="25" t="s">
        <v>15</v>
      </c>
    </row>
    <row r="2" spans="1:10" ht="18" customHeight="1">
      <c r="A2" s="5" t="s">
        <v>447</v>
      </c>
      <c r="B2" s="541" t="s">
        <v>6</v>
      </c>
      <c r="C2" s="546"/>
      <c r="D2" s="546"/>
      <c r="E2" s="546"/>
      <c r="F2" s="546"/>
      <c r="G2" s="546"/>
      <c r="H2" s="546"/>
      <c r="I2" s="546"/>
      <c r="J2" s="20"/>
    </row>
    <row r="3" spans="1:10" ht="18" customHeight="1">
      <c r="A3" s="6"/>
      <c r="B3" s="541" t="s">
        <v>464</v>
      </c>
      <c r="C3" s="546"/>
      <c r="D3" s="20"/>
      <c r="E3" s="541" t="s">
        <v>84</v>
      </c>
      <c r="F3" s="546"/>
      <c r="G3" s="20"/>
      <c r="H3" s="541" t="s">
        <v>346</v>
      </c>
      <c r="I3" s="546"/>
      <c r="J3" s="20"/>
    </row>
    <row r="4" spans="1:10" ht="18" customHeight="1">
      <c r="A4" s="7"/>
      <c r="B4" s="542" t="s">
        <v>17</v>
      </c>
      <c r="C4" s="542" t="s">
        <v>26</v>
      </c>
      <c r="D4" s="542" t="s">
        <v>12</v>
      </c>
      <c r="E4" s="542" t="s">
        <v>17</v>
      </c>
      <c r="F4" s="542" t="s">
        <v>26</v>
      </c>
      <c r="G4" s="548" t="s">
        <v>12</v>
      </c>
      <c r="H4" s="542" t="s">
        <v>17</v>
      </c>
      <c r="I4" s="542" t="s">
        <v>26</v>
      </c>
      <c r="J4" s="548" t="s">
        <v>12</v>
      </c>
    </row>
    <row r="5" spans="1:10" ht="18" customHeight="1">
      <c r="A5" s="6" t="s">
        <v>317</v>
      </c>
      <c r="B5" s="543">
        <v>405</v>
      </c>
      <c r="C5" s="15">
        <v>420</v>
      </c>
      <c r="D5" s="15">
        <v>274</v>
      </c>
      <c r="E5" s="543">
        <v>930</v>
      </c>
      <c r="F5" s="15">
        <v>971</v>
      </c>
      <c r="G5" s="23">
        <v>681</v>
      </c>
      <c r="H5" s="543">
        <v>554</v>
      </c>
      <c r="I5" s="15">
        <v>538</v>
      </c>
      <c r="J5" s="23">
        <v>222</v>
      </c>
    </row>
    <row r="6" spans="1:10" ht="18" customHeight="1">
      <c r="A6" s="6" t="s">
        <v>370</v>
      </c>
      <c r="B6" s="543">
        <v>455</v>
      </c>
      <c r="C6" s="15">
        <v>434</v>
      </c>
      <c r="D6" s="15">
        <v>295</v>
      </c>
      <c r="E6" s="543">
        <v>961</v>
      </c>
      <c r="F6" s="15">
        <v>946</v>
      </c>
      <c r="G6" s="15">
        <v>696</v>
      </c>
      <c r="H6" s="543">
        <v>618</v>
      </c>
      <c r="I6" s="15">
        <v>623</v>
      </c>
      <c r="J6" s="23">
        <v>217</v>
      </c>
    </row>
    <row r="7" spans="1:10" ht="18" customHeight="1">
      <c r="A7" s="6" t="s">
        <v>74</v>
      </c>
      <c r="B7" s="543">
        <v>356</v>
      </c>
      <c r="C7" s="15">
        <v>380</v>
      </c>
      <c r="D7" s="15">
        <v>271</v>
      </c>
      <c r="E7" s="543">
        <v>1009</v>
      </c>
      <c r="F7" s="15">
        <v>967</v>
      </c>
      <c r="G7" s="15">
        <v>738</v>
      </c>
      <c r="H7" s="543">
        <v>610</v>
      </c>
      <c r="I7" s="15">
        <v>600</v>
      </c>
      <c r="J7" s="23">
        <v>227</v>
      </c>
    </row>
    <row r="8" spans="1:10" ht="18" customHeight="1">
      <c r="A8" s="6" t="s">
        <v>446</v>
      </c>
      <c r="B8" s="543">
        <v>384</v>
      </c>
      <c r="C8" s="16">
        <v>393</v>
      </c>
      <c r="D8" s="16">
        <v>262</v>
      </c>
      <c r="E8" s="543">
        <v>989</v>
      </c>
      <c r="F8" s="16">
        <v>936</v>
      </c>
      <c r="G8" s="16">
        <v>791</v>
      </c>
      <c r="H8" s="543">
        <v>616</v>
      </c>
      <c r="I8" s="16">
        <v>635</v>
      </c>
      <c r="J8" s="23">
        <v>208</v>
      </c>
    </row>
    <row r="9" spans="1:10" s="2" customFormat="1" ht="18" customHeight="1">
      <c r="A9" s="7" t="s">
        <v>491</v>
      </c>
      <c r="B9" s="544">
        <v>348</v>
      </c>
      <c r="C9" s="547">
        <v>363</v>
      </c>
      <c r="D9" s="547">
        <v>247</v>
      </c>
      <c r="E9" s="544">
        <v>931</v>
      </c>
      <c r="F9" s="547">
        <v>980</v>
      </c>
      <c r="G9" s="547">
        <v>742</v>
      </c>
      <c r="H9" s="544">
        <v>495</v>
      </c>
      <c r="I9" s="547">
        <v>546</v>
      </c>
      <c r="J9" s="26">
        <v>157</v>
      </c>
    </row>
    <row r="10" spans="1:10" ht="18" customHeight="1"/>
    <row r="11" spans="1:10" ht="18" customHeight="1">
      <c r="A11" s="5" t="s">
        <v>447</v>
      </c>
      <c r="B11" s="541" t="s">
        <v>31</v>
      </c>
      <c r="C11" s="546"/>
      <c r="D11" s="546"/>
      <c r="E11" s="546"/>
      <c r="F11" s="546"/>
      <c r="G11" s="546"/>
      <c r="H11" s="546"/>
      <c r="I11" s="546"/>
      <c r="J11" s="20"/>
    </row>
    <row r="12" spans="1:10" ht="18" customHeight="1">
      <c r="A12" s="6"/>
      <c r="B12" s="541" t="s">
        <v>464</v>
      </c>
      <c r="C12" s="546"/>
      <c r="D12" s="20"/>
      <c r="E12" s="541" t="s">
        <v>486</v>
      </c>
      <c r="F12" s="546"/>
      <c r="G12" s="20"/>
      <c r="H12" s="541" t="s">
        <v>186</v>
      </c>
      <c r="I12" s="546"/>
      <c r="J12" s="20"/>
    </row>
    <row r="13" spans="1:10" ht="18" customHeight="1">
      <c r="A13" s="7"/>
      <c r="B13" s="542" t="s">
        <v>17</v>
      </c>
      <c r="C13" s="542" t="s">
        <v>26</v>
      </c>
      <c r="D13" s="542" t="s">
        <v>12</v>
      </c>
      <c r="E13" s="542" t="s">
        <v>17</v>
      </c>
      <c r="F13" s="542" t="s">
        <v>26</v>
      </c>
      <c r="G13" s="548" t="s">
        <v>12</v>
      </c>
      <c r="H13" s="542" t="s">
        <v>17</v>
      </c>
      <c r="I13" s="542" t="s">
        <v>26</v>
      </c>
      <c r="J13" s="548" t="s">
        <v>12</v>
      </c>
    </row>
    <row r="14" spans="1:10" ht="18" customHeight="1">
      <c r="A14" s="6" t="s">
        <v>317</v>
      </c>
      <c r="B14" s="545">
        <v>1059</v>
      </c>
      <c r="C14" s="18">
        <v>1059</v>
      </c>
      <c r="D14" s="18">
        <v>219</v>
      </c>
      <c r="E14" s="545">
        <v>1162</v>
      </c>
      <c r="F14" s="18">
        <v>1162</v>
      </c>
      <c r="G14" s="24">
        <v>4</v>
      </c>
      <c r="H14" s="18">
        <v>273</v>
      </c>
      <c r="I14" s="18">
        <v>259</v>
      </c>
      <c r="J14" s="24">
        <v>41</v>
      </c>
    </row>
    <row r="15" spans="1:10" ht="18" customHeight="1">
      <c r="A15" s="6" t="s">
        <v>370</v>
      </c>
      <c r="B15" s="545">
        <v>952</v>
      </c>
      <c r="C15" s="18">
        <v>989</v>
      </c>
      <c r="D15" s="18">
        <v>182</v>
      </c>
      <c r="E15" s="545">
        <v>1221</v>
      </c>
      <c r="F15" s="18">
        <v>1211</v>
      </c>
      <c r="G15" s="24">
        <v>14</v>
      </c>
      <c r="H15" s="545">
        <v>226</v>
      </c>
      <c r="I15" s="18">
        <v>239</v>
      </c>
      <c r="J15" s="24">
        <v>28</v>
      </c>
    </row>
    <row r="16" spans="1:10" ht="18" customHeight="1">
      <c r="A16" s="6" t="s">
        <v>74</v>
      </c>
      <c r="B16" s="545">
        <v>960</v>
      </c>
      <c r="C16" s="18">
        <v>964</v>
      </c>
      <c r="D16" s="18">
        <v>178</v>
      </c>
      <c r="E16" s="545">
        <v>1351</v>
      </c>
      <c r="F16" s="18">
        <v>1358</v>
      </c>
      <c r="G16" s="18">
        <v>7</v>
      </c>
      <c r="H16" s="545">
        <v>226</v>
      </c>
      <c r="I16" s="18">
        <v>197</v>
      </c>
      <c r="J16" s="24">
        <v>57</v>
      </c>
    </row>
    <row r="17" spans="1:10" ht="18" customHeight="1">
      <c r="A17" s="6" t="s">
        <v>446</v>
      </c>
      <c r="B17" s="545">
        <v>822</v>
      </c>
      <c r="C17" s="19">
        <v>816</v>
      </c>
      <c r="D17" s="19">
        <v>184</v>
      </c>
      <c r="E17" s="545">
        <v>1252</v>
      </c>
      <c r="F17" s="19">
        <v>1239</v>
      </c>
      <c r="G17" s="19">
        <v>20</v>
      </c>
      <c r="H17" s="545">
        <v>217</v>
      </c>
      <c r="I17" s="19">
        <v>222</v>
      </c>
      <c r="J17" s="24">
        <v>52</v>
      </c>
    </row>
    <row r="18" spans="1:10" s="2" customFormat="1" ht="18" customHeight="1">
      <c r="A18" s="7" t="s">
        <v>491</v>
      </c>
      <c r="B18" s="544">
        <v>639</v>
      </c>
      <c r="C18" s="547">
        <v>672</v>
      </c>
      <c r="D18" s="547">
        <v>151</v>
      </c>
      <c r="E18" s="544">
        <v>871</v>
      </c>
      <c r="F18" s="547">
        <v>873</v>
      </c>
      <c r="G18" s="547">
        <v>18</v>
      </c>
      <c r="H18" s="544">
        <v>160</v>
      </c>
      <c r="I18" s="547">
        <v>194</v>
      </c>
      <c r="J18" s="26">
        <v>18</v>
      </c>
    </row>
    <row r="19" spans="1:10" s="3" customFormat="1" ht="15" customHeight="1">
      <c r="A19" s="540" t="s">
        <v>16</v>
      </c>
      <c r="B19" s="540"/>
      <c r="C19" s="540"/>
      <c r="D19" s="21"/>
      <c r="E19" s="540"/>
      <c r="F19" s="540"/>
      <c r="G19" s="540"/>
      <c r="H19" s="540"/>
      <c r="I19" s="540"/>
      <c r="J19" s="540"/>
    </row>
    <row r="20" spans="1:10" s="3" customFormat="1" ht="15" customHeight="1">
      <c r="A20" s="540" t="s">
        <v>35</v>
      </c>
      <c r="B20" s="540"/>
      <c r="C20" s="540"/>
      <c r="D20" s="540"/>
      <c r="E20" s="540"/>
      <c r="F20" s="540"/>
      <c r="G20" s="540"/>
      <c r="H20" s="540"/>
      <c r="I20" s="540"/>
      <c r="J20" s="540"/>
    </row>
    <row r="21" spans="1:10" s="3" customFormat="1" ht="15" customHeight="1">
      <c r="A21" s="540" t="s">
        <v>406</v>
      </c>
      <c r="B21" s="540"/>
      <c r="C21" s="540"/>
      <c r="D21" s="540"/>
      <c r="E21" s="540"/>
      <c r="F21" s="540"/>
      <c r="G21" s="540"/>
      <c r="H21" s="540"/>
      <c r="I21" s="540"/>
      <c r="J21" s="540"/>
    </row>
    <row r="22" spans="1:10" s="3" customFormat="1" ht="15" customHeight="1">
      <c r="A22" s="540" t="s">
        <v>377</v>
      </c>
      <c r="B22" s="540"/>
      <c r="C22" s="540"/>
      <c r="D22" s="540"/>
      <c r="E22" s="540"/>
      <c r="F22" s="540"/>
      <c r="G22" s="540"/>
      <c r="H22" s="540"/>
      <c r="I22" s="540"/>
      <c r="J22" s="540"/>
    </row>
    <row r="23" spans="1:10" s="3" customFormat="1" ht="15" customHeight="1">
      <c r="A23" s="540" t="s">
        <v>411</v>
      </c>
      <c r="B23" s="540"/>
      <c r="C23" s="540"/>
      <c r="D23" s="540"/>
      <c r="E23" s="540"/>
      <c r="F23" s="540"/>
      <c r="G23" s="540"/>
      <c r="H23" s="540"/>
      <c r="I23" s="540"/>
      <c r="J23" s="540"/>
    </row>
    <row r="24" spans="1:10" ht="15.75" customHeight="1">
      <c r="A24" s="540"/>
      <c r="B24" s="540"/>
      <c r="C24" s="540"/>
      <c r="D24" s="540"/>
      <c r="E24" s="540"/>
      <c r="F24" s="540"/>
      <c r="G24" s="540"/>
      <c r="H24" s="540"/>
      <c r="I24" s="540"/>
      <c r="J24" s="540"/>
    </row>
    <row r="25" spans="1:10" ht="15.75" customHeight="1">
      <c r="A25" s="540"/>
    </row>
  </sheetData>
  <mergeCells count="10">
    <mergeCell ref="B2:J2"/>
    <mergeCell ref="B3:D3"/>
    <mergeCell ref="E3:G3"/>
    <mergeCell ref="H3:J3"/>
    <mergeCell ref="B11:J11"/>
    <mergeCell ref="B12:D12"/>
    <mergeCell ref="E12:G12"/>
    <mergeCell ref="H12:J12"/>
    <mergeCell ref="A2:A4"/>
    <mergeCell ref="A11:A13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92D050"/>
    <pageSetUpPr fitToPage="1"/>
  </sheetPr>
  <dimension ref="A1:Q30"/>
  <sheetViews>
    <sheetView showGridLines="0" zoomScaleSheetLayoutView="100" workbookViewId="0">
      <selection activeCell="M11" sqref="M11"/>
    </sheetView>
  </sheetViews>
  <sheetFormatPr defaultRowHeight="15.75" customHeight="1"/>
  <cols>
    <col min="1" max="1" width="10.25" style="1" customWidth="1"/>
    <col min="2" max="7" width="8.125" style="1" customWidth="1"/>
    <col min="8" max="8" width="1.5" style="1" customWidth="1"/>
    <col min="9" max="9" width="5" style="1" bestFit="1" customWidth="1"/>
    <col min="10" max="10" width="4.375" style="1" customWidth="1"/>
    <col min="11" max="13" width="5" style="1" bestFit="1" customWidth="1"/>
    <col min="14" max="15" width="6.75" style="1" customWidth="1"/>
    <col min="16" max="16" width="5" style="1" bestFit="1" customWidth="1"/>
    <col min="17" max="16384" width="9" style="1" customWidth="1"/>
  </cols>
  <sheetData>
    <row r="1" spans="1:17" ht="20.100000000000001" customHeight="1">
      <c r="A1" s="539" t="s">
        <v>43</v>
      </c>
      <c r="G1" s="25" t="s">
        <v>437</v>
      </c>
      <c r="Q1" s="30"/>
    </row>
    <row r="2" spans="1:17" ht="18" customHeight="1">
      <c r="A2" s="5" t="s">
        <v>447</v>
      </c>
      <c r="B2" s="541" t="s">
        <v>487</v>
      </c>
      <c r="C2" s="546"/>
      <c r="D2" s="20"/>
      <c r="E2" s="552" t="s">
        <v>263</v>
      </c>
      <c r="F2" s="553"/>
      <c r="G2" s="33"/>
    </row>
    <row r="3" spans="1:17" ht="18" customHeight="1">
      <c r="A3" s="7"/>
      <c r="B3" s="542" t="s">
        <v>17</v>
      </c>
      <c r="C3" s="542" t="s">
        <v>26</v>
      </c>
      <c r="D3" s="548" t="s">
        <v>12</v>
      </c>
      <c r="E3" s="546" t="s">
        <v>17</v>
      </c>
      <c r="F3" s="541" t="s">
        <v>26</v>
      </c>
      <c r="G3" s="554" t="s">
        <v>12</v>
      </c>
    </row>
    <row r="4" spans="1:17" ht="18" customHeight="1">
      <c r="A4" s="549" t="s">
        <v>317</v>
      </c>
      <c r="B4" s="543">
        <v>461</v>
      </c>
      <c r="C4" s="15">
        <v>427</v>
      </c>
      <c r="D4" s="23">
        <v>140</v>
      </c>
      <c r="E4" s="15">
        <v>1464</v>
      </c>
      <c r="F4" s="15">
        <v>1430</v>
      </c>
      <c r="G4" s="23">
        <v>96</v>
      </c>
    </row>
    <row r="5" spans="1:17" ht="18" customHeight="1">
      <c r="A5" s="549" t="s">
        <v>370</v>
      </c>
      <c r="B5" s="543">
        <v>420</v>
      </c>
      <c r="C5" s="15">
        <v>453</v>
      </c>
      <c r="D5" s="23">
        <v>107</v>
      </c>
      <c r="E5" s="15">
        <v>1436</v>
      </c>
      <c r="F5" s="15">
        <v>1479</v>
      </c>
      <c r="G5" s="23">
        <v>53</v>
      </c>
    </row>
    <row r="6" spans="1:17" ht="18" customHeight="1">
      <c r="A6" s="549" t="s">
        <v>74</v>
      </c>
      <c r="B6" s="543">
        <v>399</v>
      </c>
      <c r="C6" s="15">
        <v>398</v>
      </c>
      <c r="D6" s="23">
        <v>108</v>
      </c>
      <c r="E6" s="15">
        <v>1331</v>
      </c>
      <c r="F6" s="15">
        <v>1325</v>
      </c>
      <c r="G6" s="23">
        <v>59</v>
      </c>
    </row>
    <row r="7" spans="1:17" ht="18" customHeight="1">
      <c r="A7" s="549" t="s">
        <v>446</v>
      </c>
      <c r="B7" s="543">
        <v>437</v>
      </c>
      <c r="C7" s="15">
        <v>372</v>
      </c>
      <c r="D7" s="23">
        <v>173</v>
      </c>
      <c r="E7" s="15">
        <v>1281</v>
      </c>
      <c r="F7" s="15">
        <v>1252</v>
      </c>
      <c r="G7" s="23">
        <v>88</v>
      </c>
    </row>
    <row r="8" spans="1:17" s="2" customFormat="1" ht="18" customHeight="1">
      <c r="A8" s="550" t="s">
        <v>491</v>
      </c>
      <c r="B8" s="544">
        <v>340</v>
      </c>
      <c r="C8" s="547">
        <v>418</v>
      </c>
      <c r="D8" s="26">
        <v>95</v>
      </c>
      <c r="E8" s="547">
        <v>1231</v>
      </c>
      <c r="F8" s="547">
        <v>1200</v>
      </c>
      <c r="G8" s="26">
        <v>119</v>
      </c>
    </row>
    <row r="9" spans="1:17" s="3" customFormat="1" ht="15" customHeight="1">
      <c r="A9" s="3" t="s">
        <v>16</v>
      </c>
    </row>
    <row r="10" spans="1:17" s="3" customFormat="1" ht="15" customHeight="1">
      <c r="A10" s="551" t="s">
        <v>197</v>
      </c>
      <c r="B10" s="551"/>
      <c r="C10" s="551"/>
      <c r="D10" s="551"/>
      <c r="E10" s="551"/>
      <c r="F10" s="551"/>
      <c r="G10" s="551"/>
      <c r="H10" s="551"/>
    </row>
    <row r="11" spans="1:17" s="3" customFormat="1" ht="15" customHeight="1">
      <c r="A11" s="551" t="s">
        <v>121</v>
      </c>
      <c r="B11" s="551"/>
      <c r="C11" s="551"/>
      <c r="D11" s="551"/>
      <c r="E11" s="551"/>
      <c r="F11" s="551"/>
      <c r="G11" s="551"/>
      <c r="H11" s="29"/>
    </row>
    <row r="12" spans="1:17" ht="12.75" customHeight="1">
      <c r="A12" s="30"/>
      <c r="E12" s="30"/>
    </row>
    <row r="18" spans="8:16" ht="14.1" customHeight="1"/>
    <row r="22" spans="8:16" ht="15.75" customHeight="1">
      <c r="H22" s="555"/>
      <c r="I22" s="556"/>
      <c r="J22" s="556"/>
      <c r="N22" s="556"/>
      <c r="O22" s="556"/>
      <c r="P22" s="556"/>
    </row>
    <row r="24" spans="8:16" ht="15.75" customHeight="1">
      <c r="H24" s="555"/>
      <c r="I24" s="556"/>
      <c r="J24" s="556"/>
      <c r="N24" s="556"/>
      <c r="O24" s="556"/>
      <c r="P24" s="556"/>
    </row>
    <row r="30" spans="8:16" ht="15.75" customHeight="1">
      <c r="H30" s="555"/>
      <c r="I30" s="556"/>
      <c r="J30" s="556"/>
      <c r="N30" s="556"/>
      <c r="O30" s="556"/>
      <c r="P30" s="556"/>
    </row>
  </sheetData>
  <mergeCells count="5">
    <mergeCell ref="B2:D2"/>
    <mergeCell ref="E2:G2"/>
    <mergeCell ref="A10:H10"/>
    <mergeCell ref="A11:G11"/>
    <mergeCell ref="A2:A3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92D050"/>
    <pageSetUpPr fitToPage="1"/>
  </sheetPr>
  <dimension ref="A1:K20"/>
  <sheetViews>
    <sheetView showGridLines="0" zoomScaleSheetLayoutView="80" workbookViewId="0">
      <selection activeCell="M11" sqref="M11"/>
    </sheetView>
  </sheetViews>
  <sheetFormatPr defaultRowHeight="15.75" customHeight="1"/>
  <cols>
    <col min="1" max="1" width="1.5" style="1" customWidth="1"/>
    <col min="2" max="2" width="15.125" style="1" customWidth="1"/>
    <col min="3" max="4" width="11.125" style="19" customWidth="1"/>
    <col min="5" max="5" width="11.125" style="36" customWidth="1"/>
    <col min="6" max="6" width="11.125" style="19" customWidth="1"/>
    <col min="7" max="16384" width="9" style="1" customWidth="1"/>
  </cols>
  <sheetData>
    <row r="1" spans="1:11" ht="20.100000000000001" customHeight="1">
      <c r="A1" s="37" t="s">
        <v>37</v>
      </c>
      <c r="B1" s="47"/>
      <c r="C1" s="58"/>
      <c r="F1" s="1"/>
    </row>
    <row r="2" spans="1:11" ht="15" customHeight="1">
      <c r="A2" s="38" t="s">
        <v>61</v>
      </c>
      <c r="B2" s="48"/>
      <c r="C2" s="59" t="s">
        <v>65</v>
      </c>
      <c r="D2" s="59" t="s">
        <v>319</v>
      </c>
      <c r="E2" s="74" t="s">
        <v>71</v>
      </c>
      <c r="F2" s="59" t="s">
        <v>436</v>
      </c>
      <c r="G2" s="87"/>
      <c r="H2" s="87"/>
      <c r="I2" s="87"/>
      <c r="J2" s="87"/>
      <c r="K2" s="87"/>
    </row>
    <row r="3" spans="1:11" ht="15" customHeight="1">
      <c r="A3" s="557"/>
      <c r="B3" s="49"/>
      <c r="C3" s="60" t="s">
        <v>66</v>
      </c>
      <c r="D3" s="60" t="s">
        <v>66</v>
      </c>
      <c r="E3" s="557" t="s">
        <v>421</v>
      </c>
      <c r="F3" s="60" t="s">
        <v>51</v>
      </c>
      <c r="G3" s="87"/>
      <c r="H3" s="87"/>
      <c r="I3" s="87"/>
      <c r="J3" s="87"/>
      <c r="K3" s="87"/>
    </row>
    <row r="4" spans="1:11" ht="15" customHeight="1">
      <c r="A4" s="558"/>
      <c r="B4" s="50" t="s">
        <v>317</v>
      </c>
      <c r="C4" s="569">
        <v>2947</v>
      </c>
      <c r="D4" s="117">
        <v>2041</v>
      </c>
      <c r="E4" s="117">
        <v>69.299999999999983</v>
      </c>
      <c r="F4" s="81">
        <v>1364</v>
      </c>
      <c r="G4" s="575"/>
      <c r="H4" s="575"/>
      <c r="I4" s="575"/>
      <c r="J4" s="87"/>
      <c r="K4" s="87"/>
    </row>
    <row r="5" spans="1:11" ht="15" customHeight="1">
      <c r="A5" s="558"/>
      <c r="B5" s="50" t="s">
        <v>370</v>
      </c>
      <c r="C5" s="569">
        <v>2428</v>
      </c>
      <c r="D5" s="117">
        <v>1904</v>
      </c>
      <c r="E5" s="117">
        <v>78.399999999999949</v>
      </c>
      <c r="F5" s="81">
        <v>1267</v>
      </c>
      <c r="G5" s="87"/>
      <c r="H5" s="87"/>
      <c r="I5" s="87"/>
      <c r="J5" s="87"/>
      <c r="K5" s="87"/>
    </row>
    <row r="6" spans="1:11" ht="15" customHeight="1">
      <c r="A6" s="558"/>
      <c r="B6" s="50" t="s">
        <v>74</v>
      </c>
      <c r="C6" s="569">
        <v>2460</v>
      </c>
      <c r="D6" s="117">
        <v>1794</v>
      </c>
      <c r="E6" s="117">
        <v>72.899999999999949</v>
      </c>
      <c r="F6" s="81">
        <v>1186</v>
      </c>
      <c r="G6" s="87"/>
      <c r="H6" s="87"/>
      <c r="I6" s="87"/>
      <c r="J6" s="87"/>
      <c r="K6" s="87"/>
    </row>
    <row r="7" spans="1:11" s="2" customFormat="1" ht="15" customHeight="1">
      <c r="A7" s="558"/>
      <c r="B7" s="50" t="s">
        <v>446</v>
      </c>
      <c r="C7" s="569">
        <v>2162</v>
      </c>
      <c r="D7" s="117">
        <v>1706</v>
      </c>
      <c r="E7" s="117">
        <v>78.900000000000006</v>
      </c>
      <c r="F7" s="81">
        <v>984</v>
      </c>
      <c r="G7" s="87"/>
      <c r="H7" s="87"/>
      <c r="I7" s="87"/>
      <c r="J7" s="87"/>
      <c r="K7" s="87"/>
    </row>
    <row r="8" spans="1:11" s="2" customFormat="1" ht="15" customHeight="1">
      <c r="A8" s="559"/>
      <c r="B8" s="51" t="s">
        <v>491</v>
      </c>
      <c r="C8" s="570">
        <v>2382</v>
      </c>
      <c r="D8" s="573">
        <v>1638</v>
      </c>
      <c r="E8" s="573">
        <v>68.8</v>
      </c>
      <c r="F8" s="82">
        <v>1007</v>
      </c>
      <c r="G8" s="87"/>
      <c r="H8" s="87"/>
      <c r="I8" s="87"/>
      <c r="J8" s="87"/>
      <c r="K8" s="87"/>
    </row>
    <row r="9" spans="1:11" s="2" customFormat="1" ht="15" customHeight="1">
      <c r="A9" s="560" t="s">
        <v>54</v>
      </c>
      <c r="B9" s="564"/>
      <c r="C9" s="64">
        <v>8</v>
      </c>
      <c r="D9" s="65">
        <v>8</v>
      </c>
      <c r="E9" s="65">
        <v>100</v>
      </c>
      <c r="F9" s="84">
        <v>11</v>
      </c>
      <c r="G9" s="87"/>
      <c r="H9" s="87"/>
      <c r="I9" s="87"/>
      <c r="J9" s="87"/>
    </row>
    <row r="10" spans="1:11" s="2" customFormat="1" ht="15" customHeight="1">
      <c r="A10" s="561" t="s">
        <v>7</v>
      </c>
      <c r="B10" s="565"/>
      <c r="C10" s="65">
        <v>156</v>
      </c>
      <c r="D10" s="65">
        <v>149</v>
      </c>
      <c r="E10" s="65">
        <v>95.5</v>
      </c>
      <c r="F10" s="84">
        <v>147</v>
      </c>
      <c r="G10" s="87"/>
      <c r="H10" s="87"/>
      <c r="I10" s="87"/>
      <c r="J10" s="87"/>
      <c r="K10" s="87"/>
    </row>
    <row r="11" spans="1:11" s="2" customFormat="1" ht="15" customHeight="1">
      <c r="A11" s="562" t="s">
        <v>52</v>
      </c>
      <c r="B11" s="566"/>
      <c r="C11" s="571">
        <v>1679</v>
      </c>
      <c r="D11" s="571">
        <v>1167</v>
      </c>
      <c r="E11" s="571">
        <v>69.5</v>
      </c>
      <c r="F11" s="85">
        <v>670</v>
      </c>
      <c r="G11" s="87"/>
      <c r="H11" s="87"/>
      <c r="I11" s="87"/>
      <c r="J11" s="87"/>
      <c r="K11" s="87"/>
    </row>
    <row r="12" spans="1:11" s="2" customFormat="1" ht="15" customHeight="1">
      <c r="A12" s="561" t="s">
        <v>75</v>
      </c>
      <c r="B12" s="567"/>
      <c r="C12" s="65">
        <v>185</v>
      </c>
      <c r="D12" s="65">
        <v>153</v>
      </c>
      <c r="E12" s="65">
        <v>82.7</v>
      </c>
      <c r="F12" s="84">
        <v>72</v>
      </c>
      <c r="G12" s="87"/>
      <c r="H12" s="87"/>
      <c r="I12" s="87"/>
      <c r="J12" s="87"/>
      <c r="K12" s="87"/>
    </row>
    <row r="13" spans="1:11" s="2" customFormat="1" ht="15" customHeight="1">
      <c r="A13" s="561" t="s">
        <v>23</v>
      </c>
      <c r="B13" s="565"/>
      <c r="C13" s="65">
        <v>32</v>
      </c>
      <c r="D13" s="65">
        <v>27</v>
      </c>
      <c r="E13" s="65">
        <v>84.4</v>
      </c>
      <c r="F13" s="84">
        <v>17</v>
      </c>
      <c r="G13" s="87"/>
      <c r="H13" s="87"/>
      <c r="I13" s="87"/>
      <c r="J13" s="87"/>
    </row>
    <row r="14" spans="1:11" s="2" customFormat="1" ht="15" customHeight="1">
      <c r="A14" s="563" t="s">
        <v>24</v>
      </c>
      <c r="B14" s="568"/>
      <c r="C14" s="572">
        <v>322</v>
      </c>
      <c r="D14" s="574">
        <v>134</v>
      </c>
      <c r="E14" s="571">
        <v>41.6</v>
      </c>
      <c r="F14" s="86">
        <v>90</v>
      </c>
      <c r="G14" s="1"/>
      <c r="H14" s="1"/>
    </row>
    <row r="15" spans="1:11" ht="15" customHeight="1">
      <c r="A15" s="551" t="s">
        <v>450</v>
      </c>
      <c r="B15" s="551"/>
      <c r="C15" s="551"/>
      <c r="D15" s="551"/>
      <c r="E15" s="551"/>
      <c r="F15" s="551"/>
      <c r="G15" s="576"/>
      <c r="H15" s="576"/>
      <c r="I15" s="576"/>
      <c r="J15" s="576"/>
    </row>
    <row r="16" spans="1:11" ht="15.75" customHeight="1">
      <c r="A16" s="46"/>
      <c r="B16" s="47"/>
      <c r="C16" s="58"/>
      <c r="D16" s="58"/>
      <c r="E16" s="80"/>
      <c r="F16" s="58"/>
    </row>
    <row r="17" spans="1:6" ht="15.75" customHeight="1">
      <c r="A17" s="2"/>
      <c r="B17" s="47"/>
      <c r="C17" s="58"/>
      <c r="D17" s="58"/>
      <c r="E17" s="80"/>
      <c r="F17" s="58"/>
    </row>
    <row r="18" spans="1:6" ht="15.75" customHeight="1">
      <c r="A18" s="47"/>
      <c r="B18" s="47"/>
      <c r="C18" s="58"/>
      <c r="D18" s="58"/>
      <c r="E18" s="80"/>
      <c r="F18" s="58"/>
    </row>
    <row r="19" spans="1:6" ht="14.1" customHeight="1">
      <c r="A19" s="47"/>
      <c r="B19" s="47"/>
      <c r="C19" s="58"/>
      <c r="D19" s="58"/>
      <c r="E19" s="80"/>
      <c r="F19" s="58"/>
    </row>
    <row r="20" spans="1:6" ht="15.75" customHeight="1">
      <c r="E20" s="16"/>
    </row>
  </sheetData>
  <mergeCells count="4">
    <mergeCell ref="A9:B9"/>
    <mergeCell ref="A14:B14"/>
    <mergeCell ref="A15:F15"/>
    <mergeCell ref="A2:B3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92D050"/>
    <pageSetUpPr fitToPage="1"/>
  </sheetPr>
  <dimension ref="A1:I20"/>
  <sheetViews>
    <sheetView showGridLines="0" showZeros="0" zoomScaleSheetLayoutView="100" workbookViewId="0">
      <selection activeCell="M11" sqref="M11"/>
    </sheetView>
  </sheetViews>
  <sheetFormatPr defaultRowHeight="15.75" customHeight="1"/>
  <cols>
    <col min="1" max="1" width="2.875" style="1" customWidth="1"/>
    <col min="2" max="2" width="13.125" style="89" customWidth="1"/>
    <col min="3" max="9" width="9.625" style="1" customWidth="1"/>
    <col min="10" max="16384" width="9" style="1" customWidth="1"/>
  </cols>
  <sheetData>
    <row r="1" spans="1:9" ht="20.100000000000001" customHeight="1">
      <c r="A1" s="90" t="s">
        <v>276</v>
      </c>
      <c r="B1" s="97"/>
      <c r="I1" s="25" t="s">
        <v>78</v>
      </c>
    </row>
    <row r="2" spans="1:9" ht="13.5" customHeight="1">
      <c r="A2" s="38" t="s">
        <v>58</v>
      </c>
      <c r="B2" s="98"/>
      <c r="C2" s="74" t="s">
        <v>79</v>
      </c>
      <c r="D2" s="583" t="s">
        <v>56</v>
      </c>
      <c r="E2" s="585"/>
      <c r="F2" s="585"/>
      <c r="G2" s="585"/>
      <c r="H2" s="585"/>
      <c r="I2" s="122"/>
    </row>
    <row r="3" spans="1:9" ht="27" customHeight="1">
      <c r="A3" s="550"/>
      <c r="B3" s="580"/>
      <c r="C3" s="550"/>
      <c r="D3" s="583" t="s">
        <v>83</v>
      </c>
      <c r="E3" s="583" t="s">
        <v>87</v>
      </c>
      <c r="F3" s="583" t="s">
        <v>89</v>
      </c>
      <c r="G3" s="583" t="s">
        <v>30</v>
      </c>
      <c r="H3" s="583" t="s">
        <v>91</v>
      </c>
      <c r="I3" s="586" t="s">
        <v>44</v>
      </c>
    </row>
    <row r="4" spans="1:9" ht="13.5" customHeight="1">
      <c r="A4" s="38" t="s">
        <v>317</v>
      </c>
      <c r="B4" s="48"/>
      <c r="C4" s="569">
        <v>140</v>
      </c>
      <c r="D4" s="569">
        <v>3</v>
      </c>
      <c r="E4" s="117">
        <v>16</v>
      </c>
      <c r="F4" s="117">
        <v>95</v>
      </c>
      <c r="G4" s="117">
        <v>2</v>
      </c>
      <c r="H4" s="117">
        <v>2</v>
      </c>
      <c r="I4" s="81">
        <v>22</v>
      </c>
    </row>
    <row r="5" spans="1:9" ht="13.5" customHeight="1">
      <c r="A5" s="577" t="s">
        <v>370</v>
      </c>
      <c r="B5" s="100"/>
      <c r="C5" s="569">
        <v>124</v>
      </c>
      <c r="D5" s="569" t="s">
        <v>100</v>
      </c>
      <c r="E5" s="117">
        <v>9</v>
      </c>
      <c r="F5" s="117">
        <v>88</v>
      </c>
      <c r="G5" s="117">
        <v>3</v>
      </c>
      <c r="H5" s="117">
        <v>4</v>
      </c>
      <c r="I5" s="81">
        <v>20</v>
      </c>
    </row>
    <row r="6" spans="1:9" ht="13.5" customHeight="1">
      <c r="A6" s="577" t="s">
        <v>74</v>
      </c>
      <c r="B6" s="100"/>
      <c r="C6" s="569">
        <v>94</v>
      </c>
      <c r="D6" s="569" t="s">
        <v>100</v>
      </c>
      <c r="E6" s="117">
        <v>11</v>
      </c>
      <c r="F6" s="117">
        <v>59</v>
      </c>
      <c r="G6" s="117">
        <v>6</v>
      </c>
      <c r="H6" s="117" t="s">
        <v>100</v>
      </c>
      <c r="I6" s="81">
        <v>18</v>
      </c>
    </row>
    <row r="7" spans="1:9" ht="13.5" customHeight="1">
      <c r="A7" s="577" t="s">
        <v>446</v>
      </c>
      <c r="B7" s="100"/>
      <c r="C7" s="569">
        <v>89</v>
      </c>
      <c r="D7" s="569">
        <v>1</v>
      </c>
      <c r="E7" s="117">
        <v>7</v>
      </c>
      <c r="F7" s="117">
        <v>65</v>
      </c>
      <c r="G7" s="117">
        <v>1</v>
      </c>
      <c r="H7" s="117" t="s">
        <v>100</v>
      </c>
      <c r="I7" s="81">
        <v>15</v>
      </c>
    </row>
    <row r="8" spans="1:9" s="2" customFormat="1" ht="13.5" customHeight="1">
      <c r="A8" s="92" t="s">
        <v>491</v>
      </c>
      <c r="B8" s="101"/>
      <c r="C8" s="113">
        <v>82</v>
      </c>
      <c r="D8" s="113" t="s">
        <v>100</v>
      </c>
      <c r="E8" s="118">
        <v>13</v>
      </c>
      <c r="F8" s="118">
        <v>52</v>
      </c>
      <c r="G8" s="118">
        <v>3</v>
      </c>
      <c r="H8" s="118" t="s">
        <v>100</v>
      </c>
      <c r="I8" s="124">
        <v>14</v>
      </c>
    </row>
    <row r="9" spans="1:9" s="2" customFormat="1" ht="13.5" customHeight="1">
      <c r="A9" s="93" t="s">
        <v>97</v>
      </c>
      <c r="B9" s="102" t="s">
        <v>93</v>
      </c>
      <c r="C9" s="581" t="s">
        <v>100</v>
      </c>
      <c r="D9" s="581" t="s">
        <v>100</v>
      </c>
      <c r="E9" s="435" t="s">
        <v>100</v>
      </c>
      <c r="F9" s="435" t="s">
        <v>100</v>
      </c>
      <c r="G9" s="435" t="s">
        <v>100</v>
      </c>
      <c r="H9" s="435" t="s">
        <v>100</v>
      </c>
      <c r="I9" s="440" t="s">
        <v>100</v>
      </c>
    </row>
    <row r="10" spans="1:9" s="2" customFormat="1" ht="13.5" customHeight="1">
      <c r="A10" s="578"/>
      <c r="B10" s="103" t="s">
        <v>36</v>
      </c>
      <c r="C10" s="569">
        <v>21</v>
      </c>
      <c r="D10" s="569" t="s">
        <v>100</v>
      </c>
      <c r="E10" s="117">
        <v>1</v>
      </c>
      <c r="F10" s="117">
        <v>17</v>
      </c>
      <c r="G10" s="117" t="s">
        <v>100</v>
      </c>
      <c r="H10" s="117" t="s">
        <v>100</v>
      </c>
      <c r="I10" s="81">
        <v>3</v>
      </c>
    </row>
    <row r="11" spans="1:9" s="2" customFormat="1" ht="13.5" customHeight="1">
      <c r="A11" s="578"/>
      <c r="B11" s="103" t="s">
        <v>102</v>
      </c>
      <c r="C11" s="569">
        <v>19</v>
      </c>
      <c r="D11" s="569" t="s">
        <v>100</v>
      </c>
      <c r="E11" s="117">
        <v>1</v>
      </c>
      <c r="F11" s="117">
        <v>15</v>
      </c>
      <c r="G11" s="117" t="s">
        <v>100</v>
      </c>
      <c r="H11" s="117" t="s">
        <v>100</v>
      </c>
      <c r="I11" s="81">
        <v>3</v>
      </c>
    </row>
    <row r="12" spans="1:9" s="2" customFormat="1" ht="13.5" customHeight="1">
      <c r="A12" s="578"/>
      <c r="B12" s="103" t="s">
        <v>105</v>
      </c>
      <c r="C12" s="569">
        <v>19</v>
      </c>
      <c r="D12" s="569" t="s">
        <v>100</v>
      </c>
      <c r="E12" s="117">
        <v>3</v>
      </c>
      <c r="F12" s="117">
        <v>10</v>
      </c>
      <c r="G12" s="117">
        <v>1</v>
      </c>
      <c r="H12" s="117" t="s">
        <v>100</v>
      </c>
      <c r="I12" s="81">
        <v>5</v>
      </c>
    </row>
    <row r="13" spans="1:9" s="2" customFormat="1" ht="13.5" customHeight="1">
      <c r="A13" s="578"/>
      <c r="B13" s="103" t="s">
        <v>106</v>
      </c>
      <c r="C13" s="569">
        <v>2</v>
      </c>
      <c r="D13" s="569" t="s">
        <v>100</v>
      </c>
      <c r="E13" s="117" t="s">
        <v>100</v>
      </c>
      <c r="F13" s="117">
        <v>1</v>
      </c>
      <c r="G13" s="117" t="s">
        <v>100</v>
      </c>
      <c r="H13" s="117" t="s">
        <v>100</v>
      </c>
      <c r="I13" s="81">
        <v>1</v>
      </c>
    </row>
    <row r="14" spans="1:9" s="2" customFormat="1" ht="13.5" customHeight="1">
      <c r="A14" s="578"/>
      <c r="B14" s="104" t="s">
        <v>108</v>
      </c>
      <c r="C14" s="68" t="s">
        <v>100</v>
      </c>
      <c r="D14" s="569" t="s">
        <v>100</v>
      </c>
      <c r="E14" s="117" t="s">
        <v>100</v>
      </c>
      <c r="F14" s="117" t="s">
        <v>100</v>
      </c>
      <c r="G14" s="117" t="s">
        <v>100</v>
      </c>
      <c r="H14" s="117" t="s">
        <v>100</v>
      </c>
      <c r="I14" s="81" t="s">
        <v>100</v>
      </c>
    </row>
    <row r="15" spans="1:9" s="2" customFormat="1" ht="13.5" customHeight="1">
      <c r="A15" s="578"/>
      <c r="B15" s="103" t="s">
        <v>92</v>
      </c>
      <c r="C15" s="68">
        <v>15</v>
      </c>
      <c r="D15" s="569" t="s">
        <v>100</v>
      </c>
      <c r="E15" s="117">
        <v>6</v>
      </c>
      <c r="F15" s="117">
        <v>6</v>
      </c>
      <c r="G15" s="117">
        <v>2</v>
      </c>
      <c r="H15" s="117" t="s">
        <v>100</v>
      </c>
      <c r="I15" s="81">
        <v>1</v>
      </c>
    </row>
    <row r="16" spans="1:9" s="2" customFormat="1" ht="13.5" customHeight="1">
      <c r="A16" s="579"/>
      <c r="B16" s="105" t="s">
        <v>109</v>
      </c>
      <c r="C16" s="582">
        <v>6</v>
      </c>
      <c r="D16" s="584" t="s">
        <v>100</v>
      </c>
      <c r="E16" s="584">
        <v>2</v>
      </c>
      <c r="F16" s="584">
        <v>3</v>
      </c>
      <c r="G16" s="584" t="s">
        <v>100</v>
      </c>
      <c r="H16" s="584" t="s">
        <v>100</v>
      </c>
      <c r="I16" s="441">
        <v>1</v>
      </c>
    </row>
    <row r="17" spans="1:5" ht="13.5" customHeight="1">
      <c r="A17" s="96" t="s">
        <v>494</v>
      </c>
      <c r="B17" s="97"/>
      <c r="C17" s="47"/>
      <c r="D17" s="47"/>
    </row>
    <row r="18" spans="1:5" ht="13.5" customHeight="1">
      <c r="A18" s="96" t="s">
        <v>122</v>
      </c>
      <c r="B18" s="97"/>
      <c r="C18" s="47"/>
      <c r="D18" s="47"/>
      <c r="E18" s="47"/>
    </row>
    <row r="19" spans="1:5" ht="13.5" customHeight="1">
      <c r="A19" s="96" t="s">
        <v>408</v>
      </c>
      <c r="B19" s="97"/>
      <c r="C19" s="47"/>
      <c r="D19" s="47"/>
      <c r="E19" s="47"/>
    </row>
    <row r="20" spans="1:5" ht="14.1" customHeight="1">
      <c r="A20" s="47"/>
      <c r="B20" s="97"/>
      <c r="C20" s="47"/>
      <c r="D20" s="47"/>
    </row>
    <row r="21" spans="1:5" ht="14.1" customHeight="1"/>
  </sheetData>
  <mergeCells count="9">
    <mergeCell ref="D2:I2"/>
    <mergeCell ref="A4:B4"/>
    <mergeCell ref="A5:B5"/>
    <mergeCell ref="A6:B6"/>
    <mergeCell ref="A7:B7"/>
    <mergeCell ref="A8:B8"/>
    <mergeCell ref="A2:B3"/>
    <mergeCell ref="C2:C3"/>
    <mergeCell ref="A9:A16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92D050"/>
    <pageSetUpPr fitToPage="1"/>
  </sheetPr>
  <dimension ref="A1:I13"/>
  <sheetViews>
    <sheetView showGridLines="0" zoomScaleSheetLayoutView="100" workbookViewId="0">
      <selection activeCell="M11" sqref="M11"/>
    </sheetView>
  </sheetViews>
  <sheetFormatPr defaultRowHeight="15.75" customHeight="1"/>
  <cols>
    <col min="1" max="2" width="4.625" style="1" customWidth="1"/>
    <col min="3" max="9" width="10.625" style="1" customWidth="1"/>
    <col min="10" max="16384" width="9" style="1" customWidth="1"/>
  </cols>
  <sheetData>
    <row r="1" spans="1:9" ht="20.100000000000001" customHeight="1">
      <c r="A1" s="90" t="s">
        <v>479</v>
      </c>
      <c r="B1" s="133"/>
      <c r="C1" s="47"/>
      <c r="D1" s="47"/>
      <c r="E1" s="47"/>
      <c r="I1" s="25" t="s">
        <v>15</v>
      </c>
    </row>
    <row r="2" spans="1:9" ht="15" customHeight="1">
      <c r="A2" s="38" t="s">
        <v>53</v>
      </c>
      <c r="B2" s="48"/>
      <c r="C2" s="583" t="s">
        <v>46</v>
      </c>
      <c r="D2" s="585"/>
      <c r="E2" s="585"/>
      <c r="F2" s="585"/>
      <c r="G2" s="585"/>
      <c r="H2" s="122"/>
      <c r="I2" s="136" t="s">
        <v>3</v>
      </c>
    </row>
    <row r="3" spans="1:9" ht="45" customHeight="1">
      <c r="A3" s="557"/>
      <c r="B3" s="49"/>
      <c r="C3" s="583" t="s">
        <v>55</v>
      </c>
      <c r="D3" s="591" t="s">
        <v>290</v>
      </c>
      <c r="E3" s="586" t="s">
        <v>57</v>
      </c>
      <c r="F3" s="591" t="s">
        <v>60</v>
      </c>
      <c r="G3" s="591" t="s">
        <v>63</v>
      </c>
      <c r="H3" s="122" t="s">
        <v>64</v>
      </c>
      <c r="I3" s="137"/>
    </row>
    <row r="4" spans="1:9" ht="15" customHeight="1">
      <c r="A4" s="577" t="s">
        <v>317</v>
      </c>
      <c r="B4" s="100"/>
      <c r="C4" s="117">
        <v>348</v>
      </c>
      <c r="D4" s="117">
        <v>34</v>
      </c>
      <c r="E4" s="117">
        <v>20</v>
      </c>
      <c r="F4" s="117">
        <v>2</v>
      </c>
      <c r="G4" s="117" t="s">
        <v>100</v>
      </c>
      <c r="H4" s="81">
        <v>292</v>
      </c>
      <c r="I4" s="68">
        <v>30900</v>
      </c>
    </row>
    <row r="5" spans="1:9" ht="15" customHeight="1">
      <c r="A5" s="577" t="s">
        <v>370</v>
      </c>
      <c r="B5" s="100"/>
      <c r="C5" s="117">
        <v>307</v>
      </c>
      <c r="D5" s="117">
        <v>57</v>
      </c>
      <c r="E5" s="117">
        <v>30</v>
      </c>
      <c r="F5" s="117">
        <v>1</v>
      </c>
      <c r="G5" s="117">
        <v>2</v>
      </c>
      <c r="H5" s="81">
        <v>217</v>
      </c>
      <c r="I5" s="68">
        <v>26126</v>
      </c>
    </row>
    <row r="6" spans="1:9" ht="15" customHeight="1">
      <c r="A6" s="577" t="s">
        <v>74</v>
      </c>
      <c r="B6" s="100"/>
      <c r="C6" s="117">
        <v>337</v>
      </c>
      <c r="D6" s="117">
        <v>34</v>
      </c>
      <c r="E6" s="117">
        <v>28</v>
      </c>
      <c r="F6" s="117" t="s">
        <v>100</v>
      </c>
      <c r="G6" s="117">
        <v>1</v>
      </c>
      <c r="H6" s="81">
        <v>274</v>
      </c>
      <c r="I6" s="81">
        <v>23950</v>
      </c>
    </row>
    <row r="7" spans="1:9" ht="15" customHeight="1">
      <c r="A7" s="577" t="s">
        <v>446</v>
      </c>
      <c r="B7" s="100"/>
      <c r="C7" s="117">
        <v>402</v>
      </c>
      <c r="D7" s="117">
        <v>49</v>
      </c>
      <c r="E7" s="117">
        <v>32</v>
      </c>
      <c r="F7" s="117">
        <v>5</v>
      </c>
      <c r="G7" s="117">
        <v>1</v>
      </c>
      <c r="H7" s="81">
        <v>315</v>
      </c>
      <c r="I7" s="81">
        <v>23457</v>
      </c>
    </row>
    <row r="8" spans="1:9" s="555" customFormat="1" ht="15" customHeight="1">
      <c r="A8" s="557" t="s">
        <v>491</v>
      </c>
      <c r="B8" s="49"/>
      <c r="C8" s="584">
        <v>341</v>
      </c>
      <c r="D8" s="584">
        <v>35</v>
      </c>
      <c r="E8" s="584">
        <v>31</v>
      </c>
      <c r="F8" s="584">
        <v>2</v>
      </c>
      <c r="G8" s="584" t="s">
        <v>100</v>
      </c>
      <c r="H8" s="441">
        <v>273</v>
      </c>
      <c r="I8" s="441">
        <v>23467</v>
      </c>
    </row>
    <row r="9" spans="1:9" s="129" customFormat="1" ht="15" customHeight="1">
      <c r="A9" s="130" t="s">
        <v>489</v>
      </c>
      <c r="B9" s="134"/>
      <c r="C9" s="134"/>
      <c r="D9" s="134"/>
      <c r="E9" s="134"/>
      <c r="F9" s="134"/>
      <c r="G9" s="134"/>
      <c r="H9" s="134"/>
      <c r="I9" s="134"/>
    </row>
    <row r="10" spans="1:9" s="587" customFormat="1" ht="15" customHeight="1">
      <c r="A10" s="588" t="s">
        <v>452</v>
      </c>
      <c r="B10" s="590" t="s">
        <v>451</v>
      </c>
      <c r="C10" s="576"/>
      <c r="D10" s="576"/>
      <c r="E10" s="576"/>
      <c r="F10" s="576"/>
      <c r="G10" s="576"/>
      <c r="H10" s="576"/>
      <c r="I10" s="576"/>
    </row>
    <row r="11" spans="1:9" s="587" customFormat="1" ht="15" customHeight="1">
      <c r="A11" s="589" t="s">
        <v>34</v>
      </c>
      <c r="C11" s="576"/>
      <c r="D11" s="576"/>
      <c r="E11" s="576"/>
      <c r="F11" s="576"/>
      <c r="G11" s="576"/>
      <c r="H11" s="576"/>
      <c r="I11" s="576"/>
    </row>
    <row r="12" spans="1:9" s="129" customFormat="1" ht="15.75" customHeight="1">
      <c r="A12" s="97"/>
      <c r="B12" s="1"/>
      <c r="C12" s="1"/>
      <c r="D12" s="1"/>
      <c r="E12" s="1"/>
      <c r="F12" s="1"/>
      <c r="G12" s="1"/>
      <c r="H12" s="1"/>
      <c r="I12" s="1"/>
    </row>
    <row r="13" spans="1:9" ht="15.75" customHeight="1">
      <c r="A13" s="555"/>
      <c r="B13" s="555"/>
      <c r="C13" s="555"/>
      <c r="D13" s="555"/>
      <c r="E13" s="555"/>
      <c r="F13" s="555"/>
      <c r="G13" s="555"/>
      <c r="H13" s="555"/>
      <c r="I13" s="555"/>
    </row>
  </sheetData>
  <mergeCells count="8">
    <mergeCell ref="C2:H2"/>
    <mergeCell ref="A4:B4"/>
    <mergeCell ref="A5:B5"/>
    <mergeCell ref="A6:B6"/>
    <mergeCell ref="A7:B7"/>
    <mergeCell ref="A8:B8"/>
    <mergeCell ref="A2:B3"/>
    <mergeCell ref="I2:I3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92D050"/>
    <pageSetUpPr fitToPage="1"/>
  </sheetPr>
  <dimension ref="A1:G33"/>
  <sheetViews>
    <sheetView showGridLines="0" zoomScaleSheetLayoutView="100" workbookViewId="0">
      <selection activeCell="M11" sqref="M11"/>
    </sheetView>
  </sheetViews>
  <sheetFormatPr defaultRowHeight="15.75" customHeight="1"/>
  <cols>
    <col min="1" max="1" width="23.5" style="89" customWidth="1"/>
    <col min="2" max="7" width="9.625" style="1" customWidth="1"/>
    <col min="8" max="16384" width="9" style="1" customWidth="1"/>
  </cols>
  <sheetData>
    <row r="1" spans="1:7" ht="20.100000000000001" customHeight="1">
      <c r="A1" s="37" t="s">
        <v>235</v>
      </c>
      <c r="B1" s="47"/>
      <c r="C1" s="47"/>
      <c r="D1" s="47"/>
      <c r="F1" s="160"/>
      <c r="G1" s="25" t="s">
        <v>413</v>
      </c>
    </row>
    <row r="2" spans="1:7" ht="15" customHeight="1">
      <c r="A2" s="138"/>
      <c r="B2" s="155" t="s">
        <v>153</v>
      </c>
      <c r="C2" s="155"/>
      <c r="D2" s="158"/>
      <c r="E2" s="147" t="s">
        <v>492</v>
      </c>
      <c r="F2" s="155"/>
      <c r="G2" s="158"/>
    </row>
    <row r="3" spans="1:7" ht="15" customHeight="1">
      <c r="A3" s="7" t="s">
        <v>124</v>
      </c>
      <c r="B3" s="20" t="s">
        <v>125</v>
      </c>
      <c r="C3" s="554" t="s">
        <v>127</v>
      </c>
      <c r="D3" s="20" t="s">
        <v>131</v>
      </c>
      <c r="E3" s="554" t="s">
        <v>125</v>
      </c>
      <c r="F3" s="20" t="s">
        <v>127</v>
      </c>
      <c r="G3" s="554" t="s">
        <v>131</v>
      </c>
    </row>
    <row r="4" spans="1:7" ht="15" customHeight="1">
      <c r="A4" s="139" t="s">
        <v>132</v>
      </c>
      <c r="B4" s="151" t="s">
        <v>100</v>
      </c>
      <c r="C4" s="148" t="s">
        <v>100</v>
      </c>
      <c r="D4" s="151" t="s">
        <v>100</v>
      </c>
      <c r="E4" s="148">
        <v>1</v>
      </c>
      <c r="F4" s="156" t="s">
        <v>100</v>
      </c>
      <c r="G4" s="151">
        <v>1</v>
      </c>
    </row>
    <row r="5" spans="1:7" ht="15" customHeight="1">
      <c r="A5" s="140" t="s">
        <v>133</v>
      </c>
      <c r="B5" s="23">
        <v>4</v>
      </c>
      <c r="C5" s="149">
        <v>1</v>
      </c>
      <c r="D5" s="23">
        <v>5</v>
      </c>
      <c r="E5" s="149">
        <v>2</v>
      </c>
      <c r="F5" s="149">
        <v>1</v>
      </c>
      <c r="G5" s="23">
        <v>1</v>
      </c>
    </row>
    <row r="6" spans="1:7" ht="15" customHeight="1">
      <c r="A6" s="140" t="s">
        <v>136</v>
      </c>
      <c r="B6" s="23">
        <v>4</v>
      </c>
      <c r="C6" s="149">
        <v>1</v>
      </c>
      <c r="D6" s="23">
        <v>6</v>
      </c>
      <c r="E6" s="149">
        <v>3</v>
      </c>
      <c r="F6" s="149" t="s">
        <v>100</v>
      </c>
      <c r="G6" s="23">
        <v>3</v>
      </c>
    </row>
    <row r="7" spans="1:7" ht="15" customHeight="1">
      <c r="A7" s="140" t="s">
        <v>137</v>
      </c>
      <c r="B7" s="23">
        <v>220</v>
      </c>
      <c r="C7" s="149" t="s">
        <v>100</v>
      </c>
      <c r="D7" s="23">
        <v>259</v>
      </c>
      <c r="E7" s="149">
        <v>198</v>
      </c>
      <c r="F7" s="149" t="s">
        <v>100</v>
      </c>
      <c r="G7" s="23">
        <v>246</v>
      </c>
    </row>
    <row r="8" spans="1:7" ht="15" customHeight="1">
      <c r="A8" s="141" t="s">
        <v>139</v>
      </c>
      <c r="B8" s="159">
        <v>87</v>
      </c>
      <c r="C8" s="150">
        <v>1</v>
      </c>
      <c r="D8" s="159">
        <v>105</v>
      </c>
      <c r="E8" s="150">
        <v>80</v>
      </c>
      <c r="F8" s="150">
        <v>1</v>
      </c>
      <c r="G8" s="159">
        <v>97</v>
      </c>
    </row>
    <row r="9" spans="1:7" ht="15" customHeight="1">
      <c r="A9" s="139" t="s">
        <v>19</v>
      </c>
      <c r="B9" s="151">
        <v>95</v>
      </c>
      <c r="C9" s="148">
        <v>5</v>
      </c>
      <c r="D9" s="151">
        <v>93</v>
      </c>
      <c r="E9" s="148">
        <v>111</v>
      </c>
      <c r="F9" s="148">
        <v>6</v>
      </c>
      <c r="G9" s="151">
        <v>107</v>
      </c>
    </row>
    <row r="10" spans="1:7" ht="15" customHeight="1">
      <c r="A10" s="140" t="s">
        <v>140</v>
      </c>
      <c r="B10" s="23">
        <v>446</v>
      </c>
      <c r="C10" s="149">
        <v>12</v>
      </c>
      <c r="D10" s="23">
        <v>578</v>
      </c>
      <c r="E10" s="149">
        <v>377</v>
      </c>
      <c r="F10" s="149">
        <v>9</v>
      </c>
      <c r="G10" s="23">
        <v>478</v>
      </c>
    </row>
    <row r="11" spans="1:7" ht="15" customHeight="1">
      <c r="A11" s="140" t="s">
        <v>142</v>
      </c>
      <c r="B11" s="23">
        <v>11</v>
      </c>
      <c r="C11" s="149" t="s">
        <v>100</v>
      </c>
      <c r="D11" s="23">
        <v>14</v>
      </c>
      <c r="E11" s="149">
        <v>5</v>
      </c>
      <c r="F11" s="149" t="s">
        <v>100</v>
      </c>
      <c r="G11" s="23">
        <v>10</v>
      </c>
    </row>
    <row r="12" spans="1:7" ht="15" customHeight="1">
      <c r="A12" s="140" t="s">
        <v>143</v>
      </c>
      <c r="B12" s="23">
        <v>141</v>
      </c>
      <c r="C12" s="149">
        <v>1</v>
      </c>
      <c r="D12" s="23">
        <v>170</v>
      </c>
      <c r="E12" s="149">
        <v>93</v>
      </c>
      <c r="F12" s="149">
        <v>1</v>
      </c>
      <c r="G12" s="23">
        <v>112</v>
      </c>
    </row>
    <row r="13" spans="1:7" ht="15" customHeight="1">
      <c r="A13" s="140" t="s">
        <v>111</v>
      </c>
      <c r="B13" s="23">
        <v>11</v>
      </c>
      <c r="C13" s="149" t="s">
        <v>100</v>
      </c>
      <c r="D13" s="159">
        <v>17</v>
      </c>
      <c r="E13" s="149">
        <v>4</v>
      </c>
      <c r="F13" s="149" t="s">
        <v>100</v>
      </c>
      <c r="G13" s="23">
        <v>6</v>
      </c>
    </row>
    <row r="14" spans="1:7" ht="15" customHeight="1">
      <c r="A14" s="139" t="s">
        <v>398</v>
      </c>
      <c r="B14" s="151">
        <v>167</v>
      </c>
      <c r="C14" s="148">
        <v>1</v>
      </c>
      <c r="D14" s="151">
        <v>176</v>
      </c>
      <c r="E14" s="148">
        <v>140</v>
      </c>
      <c r="F14" s="148" t="s">
        <v>100</v>
      </c>
      <c r="G14" s="151">
        <v>152</v>
      </c>
    </row>
    <row r="15" spans="1:7" ht="15" customHeight="1">
      <c r="A15" s="140" t="s">
        <v>88</v>
      </c>
      <c r="B15" s="23">
        <v>1</v>
      </c>
      <c r="C15" s="149" t="s">
        <v>100</v>
      </c>
      <c r="D15" s="23">
        <v>1</v>
      </c>
      <c r="E15" s="149">
        <v>2</v>
      </c>
      <c r="F15" s="149" t="s">
        <v>100</v>
      </c>
      <c r="G15" s="23">
        <v>2</v>
      </c>
    </row>
    <row r="16" spans="1:7" ht="15" customHeight="1">
      <c r="A16" s="140" t="s">
        <v>144</v>
      </c>
      <c r="B16" s="23">
        <v>1</v>
      </c>
      <c r="C16" s="149" t="s">
        <v>100</v>
      </c>
      <c r="D16" s="23">
        <v>1</v>
      </c>
      <c r="E16" s="149">
        <v>3</v>
      </c>
      <c r="F16" s="149" t="s">
        <v>100</v>
      </c>
      <c r="G16" s="23">
        <v>3</v>
      </c>
    </row>
    <row r="17" spans="1:7" ht="15" customHeight="1">
      <c r="A17" s="140" t="s">
        <v>145</v>
      </c>
      <c r="B17" s="23">
        <v>40</v>
      </c>
      <c r="C17" s="149">
        <v>2</v>
      </c>
      <c r="D17" s="23">
        <v>39</v>
      </c>
      <c r="E17" s="149">
        <v>51</v>
      </c>
      <c r="F17" s="149">
        <v>1</v>
      </c>
      <c r="G17" s="23">
        <v>56</v>
      </c>
    </row>
    <row r="18" spans="1:7" ht="15" customHeight="1">
      <c r="A18" s="141" t="s">
        <v>148</v>
      </c>
      <c r="B18" s="159">
        <v>66</v>
      </c>
      <c r="C18" s="150" t="s">
        <v>100</v>
      </c>
      <c r="D18" s="159">
        <v>82</v>
      </c>
      <c r="E18" s="150">
        <v>77</v>
      </c>
      <c r="F18" s="150" t="s">
        <v>100</v>
      </c>
      <c r="G18" s="159">
        <v>90</v>
      </c>
    </row>
    <row r="19" spans="1:7" ht="15" customHeight="1">
      <c r="A19" s="139" t="s">
        <v>149</v>
      </c>
      <c r="B19" s="151">
        <v>8</v>
      </c>
      <c r="C19" s="148" t="s">
        <v>100</v>
      </c>
      <c r="D19" s="151">
        <v>10</v>
      </c>
      <c r="E19" s="148">
        <v>7</v>
      </c>
      <c r="F19" s="148" t="s">
        <v>100</v>
      </c>
      <c r="G19" s="151">
        <v>7</v>
      </c>
    </row>
    <row r="20" spans="1:7" ht="15" customHeight="1">
      <c r="A20" s="140" t="s">
        <v>151</v>
      </c>
      <c r="B20" s="23">
        <v>37</v>
      </c>
      <c r="C20" s="149" t="s">
        <v>100</v>
      </c>
      <c r="D20" s="23">
        <v>48</v>
      </c>
      <c r="E20" s="149">
        <v>27</v>
      </c>
      <c r="F20" s="149" t="s">
        <v>100</v>
      </c>
      <c r="G20" s="23">
        <v>31</v>
      </c>
    </row>
    <row r="21" spans="1:7" ht="15" customHeight="1">
      <c r="A21" s="140" t="s">
        <v>49</v>
      </c>
      <c r="B21" s="23">
        <v>101</v>
      </c>
      <c r="C21" s="149">
        <v>8</v>
      </c>
      <c r="D21" s="23">
        <v>150</v>
      </c>
      <c r="E21" s="23">
        <v>96</v>
      </c>
      <c r="F21" s="149">
        <v>8</v>
      </c>
      <c r="G21" s="23">
        <v>142</v>
      </c>
    </row>
    <row r="22" spans="1:7" ht="15" customHeight="1">
      <c r="A22" s="140" t="s">
        <v>152</v>
      </c>
      <c r="B22" s="23">
        <v>44</v>
      </c>
      <c r="C22" s="149">
        <v>2</v>
      </c>
      <c r="D22" s="23">
        <v>46</v>
      </c>
      <c r="E22" s="23">
        <v>43</v>
      </c>
      <c r="F22" s="149" t="s">
        <v>100</v>
      </c>
      <c r="G22" s="23">
        <v>53</v>
      </c>
    </row>
    <row r="23" spans="1:7" ht="15" customHeight="1">
      <c r="A23" s="140" t="s">
        <v>154</v>
      </c>
      <c r="B23" s="23">
        <v>1</v>
      </c>
      <c r="C23" s="149" t="s">
        <v>100</v>
      </c>
      <c r="D23" s="23">
        <v>1</v>
      </c>
      <c r="E23" s="23">
        <v>3</v>
      </c>
      <c r="F23" s="149" t="s">
        <v>100</v>
      </c>
      <c r="G23" s="23">
        <v>3</v>
      </c>
    </row>
    <row r="24" spans="1:7" ht="15" customHeight="1">
      <c r="A24" s="139" t="s">
        <v>157</v>
      </c>
      <c r="B24" s="151" t="s">
        <v>100</v>
      </c>
      <c r="C24" s="148" t="s">
        <v>100</v>
      </c>
      <c r="D24" s="151" t="s">
        <v>100</v>
      </c>
      <c r="E24" s="151" t="s">
        <v>100</v>
      </c>
      <c r="F24" s="148" t="s">
        <v>100</v>
      </c>
      <c r="G24" s="151" t="s">
        <v>100</v>
      </c>
    </row>
    <row r="25" spans="1:7" ht="15" customHeight="1">
      <c r="A25" s="142" t="s">
        <v>96</v>
      </c>
      <c r="B25" s="152">
        <v>13</v>
      </c>
      <c r="C25" s="157">
        <v>1</v>
      </c>
      <c r="D25" s="152">
        <v>18</v>
      </c>
      <c r="E25" s="152">
        <v>34</v>
      </c>
      <c r="F25" s="157" t="s">
        <v>100</v>
      </c>
      <c r="G25" s="152">
        <v>42</v>
      </c>
    </row>
    <row r="26" spans="1:7" ht="15" customHeight="1">
      <c r="A26" s="143" t="s">
        <v>229</v>
      </c>
      <c r="B26" s="153">
        <v>1498</v>
      </c>
      <c r="C26" s="594">
        <v>35</v>
      </c>
      <c r="D26" s="594">
        <v>1819</v>
      </c>
      <c r="E26" s="153">
        <v>1357</v>
      </c>
      <c r="F26" s="153">
        <v>27</v>
      </c>
      <c r="G26" s="153">
        <v>1642</v>
      </c>
    </row>
    <row r="27" spans="1:7" ht="15" customHeight="1">
      <c r="A27" s="140" t="s">
        <v>120</v>
      </c>
      <c r="B27" s="23">
        <v>8</v>
      </c>
      <c r="C27" s="149">
        <v>1</v>
      </c>
      <c r="D27" s="23">
        <v>7</v>
      </c>
      <c r="E27" s="23">
        <v>6</v>
      </c>
      <c r="F27" s="149" t="s">
        <v>100</v>
      </c>
      <c r="G27" s="23">
        <v>8</v>
      </c>
    </row>
    <row r="28" spans="1:7" ht="15" customHeight="1">
      <c r="A28" s="140" t="s">
        <v>159</v>
      </c>
      <c r="B28" s="23" t="s">
        <v>100</v>
      </c>
      <c r="C28" s="149" t="s">
        <v>100</v>
      </c>
      <c r="D28" s="23" t="s">
        <v>100</v>
      </c>
      <c r="E28" s="23" t="s">
        <v>100</v>
      </c>
      <c r="F28" s="149" t="s">
        <v>100</v>
      </c>
      <c r="G28" s="23" t="s">
        <v>100</v>
      </c>
    </row>
    <row r="29" spans="1:7" ht="15" customHeight="1">
      <c r="A29" s="142" t="s">
        <v>160</v>
      </c>
      <c r="B29" s="152">
        <v>8</v>
      </c>
      <c r="C29" s="157">
        <v>4</v>
      </c>
      <c r="D29" s="152">
        <v>4</v>
      </c>
      <c r="E29" s="152">
        <v>14</v>
      </c>
      <c r="F29" s="157">
        <v>10</v>
      </c>
      <c r="G29" s="152">
        <v>5</v>
      </c>
    </row>
    <row r="30" spans="1:7" ht="15" customHeight="1">
      <c r="A30" s="144" t="s">
        <v>79</v>
      </c>
      <c r="B30" s="26">
        <v>1514</v>
      </c>
      <c r="C30" s="465">
        <v>40</v>
      </c>
      <c r="D30" s="26">
        <v>1830</v>
      </c>
      <c r="E30" s="26">
        <v>1377</v>
      </c>
      <c r="F30" s="26">
        <v>37</v>
      </c>
      <c r="G30" s="26">
        <v>1655</v>
      </c>
    </row>
    <row r="31" spans="1:7" ht="15" customHeight="1">
      <c r="A31" s="145" t="s">
        <v>419</v>
      </c>
      <c r="B31" s="47"/>
      <c r="C31" s="47"/>
    </row>
    <row r="32" spans="1:7" ht="15" customHeight="1">
      <c r="A32" s="592" t="s">
        <v>161</v>
      </c>
      <c r="B32" s="593"/>
      <c r="C32" s="593"/>
      <c r="D32" s="593"/>
    </row>
    <row r="33" spans="1:3" ht="13.5">
      <c r="A33" s="146"/>
      <c r="B33" s="47"/>
      <c r="C33" s="47"/>
    </row>
  </sheetData>
  <mergeCells count="2">
    <mergeCell ref="B2:D2"/>
    <mergeCell ref="E2:G2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92D050"/>
    <pageSetUpPr fitToPage="1"/>
  </sheetPr>
  <dimension ref="A1:H23"/>
  <sheetViews>
    <sheetView showGridLines="0" zoomScaleSheetLayoutView="100" workbookViewId="0">
      <selection activeCell="M11" sqref="M11"/>
    </sheetView>
  </sheetViews>
  <sheetFormatPr defaultRowHeight="14.1" customHeight="1"/>
  <cols>
    <col min="1" max="1" width="3.625" style="1" customWidth="1"/>
    <col min="2" max="2" width="17.625" style="1" customWidth="1"/>
    <col min="3" max="8" width="10.625" style="1" customWidth="1"/>
    <col min="9" max="256" width="9" style="1" customWidth="1"/>
    <col min="257" max="257" width="3.625" style="1" customWidth="1"/>
    <col min="258" max="258" width="17.625" style="1" customWidth="1"/>
    <col min="259" max="264" width="10.625" style="1" customWidth="1"/>
    <col min="265" max="512" width="9" style="1" customWidth="1"/>
    <col min="513" max="513" width="3.625" style="1" customWidth="1"/>
    <col min="514" max="514" width="17.625" style="1" customWidth="1"/>
    <col min="515" max="520" width="10.625" style="1" customWidth="1"/>
    <col min="521" max="768" width="9" style="1" customWidth="1"/>
    <col min="769" max="769" width="3.625" style="1" customWidth="1"/>
    <col min="770" max="770" width="17.625" style="1" customWidth="1"/>
    <col min="771" max="776" width="10.625" style="1" customWidth="1"/>
    <col min="777" max="1024" width="9" style="1" customWidth="1"/>
    <col min="1025" max="1025" width="3.625" style="1" customWidth="1"/>
    <col min="1026" max="1026" width="17.625" style="1" customWidth="1"/>
    <col min="1027" max="1032" width="10.625" style="1" customWidth="1"/>
    <col min="1033" max="1280" width="9" style="1" customWidth="1"/>
    <col min="1281" max="1281" width="3.625" style="1" customWidth="1"/>
    <col min="1282" max="1282" width="17.625" style="1" customWidth="1"/>
    <col min="1283" max="1288" width="10.625" style="1" customWidth="1"/>
    <col min="1289" max="1536" width="9" style="1" customWidth="1"/>
    <col min="1537" max="1537" width="3.625" style="1" customWidth="1"/>
    <col min="1538" max="1538" width="17.625" style="1" customWidth="1"/>
    <col min="1539" max="1544" width="10.625" style="1" customWidth="1"/>
    <col min="1545" max="1792" width="9" style="1" customWidth="1"/>
    <col min="1793" max="1793" width="3.625" style="1" customWidth="1"/>
    <col min="1794" max="1794" width="17.625" style="1" customWidth="1"/>
    <col min="1795" max="1800" width="10.625" style="1" customWidth="1"/>
    <col min="1801" max="2048" width="9" style="1" customWidth="1"/>
    <col min="2049" max="2049" width="3.625" style="1" customWidth="1"/>
    <col min="2050" max="2050" width="17.625" style="1" customWidth="1"/>
    <col min="2051" max="2056" width="10.625" style="1" customWidth="1"/>
    <col min="2057" max="2304" width="9" style="1" customWidth="1"/>
    <col min="2305" max="2305" width="3.625" style="1" customWidth="1"/>
    <col min="2306" max="2306" width="17.625" style="1" customWidth="1"/>
    <col min="2307" max="2312" width="10.625" style="1" customWidth="1"/>
    <col min="2313" max="2560" width="9" style="1" customWidth="1"/>
    <col min="2561" max="2561" width="3.625" style="1" customWidth="1"/>
    <col min="2562" max="2562" width="17.625" style="1" customWidth="1"/>
    <col min="2563" max="2568" width="10.625" style="1" customWidth="1"/>
    <col min="2569" max="2816" width="9" style="1" customWidth="1"/>
    <col min="2817" max="2817" width="3.625" style="1" customWidth="1"/>
    <col min="2818" max="2818" width="17.625" style="1" customWidth="1"/>
    <col min="2819" max="2824" width="10.625" style="1" customWidth="1"/>
    <col min="2825" max="3072" width="9" style="1" customWidth="1"/>
    <col min="3073" max="3073" width="3.625" style="1" customWidth="1"/>
    <col min="3074" max="3074" width="17.625" style="1" customWidth="1"/>
    <col min="3075" max="3080" width="10.625" style="1" customWidth="1"/>
    <col min="3081" max="3328" width="9" style="1" customWidth="1"/>
    <col min="3329" max="3329" width="3.625" style="1" customWidth="1"/>
    <col min="3330" max="3330" width="17.625" style="1" customWidth="1"/>
    <col min="3331" max="3336" width="10.625" style="1" customWidth="1"/>
    <col min="3337" max="3584" width="9" style="1" customWidth="1"/>
    <col min="3585" max="3585" width="3.625" style="1" customWidth="1"/>
    <col min="3586" max="3586" width="17.625" style="1" customWidth="1"/>
    <col min="3587" max="3592" width="10.625" style="1" customWidth="1"/>
    <col min="3593" max="3840" width="9" style="1" customWidth="1"/>
    <col min="3841" max="3841" width="3.625" style="1" customWidth="1"/>
    <col min="3842" max="3842" width="17.625" style="1" customWidth="1"/>
    <col min="3843" max="3848" width="10.625" style="1" customWidth="1"/>
    <col min="3849" max="4096" width="9" style="1" customWidth="1"/>
    <col min="4097" max="4097" width="3.625" style="1" customWidth="1"/>
    <col min="4098" max="4098" width="17.625" style="1" customWidth="1"/>
    <col min="4099" max="4104" width="10.625" style="1" customWidth="1"/>
    <col min="4105" max="4352" width="9" style="1" customWidth="1"/>
    <col min="4353" max="4353" width="3.625" style="1" customWidth="1"/>
    <col min="4354" max="4354" width="17.625" style="1" customWidth="1"/>
    <col min="4355" max="4360" width="10.625" style="1" customWidth="1"/>
    <col min="4361" max="4608" width="9" style="1" customWidth="1"/>
    <col min="4609" max="4609" width="3.625" style="1" customWidth="1"/>
    <col min="4610" max="4610" width="17.625" style="1" customWidth="1"/>
    <col min="4611" max="4616" width="10.625" style="1" customWidth="1"/>
    <col min="4617" max="4864" width="9" style="1" customWidth="1"/>
    <col min="4865" max="4865" width="3.625" style="1" customWidth="1"/>
    <col min="4866" max="4866" width="17.625" style="1" customWidth="1"/>
    <col min="4867" max="4872" width="10.625" style="1" customWidth="1"/>
    <col min="4873" max="5120" width="9" style="1" customWidth="1"/>
    <col min="5121" max="5121" width="3.625" style="1" customWidth="1"/>
    <col min="5122" max="5122" width="17.625" style="1" customWidth="1"/>
    <col min="5123" max="5128" width="10.625" style="1" customWidth="1"/>
    <col min="5129" max="5376" width="9" style="1" customWidth="1"/>
    <col min="5377" max="5377" width="3.625" style="1" customWidth="1"/>
    <col min="5378" max="5378" width="17.625" style="1" customWidth="1"/>
    <col min="5379" max="5384" width="10.625" style="1" customWidth="1"/>
    <col min="5385" max="5632" width="9" style="1" customWidth="1"/>
    <col min="5633" max="5633" width="3.625" style="1" customWidth="1"/>
    <col min="5634" max="5634" width="17.625" style="1" customWidth="1"/>
    <col min="5635" max="5640" width="10.625" style="1" customWidth="1"/>
    <col min="5641" max="5888" width="9" style="1" customWidth="1"/>
    <col min="5889" max="5889" width="3.625" style="1" customWidth="1"/>
    <col min="5890" max="5890" width="17.625" style="1" customWidth="1"/>
    <col min="5891" max="5896" width="10.625" style="1" customWidth="1"/>
    <col min="5897" max="6144" width="9" style="1" customWidth="1"/>
    <col min="6145" max="6145" width="3.625" style="1" customWidth="1"/>
    <col min="6146" max="6146" width="17.625" style="1" customWidth="1"/>
    <col min="6147" max="6152" width="10.625" style="1" customWidth="1"/>
    <col min="6153" max="6400" width="9" style="1" customWidth="1"/>
    <col min="6401" max="6401" width="3.625" style="1" customWidth="1"/>
    <col min="6402" max="6402" width="17.625" style="1" customWidth="1"/>
    <col min="6403" max="6408" width="10.625" style="1" customWidth="1"/>
    <col min="6409" max="6656" width="9" style="1" customWidth="1"/>
    <col min="6657" max="6657" width="3.625" style="1" customWidth="1"/>
    <col min="6658" max="6658" width="17.625" style="1" customWidth="1"/>
    <col min="6659" max="6664" width="10.625" style="1" customWidth="1"/>
    <col min="6665" max="6912" width="9" style="1" customWidth="1"/>
    <col min="6913" max="6913" width="3.625" style="1" customWidth="1"/>
    <col min="6914" max="6914" width="17.625" style="1" customWidth="1"/>
    <col min="6915" max="6920" width="10.625" style="1" customWidth="1"/>
    <col min="6921" max="7168" width="9" style="1" customWidth="1"/>
    <col min="7169" max="7169" width="3.625" style="1" customWidth="1"/>
    <col min="7170" max="7170" width="17.625" style="1" customWidth="1"/>
    <col min="7171" max="7176" width="10.625" style="1" customWidth="1"/>
    <col min="7177" max="7424" width="9" style="1" customWidth="1"/>
    <col min="7425" max="7425" width="3.625" style="1" customWidth="1"/>
    <col min="7426" max="7426" width="17.625" style="1" customWidth="1"/>
    <col min="7427" max="7432" width="10.625" style="1" customWidth="1"/>
    <col min="7433" max="7680" width="9" style="1" customWidth="1"/>
    <col min="7681" max="7681" width="3.625" style="1" customWidth="1"/>
    <col min="7682" max="7682" width="17.625" style="1" customWidth="1"/>
    <col min="7683" max="7688" width="10.625" style="1" customWidth="1"/>
    <col min="7689" max="7936" width="9" style="1" customWidth="1"/>
    <col min="7937" max="7937" width="3.625" style="1" customWidth="1"/>
    <col min="7938" max="7938" width="17.625" style="1" customWidth="1"/>
    <col min="7939" max="7944" width="10.625" style="1" customWidth="1"/>
    <col min="7945" max="8192" width="9" style="1" customWidth="1"/>
    <col min="8193" max="8193" width="3.625" style="1" customWidth="1"/>
    <col min="8194" max="8194" width="17.625" style="1" customWidth="1"/>
    <col min="8195" max="8200" width="10.625" style="1" customWidth="1"/>
    <col min="8201" max="8448" width="9" style="1" customWidth="1"/>
    <col min="8449" max="8449" width="3.625" style="1" customWidth="1"/>
    <col min="8450" max="8450" width="17.625" style="1" customWidth="1"/>
    <col min="8451" max="8456" width="10.625" style="1" customWidth="1"/>
    <col min="8457" max="8704" width="9" style="1" customWidth="1"/>
    <col min="8705" max="8705" width="3.625" style="1" customWidth="1"/>
    <col min="8706" max="8706" width="17.625" style="1" customWidth="1"/>
    <col min="8707" max="8712" width="10.625" style="1" customWidth="1"/>
    <col min="8713" max="8960" width="9" style="1" customWidth="1"/>
    <col min="8961" max="8961" width="3.625" style="1" customWidth="1"/>
    <col min="8962" max="8962" width="17.625" style="1" customWidth="1"/>
    <col min="8963" max="8968" width="10.625" style="1" customWidth="1"/>
    <col min="8969" max="9216" width="9" style="1" customWidth="1"/>
    <col min="9217" max="9217" width="3.625" style="1" customWidth="1"/>
    <col min="9218" max="9218" width="17.625" style="1" customWidth="1"/>
    <col min="9219" max="9224" width="10.625" style="1" customWidth="1"/>
    <col min="9225" max="9472" width="9" style="1" customWidth="1"/>
    <col min="9473" max="9473" width="3.625" style="1" customWidth="1"/>
    <col min="9474" max="9474" width="17.625" style="1" customWidth="1"/>
    <col min="9475" max="9480" width="10.625" style="1" customWidth="1"/>
    <col min="9481" max="9728" width="9" style="1" customWidth="1"/>
    <col min="9729" max="9729" width="3.625" style="1" customWidth="1"/>
    <col min="9730" max="9730" width="17.625" style="1" customWidth="1"/>
    <col min="9731" max="9736" width="10.625" style="1" customWidth="1"/>
    <col min="9737" max="9984" width="9" style="1" customWidth="1"/>
    <col min="9985" max="9985" width="3.625" style="1" customWidth="1"/>
    <col min="9986" max="9986" width="17.625" style="1" customWidth="1"/>
    <col min="9987" max="9992" width="10.625" style="1" customWidth="1"/>
    <col min="9993" max="10240" width="9" style="1" customWidth="1"/>
    <col min="10241" max="10241" width="3.625" style="1" customWidth="1"/>
    <col min="10242" max="10242" width="17.625" style="1" customWidth="1"/>
    <col min="10243" max="10248" width="10.625" style="1" customWidth="1"/>
    <col min="10249" max="10496" width="9" style="1" customWidth="1"/>
    <col min="10497" max="10497" width="3.625" style="1" customWidth="1"/>
    <col min="10498" max="10498" width="17.625" style="1" customWidth="1"/>
    <col min="10499" max="10504" width="10.625" style="1" customWidth="1"/>
    <col min="10505" max="10752" width="9" style="1" customWidth="1"/>
    <col min="10753" max="10753" width="3.625" style="1" customWidth="1"/>
    <col min="10754" max="10754" width="17.625" style="1" customWidth="1"/>
    <col min="10755" max="10760" width="10.625" style="1" customWidth="1"/>
    <col min="10761" max="11008" width="9" style="1" customWidth="1"/>
    <col min="11009" max="11009" width="3.625" style="1" customWidth="1"/>
    <col min="11010" max="11010" width="17.625" style="1" customWidth="1"/>
    <col min="11011" max="11016" width="10.625" style="1" customWidth="1"/>
    <col min="11017" max="11264" width="9" style="1" customWidth="1"/>
    <col min="11265" max="11265" width="3.625" style="1" customWidth="1"/>
    <col min="11266" max="11266" width="17.625" style="1" customWidth="1"/>
    <col min="11267" max="11272" width="10.625" style="1" customWidth="1"/>
    <col min="11273" max="11520" width="9" style="1" customWidth="1"/>
    <col min="11521" max="11521" width="3.625" style="1" customWidth="1"/>
    <col min="11522" max="11522" width="17.625" style="1" customWidth="1"/>
    <col min="11523" max="11528" width="10.625" style="1" customWidth="1"/>
    <col min="11529" max="11776" width="9" style="1" customWidth="1"/>
    <col min="11777" max="11777" width="3.625" style="1" customWidth="1"/>
    <col min="11778" max="11778" width="17.625" style="1" customWidth="1"/>
    <col min="11779" max="11784" width="10.625" style="1" customWidth="1"/>
    <col min="11785" max="12032" width="9" style="1" customWidth="1"/>
    <col min="12033" max="12033" width="3.625" style="1" customWidth="1"/>
    <col min="12034" max="12034" width="17.625" style="1" customWidth="1"/>
    <col min="12035" max="12040" width="10.625" style="1" customWidth="1"/>
    <col min="12041" max="12288" width="9" style="1" customWidth="1"/>
    <col min="12289" max="12289" width="3.625" style="1" customWidth="1"/>
    <col min="12290" max="12290" width="17.625" style="1" customWidth="1"/>
    <col min="12291" max="12296" width="10.625" style="1" customWidth="1"/>
    <col min="12297" max="12544" width="9" style="1" customWidth="1"/>
    <col min="12545" max="12545" width="3.625" style="1" customWidth="1"/>
    <col min="12546" max="12546" width="17.625" style="1" customWidth="1"/>
    <col min="12547" max="12552" width="10.625" style="1" customWidth="1"/>
    <col min="12553" max="12800" width="9" style="1" customWidth="1"/>
    <col min="12801" max="12801" width="3.625" style="1" customWidth="1"/>
    <col min="12802" max="12802" width="17.625" style="1" customWidth="1"/>
    <col min="12803" max="12808" width="10.625" style="1" customWidth="1"/>
    <col min="12809" max="13056" width="9" style="1" customWidth="1"/>
    <col min="13057" max="13057" width="3.625" style="1" customWidth="1"/>
    <col min="13058" max="13058" width="17.625" style="1" customWidth="1"/>
    <col min="13059" max="13064" width="10.625" style="1" customWidth="1"/>
    <col min="13065" max="13312" width="9" style="1" customWidth="1"/>
    <col min="13313" max="13313" width="3.625" style="1" customWidth="1"/>
    <col min="13314" max="13314" width="17.625" style="1" customWidth="1"/>
    <col min="13315" max="13320" width="10.625" style="1" customWidth="1"/>
    <col min="13321" max="13568" width="9" style="1" customWidth="1"/>
    <col min="13569" max="13569" width="3.625" style="1" customWidth="1"/>
    <col min="13570" max="13570" width="17.625" style="1" customWidth="1"/>
    <col min="13571" max="13576" width="10.625" style="1" customWidth="1"/>
    <col min="13577" max="13824" width="9" style="1" customWidth="1"/>
    <col min="13825" max="13825" width="3.625" style="1" customWidth="1"/>
    <col min="13826" max="13826" width="17.625" style="1" customWidth="1"/>
    <col min="13827" max="13832" width="10.625" style="1" customWidth="1"/>
    <col min="13833" max="14080" width="9" style="1" customWidth="1"/>
    <col min="14081" max="14081" width="3.625" style="1" customWidth="1"/>
    <col min="14082" max="14082" width="17.625" style="1" customWidth="1"/>
    <col min="14083" max="14088" width="10.625" style="1" customWidth="1"/>
    <col min="14089" max="14336" width="9" style="1" customWidth="1"/>
    <col min="14337" max="14337" width="3.625" style="1" customWidth="1"/>
    <col min="14338" max="14338" width="17.625" style="1" customWidth="1"/>
    <col min="14339" max="14344" width="10.625" style="1" customWidth="1"/>
    <col min="14345" max="14592" width="9" style="1" customWidth="1"/>
    <col min="14593" max="14593" width="3.625" style="1" customWidth="1"/>
    <col min="14594" max="14594" width="17.625" style="1" customWidth="1"/>
    <col min="14595" max="14600" width="10.625" style="1" customWidth="1"/>
    <col min="14601" max="14848" width="9" style="1" customWidth="1"/>
    <col min="14849" max="14849" width="3.625" style="1" customWidth="1"/>
    <col min="14850" max="14850" width="17.625" style="1" customWidth="1"/>
    <col min="14851" max="14856" width="10.625" style="1" customWidth="1"/>
    <col min="14857" max="15104" width="9" style="1" customWidth="1"/>
    <col min="15105" max="15105" width="3.625" style="1" customWidth="1"/>
    <col min="15106" max="15106" width="17.625" style="1" customWidth="1"/>
    <col min="15107" max="15112" width="10.625" style="1" customWidth="1"/>
    <col min="15113" max="15360" width="9" style="1" customWidth="1"/>
    <col min="15361" max="15361" width="3.625" style="1" customWidth="1"/>
    <col min="15362" max="15362" width="17.625" style="1" customWidth="1"/>
    <col min="15363" max="15368" width="10.625" style="1" customWidth="1"/>
    <col min="15369" max="15616" width="9" style="1" customWidth="1"/>
    <col min="15617" max="15617" width="3.625" style="1" customWidth="1"/>
    <col min="15618" max="15618" width="17.625" style="1" customWidth="1"/>
    <col min="15619" max="15624" width="10.625" style="1" customWidth="1"/>
    <col min="15625" max="15872" width="9" style="1" customWidth="1"/>
    <col min="15873" max="15873" width="3.625" style="1" customWidth="1"/>
    <col min="15874" max="15874" width="17.625" style="1" customWidth="1"/>
    <col min="15875" max="15880" width="10.625" style="1" customWidth="1"/>
    <col min="15881" max="16128" width="9" style="1" customWidth="1"/>
    <col min="16129" max="16129" width="3.625" style="1" customWidth="1"/>
    <col min="16130" max="16130" width="17.625" style="1" customWidth="1"/>
    <col min="16131" max="16136" width="10.625" style="1" customWidth="1"/>
    <col min="16137" max="16384" width="9" style="1" customWidth="1"/>
  </cols>
  <sheetData>
    <row r="1" spans="1:8" ht="20.100000000000001" customHeight="1">
      <c r="A1" s="90" t="s">
        <v>13</v>
      </c>
      <c r="B1" s="601"/>
      <c r="E1" s="80"/>
      <c r="H1" s="25" t="s">
        <v>413</v>
      </c>
    </row>
    <row r="2" spans="1:8" s="161" customFormat="1" ht="12" customHeight="1">
      <c r="A2" s="163" t="s">
        <v>162</v>
      </c>
      <c r="B2" s="174"/>
      <c r="C2" s="213" t="s">
        <v>446</v>
      </c>
      <c r="D2" s="219"/>
      <c r="E2" s="185"/>
      <c r="F2" s="213" t="s">
        <v>491</v>
      </c>
      <c r="G2" s="219"/>
      <c r="H2" s="185"/>
    </row>
    <row r="3" spans="1:8" s="161" customFormat="1" ht="12" customHeight="1">
      <c r="A3" s="200"/>
      <c r="B3" s="175"/>
      <c r="C3" s="603" t="s">
        <v>164</v>
      </c>
      <c r="D3" s="605" t="s">
        <v>167</v>
      </c>
      <c r="E3" s="605" t="s">
        <v>168</v>
      </c>
      <c r="F3" s="605" t="s">
        <v>164</v>
      </c>
      <c r="G3" s="605" t="s">
        <v>167</v>
      </c>
      <c r="H3" s="195" t="s">
        <v>168</v>
      </c>
    </row>
    <row r="4" spans="1:8" s="162" customFormat="1" ht="12" customHeight="1">
      <c r="A4" s="165" t="s">
        <v>170</v>
      </c>
      <c r="B4" s="176" t="s">
        <v>90</v>
      </c>
      <c r="C4" s="194">
        <v>37</v>
      </c>
      <c r="D4" s="192" t="s">
        <v>100</v>
      </c>
      <c r="E4" s="194">
        <v>56</v>
      </c>
      <c r="F4" s="188">
        <v>32</v>
      </c>
      <c r="G4" s="192" t="s">
        <v>100</v>
      </c>
      <c r="H4" s="196">
        <v>41</v>
      </c>
    </row>
    <row r="5" spans="1:8" s="162" customFormat="1" ht="12" customHeight="1">
      <c r="A5" s="595"/>
      <c r="B5" s="177" t="s">
        <v>14</v>
      </c>
      <c r="C5" s="192">
        <v>73</v>
      </c>
      <c r="D5" s="192" t="s">
        <v>100</v>
      </c>
      <c r="E5" s="192">
        <v>90</v>
      </c>
      <c r="F5" s="606">
        <v>70</v>
      </c>
      <c r="G5" s="192" t="s">
        <v>100</v>
      </c>
      <c r="H5" s="197">
        <v>98</v>
      </c>
    </row>
    <row r="6" spans="1:8" s="162" customFormat="1" ht="12" customHeight="1">
      <c r="A6" s="595"/>
      <c r="B6" s="177" t="s">
        <v>77</v>
      </c>
      <c r="C6" s="192">
        <v>48</v>
      </c>
      <c r="D6" s="192" t="s">
        <v>100</v>
      </c>
      <c r="E6" s="192">
        <v>62</v>
      </c>
      <c r="F6" s="606">
        <v>43</v>
      </c>
      <c r="G6" s="192" t="s">
        <v>100</v>
      </c>
      <c r="H6" s="197">
        <v>60</v>
      </c>
    </row>
    <row r="7" spans="1:8" s="162" customFormat="1" ht="12" customHeight="1">
      <c r="A7" s="595"/>
      <c r="B7" s="178" t="s">
        <v>171</v>
      </c>
      <c r="C7" s="604">
        <v>158</v>
      </c>
      <c r="D7" s="604" t="s">
        <v>100</v>
      </c>
      <c r="E7" s="604">
        <v>208</v>
      </c>
      <c r="F7" s="607">
        <v>145</v>
      </c>
      <c r="G7" s="604" t="s">
        <v>100</v>
      </c>
      <c r="H7" s="198">
        <v>199</v>
      </c>
    </row>
    <row r="8" spans="1:8" s="162" customFormat="1" ht="12" customHeight="1">
      <c r="A8" s="167"/>
      <c r="B8" s="179" t="s">
        <v>33</v>
      </c>
      <c r="C8" s="192">
        <v>110</v>
      </c>
      <c r="D8" s="192">
        <v>1</v>
      </c>
      <c r="E8" s="192">
        <v>140</v>
      </c>
      <c r="F8" s="188">
        <v>82</v>
      </c>
      <c r="G8" s="194">
        <v>1</v>
      </c>
      <c r="H8" s="196">
        <v>101</v>
      </c>
    </row>
    <row r="9" spans="1:8" s="162" customFormat="1" ht="12" customHeight="1">
      <c r="A9" s="596"/>
      <c r="B9" s="180" t="s">
        <v>172</v>
      </c>
      <c r="C9" s="192">
        <v>87</v>
      </c>
      <c r="D9" s="192">
        <v>3</v>
      </c>
      <c r="E9" s="192">
        <v>112</v>
      </c>
      <c r="F9" s="606">
        <v>86</v>
      </c>
      <c r="G9" s="192">
        <v>3</v>
      </c>
      <c r="H9" s="197">
        <v>108</v>
      </c>
    </row>
    <row r="10" spans="1:8" s="162" customFormat="1" ht="12" customHeight="1">
      <c r="A10" s="596"/>
      <c r="B10" s="180" t="s">
        <v>114</v>
      </c>
      <c r="C10" s="192">
        <v>113</v>
      </c>
      <c r="D10" s="192" t="s">
        <v>100</v>
      </c>
      <c r="E10" s="192">
        <v>145</v>
      </c>
      <c r="F10" s="606">
        <v>105</v>
      </c>
      <c r="G10" s="192">
        <v>5</v>
      </c>
      <c r="H10" s="197">
        <v>115</v>
      </c>
    </row>
    <row r="11" spans="1:8" s="162" customFormat="1" ht="12" customHeight="1">
      <c r="A11" s="596"/>
      <c r="B11" s="180" t="s">
        <v>173</v>
      </c>
      <c r="C11" s="192">
        <v>98</v>
      </c>
      <c r="D11" s="192">
        <v>2</v>
      </c>
      <c r="E11" s="192">
        <v>121</v>
      </c>
      <c r="F11" s="606">
        <v>116</v>
      </c>
      <c r="G11" s="192">
        <v>1</v>
      </c>
      <c r="H11" s="197">
        <v>141</v>
      </c>
    </row>
    <row r="12" spans="1:8" s="162" customFormat="1" ht="12" customHeight="1">
      <c r="A12" s="596"/>
      <c r="B12" s="180" t="s">
        <v>174</v>
      </c>
      <c r="C12" s="192">
        <v>97</v>
      </c>
      <c r="D12" s="192">
        <v>3</v>
      </c>
      <c r="E12" s="192">
        <v>117</v>
      </c>
      <c r="F12" s="606">
        <v>111</v>
      </c>
      <c r="G12" s="192">
        <v>3</v>
      </c>
      <c r="H12" s="197">
        <v>126</v>
      </c>
    </row>
    <row r="13" spans="1:8" s="162" customFormat="1" ht="12" customHeight="1">
      <c r="A13" s="596"/>
      <c r="B13" s="180" t="s">
        <v>177</v>
      </c>
      <c r="C13" s="192">
        <v>131</v>
      </c>
      <c r="D13" s="192">
        <v>4</v>
      </c>
      <c r="E13" s="192">
        <v>155</v>
      </c>
      <c r="F13" s="606">
        <v>98</v>
      </c>
      <c r="G13" s="192" t="s">
        <v>100</v>
      </c>
      <c r="H13" s="197">
        <v>122</v>
      </c>
    </row>
    <row r="14" spans="1:8" s="162" customFormat="1" ht="12" customHeight="1">
      <c r="A14" s="596"/>
      <c r="B14" s="180" t="s">
        <v>181</v>
      </c>
      <c r="C14" s="192">
        <v>111</v>
      </c>
      <c r="D14" s="192">
        <v>4</v>
      </c>
      <c r="E14" s="192">
        <v>129</v>
      </c>
      <c r="F14" s="606">
        <v>89</v>
      </c>
      <c r="G14" s="192">
        <v>3</v>
      </c>
      <c r="H14" s="197">
        <v>101</v>
      </c>
    </row>
    <row r="15" spans="1:8" s="162" customFormat="1" ht="12" customHeight="1">
      <c r="A15" s="597"/>
      <c r="B15" s="181" t="s">
        <v>183</v>
      </c>
      <c r="C15" s="604">
        <v>157</v>
      </c>
      <c r="D15" s="604">
        <v>6</v>
      </c>
      <c r="E15" s="604">
        <v>179</v>
      </c>
      <c r="F15" s="607">
        <v>101</v>
      </c>
      <c r="G15" s="604">
        <v>5</v>
      </c>
      <c r="H15" s="198">
        <v>120</v>
      </c>
    </row>
    <row r="16" spans="1:8" s="162" customFormat="1" ht="12" customHeight="1">
      <c r="A16" s="598" t="s">
        <v>185</v>
      </c>
      <c r="B16" s="176" t="s">
        <v>119</v>
      </c>
      <c r="C16" s="192">
        <v>280</v>
      </c>
      <c r="D16" s="192">
        <v>10</v>
      </c>
      <c r="E16" s="192">
        <v>324</v>
      </c>
      <c r="F16" s="606">
        <v>263</v>
      </c>
      <c r="G16" s="192">
        <v>8</v>
      </c>
      <c r="H16" s="197">
        <v>306</v>
      </c>
    </row>
    <row r="17" spans="1:8" s="162" customFormat="1" ht="12" customHeight="1">
      <c r="A17" s="598"/>
      <c r="B17" s="182" t="s">
        <v>104</v>
      </c>
      <c r="C17" s="192">
        <v>168</v>
      </c>
      <c r="D17" s="192">
        <v>7</v>
      </c>
      <c r="E17" s="192">
        <v>196</v>
      </c>
      <c r="F17" s="606">
        <v>176</v>
      </c>
      <c r="G17" s="192">
        <v>8</v>
      </c>
      <c r="H17" s="197">
        <v>210</v>
      </c>
    </row>
    <row r="18" spans="1:8" s="162" customFormat="1" ht="12" customHeight="1">
      <c r="A18" s="598"/>
      <c r="B18" s="178" t="s">
        <v>171</v>
      </c>
      <c r="C18" s="604">
        <v>448</v>
      </c>
      <c r="D18" s="604">
        <v>17</v>
      </c>
      <c r="E18" s="604">
        <v>520</v>
      </c>
      <c r="F18" s="607">
        <v>439</v>
      </c>
      <c r="G18" s="604">
        <v>16</v>
      </c>
      <c r="H18" s="198">
        <v>516</v>
      </c>
    </row>
    <row r="19" spans="1:8" s="162" customFormat="1" ht="12" customHeight="1">
      <c r="A19" s="171"/>
      <c r="B19" s="183" t="s">
        <v>188</v>
      </c>
      <c r="C19" s="192" t="s">
        <v>100</v>
      </c>
      <c r="D19" s="192" t="s">
        <v>100</v>
      </c>
      <c r="E19" s="192" t="s">
        <v>100</v>
      </c>
      <c r="F19" s="606">
        <v>1</v>
      </c>
      <c r="G19" s="192" t="s">
        <v>100</v>
      </c>
      <c r="H19" s="197">
        <v>2</v>
      </c>
    </row>
    <row r="20" spans="1:8" s="162" customFormat="1" ht="12" customHeight="1">
      <c r="A20" s="599"/>
      <c r="B20" s="184" t="s">
        <v>190</v>
      </c>
      <c r="C20" s="604">
        <v>4</v>
      </c>
      <c r="D20" s="604" t="s">
        <v>100</v>
      </c>
      <c r="E20" s="604">
        <v>4</v>
      </c>
      <c r="F20" s="607">
        <v>4</v>
      </c>
      <c r="G20" s="604" t="s">
        <v>100</v>
      </c>
      <c r="H20" s="198">
        <v>4</v>
      </c>
    </row>
    <row r="21" spans="1:8" s="162" customFormat="1" ht="12" customHeight="1">
      <c r="A21" s="213" t="s">
        <v>191</v>
      </c>
      <c r="B21" s="185"/>
      <c r="C21" s="604">
        <v>1514</v>
      </c>
      <c r="D21" s="604">
        <v>40</v>
      </c>
      <c r="E21" s="604">
        <v>1830</v>
      </c>
      <c r="F21" s="607">
        <v>1377</v>
      </c>
      <c r="G21" s="604">
        <v>37</v>
      </c>
      <c r="H21" s="198">
        <v>1655</v>
      </c>
    </row>
    <row r="22" spans="1:8" s="161" customFormat="1" ht="12" customHeight="1">
      <c r="A22" s="96" t="s">
        <v>490</v>
      </c>
      <c r="B22" s="186"/>
    </row>
    <row r="23" spans="1:8" s="161" customFormat="1" ht="12" customHeight="1">
      <c r="A23" s="600" t="s">
        <v>99</v>
      </c>
      <c r="B23" s="602"/>
    </row>
  </sheetData>
  <mergeCells count="6">
    <mergeCell ref="C2:E2"/>
    <mergeCell ref="F2:H2"/>
    <mergeCell ref="A21:B21"/>
    <mergeCell ref="A2:B3"/>
    <mergeCell ref="A4:A7"/>
    <mergeCell ref="A16:A18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92D050"/>
    <pageSetUpPr fitToPage="1"/>
  </sheetPr>
  <dimension ref="A1:I80"/>
  <sheetViews>
    <sheetView showGridLines="0" zoomScaleSheetLayoutView="70" workbookViewId="0">
      <selection activeCell="M11" sqref="M11"/>
    </sheetView>
  </sheetViews>
  <sheetFormatPr defaultRowHeight="14.1" customHeight="1"/>
  <cols>
    <col min="1" max="1" width="3.5" style="8" customWidth="1"/>
    <col min="2" max="2" width="25.5" style="132" customWidth="1"/>
    <col min="3" max="5" width="8.625" style="8" customWidth="1"/>
    <col min="6" max="16384" width="9" style="8" customWidth="1"/>
  </cols>
  <sheetData>
    <row r="1" spans="1:9" s="1" customFormat="1" ht="20.100000000000001" customHeight="1">
      <c r="A1" s="90" t="s">
        <v>485</v>
      </c>
      <c r="B1" s="89"/>
      <c r="H1" s="25" t="s">
        <v>413</v>
      </c>
      <c r="I1" s="225"/>
    </row>
    <row r="2" spans="1:9" s="199" customFormat="1" ht="12" customHeight="1">
      <c r="A2" s="163" t="s">
        <v>25</v>
      </c>
      <c r="B2" s="610"/>
      <c r="C2" s="213" t="s">
        <v>446</v>
      </c>
      <c r="D2" s="219"/>
      <c r="E2" s="185"/>
      <c r="F2" s="213" t="s">
        <v>491</v>
      </c>
      <c r="G2" s="219"/>
      <c r="H2" s="185"/>
    </row>
    <row r="3" spans="1:9" s="199" customFormat="1" ht="12" customHeight="1">
      <c r="A3" s="608"/>
      <c r="B3" s="611"/>
      <c r="C3" s="214" t="s">
        <v>164</v>
      </c>
      <c r="D3" s="214" t="s">
        <v>167</v>
      </c>
      <c r="E3" s="214" t="s">
        <v>168</v>
      </c>
      <c r="F3" s="185" t="s">
        <v>164</v>
      </c>
      <c r="G3" s="214" t="s">
        <v>167</v>
      </c>
      <c r="H3" s="214" t="s">
        <v>168</v>
      </c>
    </row>
    <row r="4" spans="1:9" s="199" customFormat="1" ht="12" customHeight="1">
      <c r="A4" s="201" t="s">
        <v>292</v>
      </c>
      <c r="B4" s="205" t="s">
        <v>320</v>
      </c>
      <c r="C4" s="612">
        <v>9</v>
      </c>
      <c r="D4" s="194" t="s">
        <v>100</v>
      </c>
      <c r="E4" s="626">
        <v>9</v>
      </c>
      <c r="F4" s="633">
        <v>8</v>
      </c>
      <c r="G4" s="194">
        <v>1</v>
      </c>
      <c r="H4" s="626">
        <v>7</v>
      </c>
    </row>
    <row r="5" spans="1:9" s="199" customFormat="1" ht="12" customHeight="1">
      <c r="A5" s="202"/>
      <c r="B5" s="206" t="s">
        <v>321</v>
      </c>
      <c r="C5" s="613">
        <v>17</v>
      </c>
      <c r="D5" s="622">
        <v>2</v>
      </c>
      <c r="E5" s="627">
        <v>15</v>
      </c>
      <c r="F5" s="622">
        <v>12</v>
      </c>
      <c r="G5" s="622">
        <v>1</v>
      </c>
      <c r="H5" s="627">
        <v>14</v>
      </c>
    </row>
    <row r="6" spans="1:9" s="199" customFormat="1" ht="12" customHeight="1">
      <c r="A6" s="202"/>
      <c r="B6" s="206" t="s">
        <v>193</v>
      </c>
      <c r="C6" s="613">
        <v>61</v>
      </c>
      <c r="D6" s="192">
        <v>4</v>
      </c>
      <c r="E6" s="627">
        <v>63</v>
      </c>
      <c r="F6" s="622">
        <v>62</v>
      </c>
      <c r="G6" s="622">
        <v>1</v>
      </c>
      <c r="H6" s="627">
        <v>63</v>
      </c>
    </row>
    <row r="7" spans="1:9" s="199" customFormat="1" ht="12" customHeight="1">
      <c r="A7" s="202"/>
      <c r="B7" s="206" t="s">
        <v>199</v>
      </c>
      <c r="C7" s="613">
        <v>4</v>
      </c>
      <c r="D7" s="192">
        <v>2</v>
      </c>
      <c r="E7" s="627">
        <v>2</v>
      </c>
      <c r="F7" s="622">
        <v>8</v>
      </c>
      <c r="G7" s="622">
        <v>1</v>
      </c>
      <c r="H7" s="627">
        <v>7</v>
      </c>
    </row>
    <row r="8" spans="1:9" s="199" customFormat="1" ht="12" customHeight="1">
      <c r="A8" s="202"/>
      <c r="B8" s="206" t="s">
        <v>322</v>
      </c>
      <c r="C8" s="614">
        <v>1</v>
      </c>
      <c r="D8" s="192" t="s">
        <v>100</v>
      </c>
      <c r="E8" s="197">
        <v>1</v>
      </c>
      <c r="F8" s="192" t="s">
        <v>100</v>
      </c>
      <c r="G8" s="192" t="s">
        <v>100</v>
      </c>
      <c r="H8" s="197" t="s">
        <v>100</v>
      </c>
    </row>
    <row r="9" spans="1:9" s="199" customFormat="1" ht="12" customHeight="1">
      <c r="A9" s="202"/>
      <c r="B9" s="206" t="s">
        <v>323</v>
      </c>
      <c r="C9" s="613">
        <v>46</v>
      </c>
      <c r="D9" s="622">
        <v>8</v>
      </c>
      <c r="E9" s="627">
        <v>38</v>
      </c>
      <c r="F9" s="622">
        <v>53</v>
      </c>
      <c r="G9" s="622">
        <v>8</v>
      </c>
      <c r="H9" s="627">
        <v>45</v>
      </c>
    </row>
    <row r="10" spans="1:9" s="199" customFormat="1" ht="12" customHeight="1">
      <c r="A10" s="202"/>
      <c r="B10" s="206" t="s">
        <v>325</v>
      </c>
      <c r="C10" s="614" t="s">
        <v>100</v>
      </c>
      <c r="D10" s="192" t="s">
        <v>100</v>
      </c>
      <c r="E10" s="197" t="s">
        <v>100</v>
      </c>
      <c r="F10" s="192" t="s">
        <v>100</v>
      </c>
      <c r="G10" s="192" t="s">
        <v>100</v>
      </c>
      <c r="H10" s="197" t="s">
        <v>100</v>
      </c>
    </row>
    <row r="11" spans="1:9" s="199" customFormat="1" ht="12" customHeight="1">
      <c r="A11" s="202"/>
      <c r="B11" s="206" t="s">
        <v>326</v>
      </c>
      <c r="C11" s="613">
        <v>4</v>
      </c>
      <c r="D11" s="192">
        <v>1</v>
      </c>
      <c r="E11" s="627">
        <v>3</v>
      </c>
      <c r="F11" s="622">
        <v>3</v>
      </c>
      <c r="G11" s="192">
        <v>1</v>
      </c>
      <c r="H11" s="627">
        <v>2</v>
      </c>
    </row>
    <row r="12" spans="1:9" s="199" customFormat="1" ht="12" customHeight="1">
      <c r="A12" s="202"/>
      <c r="B12" s="206" t="s">
        <v>94</v>
      </c>
      <c r="C12" s="613">
        <v>3</v>
      </c>
      <c r="D12" s="192" t="s">
        <v>100</v>
      </c>
      <c r="E12" s="627">
        <v>3</v>
      </c>
      <c r="F12" s="622">
        <v>6</v>
      </c>
      <c r="G12" s="192" t="s">
        <v>100</v>
      </c>
      <c r="H12" s="627">
        <v>7</v>
      </c>
    </row>
    <row r="13" spans="1:9" s="199" customFormat="1" ht="12" customHeight="1">
      <c r="A13" s="202"/>
      <c r="B13" s="206" t="s">
        <v>313</v>
      </c>
      <c r="C13" s="614">
        <v>1</v>
      </c>
      <c r="D13" s="192" t="s">
        <v>100</v>
      </c>
      <c r="E13" s="197">
        <v>1</v>
      </c>
      <c r="F13" s="622">
        <v>1</v>
      </c>
      <c r="G13" s="192">
        <v>1</v>
      </c>
      <c r="H13" s="197" t="s">
        <v>100</v>
      </c>
    </row>
    <row r="14" spans="1:9" s="199" customFormat="1" ht="12" customHeight="1">
      <c r="A14" s="202"/>
      <c r="B14" s="207" t="s">
        <v>64</v>
      </c>
      <c r="C14" s="615">
        <v>39</v>
      </c>
      <c r="D14" s="215" t="s">
        <v>100</v>
      </c>
      <c r="E14" s="628">
        <v>40</v>
      </c>
      <c r="F14" s="634">
        <v>38</v>
      </c>
      <c r="G14" s="215" t="s">
        <v>100</v>
      </c>
      <c r="H14" s="628">
        <v>40</v>
      </c>
    </row>
    <row r="15" spans="1:9" s="199" customFormat="1" ht="12" customHeight="1">
      <c r="A15" s="203"/>
      <c r="B15" s="208" t="s">
        <v>229</v>
      </c>
      <c r="C15" s="616">
        <v>185</v>
      </c>
      <c r="D15" s="623">
        <v>17</v>
      </c>
      <c r="E15" s="629">
        <v>175</v>
      </c>
      <c r="F15" s="623">
        <v>191</v>
      </c>
      <c r="G15" s="604">
        <v>14</v>
      </c>
      <c r="H15" s="629">
        <v>185</v>
      </c>
    </row>
    <row r="16" spans="1:9" s="199" customFormat="1" ht="12" customHeight="1">
      <c r="A16" s="201" t="s">
        <v>327</v>
      </c>
      <c r="B16" s="205" t="s">
        <v>328</v>
      </c>
      <c r="C16" s="192" t="s">
        <v>100</v>
      </c>
      <c r="D16" s="192" t="s">
        <v>100</v>
      </c>
      <c r="E16" s="221" t="s">
        <v>100</v>
      </c>
      <c r="F16" s="216" t="s">
        <v>100</v>
      </c>
      <c r="G16" s="216" t="s">
        <v>100</v>
      </c>
      <c r="H16" s="221" t="s">
        <v>100</v>
      </c>
    </row>
    <row r="17" spans="1:8" s="199" customFormat="1" ht="12" customHeight="1">
      <c r="A17" s="202"/>
      <c r="B17" s="206" t="s">
        <v>329</v>
      </c>
      <c r="C17" s="617">
        <v>3</v>
      </c>
      <c r="D17" s="216" t="s">
        <v>100</v>
      </c>
      <c r="E17" s="630">
        <v>3</v>
      </c>
      <c r="F17" s="624">
        <v>5</v>
      </c>
      <c r="G17" s="216" t="s">
        <v>100</v>
      </c>
      <c r="H17" s="630">
        <v>5</v>
      </c>
    </row>
    <row r="18" spans="1:8" s="199" customFormat="1" ht="12" customHeight="1">
      <c r="A18" s="202"/>
      <c r="B18" s="206" t="s">
        <v>331</v>
      </c>
      <c r="C18" s="617">
        <v>107</v>
      </c>
      <c r="D18" s="216">
        <v>2</v>
      </c>
      <c r="E18" s="630">
        <v>107</v>
      </c>
      <c r="F18" s="624">
        <v>99</v>
      </c>
      <c r="G18" s="216">
        <v>2</v>
      </c>
      <c r="H18" s="630">
        <v>98</v>
      </c>
    </row>
    <row r="19" spans="1:8" s="199" customFormat="1" ht="12" customHeight="1">
      <c r="A19" s="202"/>
      <c r="B19" s="206" t="s">
        <v>40</v>
      </c>
      <c r="C19" s="617">
        <v>3</v>
      </c>
      <c r="D19" s="192" t="s">
        <v>100</v>
      </c>
      <c r="E19" s="630">
        <v>3</v>
      </c>
      <c r="F19" s="624">
        <v>4</v>
      </c>
      <c r="G19" s="216" t="s">
        <v>100</v>
      </c>
      <c r="H19" s="630">
        <v>4</v>
      </c>
    </row>
    <row r="20" spans="1:8" s="199" customFormat="1" ht="12" customHeight="1">
      <c r="A20" s="202"/>
      <c r="B20" s="206" t="s">
        <v>332</v>
      </c>
      <c r="C20" s="192">
        <v>1</v>
      </c>
      <c r="D20" s="192" t="s">
        <v>100</v>
      </c>
      <c r="E20" s="221">
        <v>1</v>
      </c>
      <c r="F20" s="216" t="s">
        <v>100</v>
      </c>
      <c r="G20" s="216" t="s">
        <v>100</v>
      </c>
      <c r="H20" s="221" t="s">
        <v>100</v>
      </c>
    </row>
    <row r="21" spans="1:8" s="199" customFormat="1" ht="12" customHeight="1">
      <c r="A21" s="202"/>
      <c r="B21" s="207" t="s">
        <v>64</v>
      </c>
      <c r="C21" s="618">
        <v>55</v>
      </c>
      <c r="D21" s="217" t="s">
        <v>100</v>
      </c>
      <c r="E21" s="631">
        <v>55</v>
      </c>
      <c r="F21" s="635">
        <v>48</v>
      </c>
      <c r="G21" s="217" t="s">
        <v>100</v>
      </c>
      <c r="H21" s="631">
        <v>49</v>
      </c>
    </row>
    <row r="22" spans="1:8" s="199" customFormat="1" ht="12" customHeight="1">
      <c r="A22" s="203"/>
      <c r="B22" s="208" t="s">
        <v>229</v>
      </c>
      <c r="C22" s="619">
        <v>169</v>
      </c>
      <c r="D22" s="621">
        <v>2</v>
      </c>
      <c r="E22" s="632">
        <v>169</v>
      </c>
      <c r="F22" s="621">
        <v>156</v>
      </c>
      <c r="G22" s="625">
        <v>2</v>
      </c>
      <c r="H22" s="632">
        <v>156</v>
      </c>
    </row>
    <row r="23" spans="1:8" s="199" customFormat="1" ht="12" customHeight="1">
      <c r="A23" s="201" t="s">
        <v>334</v>
      </c>
      <c r="B23" s="205" t="s">
        <v>328</v>
      </c>
      <c r="C23" s="617">
        <v>76</v>
      </c>
      <c r="D23" s="624">
        <v>8</v>
      </c>
      <c r="E23" s="630">
        <v>117</v>
      </c>
      <c r="F23" s="624">
        <v>75</v>
      </c>
      <c r="G23" s="624">
        <v>8</v>
      </c>
      <c r="H23" s="630">
        <v>108</v>
      </c>
    </row>
    <row r="24" spans="1:8" s="199" customFormat="1" ht="12" customHeight="1">
      <c r="A24" s="202"/>
      <c r="B24" s="206" t="s">
        <v>329</v>
      </c>
      <c r="C24" s="617">
        <v>497</v>
      </c>
      <c r="D24" s="192">
        <v>1</v>
      </c>
      <c r="E24" s="630">
        <v>658</v>
      </c>
      <c r="F24" s="624">
        <v>394</v>
      </c>
      <c r="G24" s="624">
        <v>1</v>
      </c>
      <c r="H24" s="630">
        <v>522</v>
      </c>
    </row>
    <row r="25" spans="1:8" s="199" customFormat="1" ht="12" customHeight="1">
      <c r="A25" s="202"/>
      <c r="B25" s="206" t="s">
        <v>331</v>
      </c>
      <c r="C25" s="617">
        <v>360</v>
      </c>
      <c r="D25" s="624">
        <v>1</v>
      </c>
      <c r="E25" s="630">
        <v>437</v>
      </c>
      <c r="F25" s="624">
        <v>320</v>
      </c>
      <c r="G25" s="216">
        <v>1</v>
      </c>
      <c r="H25" s="630">
        <v>398</v>
      </c>
    </row>
    <row r="26" spans="1:8" s="199" customFormat="1" ht="12" customHeight="1">
      <c r="A26" s="202"/>
      <c r="B26" s="206" t="s">
        <v>40</v>
      </c>
      <c r="C26" s="617">
        <v>6</v>
      </c>
      <c r="D26" s="192" t="s">
        <v>100</v>
      </c>
      <c r="E26" s="630">
        <v>6</v>
      </c>
      <c r="F26" s="624">
        <v>9</v>
      </c>
      <c r="G26" s="216" t="s">
        <v>100</v>
      </c>
      <c r="H26" s="630">
        <v>9</v>
      </c>
    </row>
    <row r="27" spans="1:8" s="199" customFormat="1" ht="12" customHeight="1">
      <c r="A27" s="202"/>
      <c r="B27" s="206" t="s">
        <v>332</v>
      </c>
      <c r="C27" s="617">
        <v>18</v>
      </c>
      <c r="D27" s="192" t="s">
        <v>100</v>
      </c>
      <c r="E27" s="630">
        <v>23</v>
      </c>
      <c r="F27" s="624">
        <v>13</v>
      </c>
      <c r="G27" s="216" t="s">
        <v>100</v>
      </c>
      <c r="H27" s="630">
        <v>17</v>
      </c>
    </row>
    <row r="28" spans="1:8" s="199" customFormat="1" ht="12" customHeight="1">
      <c r="A28" s="202"/>
      <c r="B28" s="206" t="s">
        <v>243</v>
      </c>
      <c r="C28" s="617">
        <v>4</v>
      </c>
      <c r="D28" s="192" t="s">
        <v>100</v>
      </c>
      <c r="E28" s="630">
        <v>4</v>
      </c>
      <c r="F28" s="624">
        <v>4</v>
      </c>
      <c r="G28" s="216" t="s">
        <v>100</v>
      </c>
      <c r="H28" s="630">
        <v>4</v>
      </c>
    </row>
    <row r="29" spans="1:8" s="199" customFormat="1" ht="12" customHeight="1">
      <c r="A29" s="202"/>
      <c r="B29" s="206" t="s">
        <v>252</v>
      </c>
      <c r="C29" s="617">
        <v>59</v>
      </c>
      <c r="D29" s="216" t="s">
        <v>100</v>
      </c>
      <c r="E29" s="630">
        <v>70</v>
      </c>
      <c r="F29" s="624">
        <v>83</v>
      </c>
      <c r="G29" s="216" t="s">
        <v>100</v>
      </c>
      <c r="H29" s="630">
        <v>104</v>
      </c>
    </row>
    <row r="30" spans="1:8" s="199" customFormat="1" ht="12" customHeight="1">
      <c r="A30" s="202"/>
      <c r="B30" s="207" t="s">
        <v>64</v>
      </c>
      <c r="C30" s="618">
        <v>101</v>
      </c>
      <c r="D30" s="217">
        <v>2</v>
      </c>
      <c r="E30" s="631">
        <v>131</v>
      </c>
      <c r="F30" s="635">
        <v>90</v>
      </c>
      <c r="G30" s="217" t="s">
        <v>100</v>
      </c>
      <c r="H30" s="631">
        <v>111</v>
      </c>
    </row>
    <row r="31" spans="1:8" s="199" customFormat="1" ht="12" customHeight="1">
      <c r="A31" s="203"/>
      <c r="B31" s="208" t="s">
        <v>229</v>
      </c>
      <c r="C31" s="619">
        <v>1121</v>
      </c>
      <c r="D31" s="621">
        <v>12</v>
      </c>
      <c r="E31" s="632">
        <v>1446</v>
      </c>
      <c r="F31" s="621">
        <v>988</v>
      </c>
      <c r="G31" s="621">
        <v>10</v>
      </c>
      <c r="H31" s="632">
        <v>1273</v>
      </c>
    </row>
    <row r="32" spans="1:8" s="199" customFormat="1" ht="12" customHeight="1">
      <c r="A32" s="201" t="s">
        <v>47</v>
      </c>
      <c r="B32" s="205" t="s">
        <v>251</v>
      </c>
      <c r="C32" s="617">
        <v>23</v>
      </c>
      <c r="D32" s="624">
        <v>2</v>
      </c>
      <c r="E32" s="630">
        <v>30</v>
      </c>
      <c r="F32" s="624">
        <v>29</v>
      </c>
      <c r="G32" s="624">
        <v>6</v>
      </c>
      <c r="H32" s="630">
        <v>31</v>
      </c>
    </row>
    <row r="33" spans="1:8" s="199" customFormat="1" ht="12" customHeight="1">
      <c r="A33" s="202"/>
      <c r="B33" s="206" t="s">
        <v>32</v>
      </c>
      <c r="C33" s="617">
        <v>7</v>
      </c>
      <c r="D33" s="624">
        <v>6</v>
      </c>
      <c r="E33" s="630">
        <v>1</v>
      </c>
      <c r="F33" s="624">
        <v>6</v>
      </c>
      <c r="G33" s="624">
        <v>4</v>
      </c>
      <c r="H33" s="630">
        <v>3</v>
      </c>
    </row>
    <row r="34" spans="1:8" s="199" customFormat="1" ht="12" customHeight="1">
      <c r="A34" s="202"/>
      <c r="B34" s="206" t="s">
        <v>128</v>
      </c>
      <c r="C34" s="617">
        <v>4</v>
      </c>
      <c r="D34" s="216" t="s">
        <v>100</v>
      </c>
      <c r="E34" s="630">
        <v>5</v>
      </c>
      <c r="F34" s="624">
        <v>4</v>
      </c>
      <c r="G34" s="216" t="s">
        <v>100</v>
      </c>
      <c r="H34" s="630">
        <v>5</v>
      </c>
    </row>
    <row r="35" spans="1:8" s="199" customFormat="1" ht="12" customHeight="1">
      <c r="A35" s="202"/>
      <c r="B35" s="206" t="s">
        <v>336</v>
      </c>
      <c r="C35" s="617">
        <v>3</v>
      </c>
      <c r="D35" s="216" t="s">
        <v>100</v>
      </c>
      <c r="E35" s="630">
        <v>3</v>
      </c>
      <c r="F35" s="216" t="s">
        <v>100</v>
      </c>
      <c r="G35" s="216" t="s">
        <v>100</v>
      </c>
      <c r="H35" s="221" t="s">
        <v>100</v>
      </c>
    </row>
    <row r="36" spans="1:8" s="199" customFormat="1" ht="12" customHeight="1">
      <c r="A36" s="202"/>
      <c r="B36" s="207" t="s">
        <v>64</v>
      </c>
      <c r="C36" s="618">
        <v>1</v>
      </c>
      <c r="D36" s="217" t="s">
        <v>100</v>
      </c>
      <c r="E36" s="631">
        <v>1</v>
      </c>
      <c r="F36" s="635">
        <v>3</v>
      </c>
      <c r="G36" s="217">
        <v>1</v>
      </c>
      <c r="H36" s="631">
        <v>2</v>
      </c>
    </row>
    <row r="37" spans="1:8" s="199" customFormat="1" ht="12" customHeight="1">
      <c r="A37" s="203"/>
      <c r="B37" s="208" t="s">
        <v>229</v>
      </c>
      <c r="C37" s="619">
        <v>38</v>
      </c>
      <c r="D37" s="621">
        <v>8</v>
      </c>
      <c r="E37" s="632">
        <v>40</v>
      </c>
      <c r="F37" s="621">
        <v>42</v>
      </c>
      <c r="G37" s="625">
        <v>11</v>
      </c>
      <c r="H37" s="632">
        <v>41</v>
      </c>
    </row>
    <row r="38" spans="1:8" s="199" customFormat="1" ht="12" customHeight="1">
      <c r="A38" s="609" t="s">
        <v>138</v>
      </c>
      <c r="B38" s="209"/>
      <c r="C38" s="620">
        <v>1</v>
      </c>
      <c r="D38" s="625">
        <v>1</v>
      </c>
      <c r="E38" s="223" t="s">
        <v>100</v>
      </c>
      <c r="F38" s="625" t="s">
        <v>100</v>
      </c>
      <c r="G38" s="625" t="s">
        <v>100</v>
      </c>
      <c r="H38" s="223" t="s">
        <v>100</v>
      </c>
    </row>
    <row r="39" spans="1:8" s="199" customFormat="1" ht="12" customHeight="1">
      <c r="A39" s="599" t="s">
        <v>337</v>
      </c>
      <c r="B39" s="210"/>
      <c r="C39" s="621">
        <v>1514</v>
      </c>
      <c r="D39" s="621">
        <v>40</v>
      </c>
      <c r="E39" s="632">
        <v>1830</v>
      </c>
      <c r="F39" s="621">
        <v>1377</v>
      </c>
      <c r="G39" s="625">
        <v>37</v>
      </c>
      <c r="H39" s="632">
        <v>1655</v>
      </c>
    </row>
    <row r="40" spans="1:8" s="199" customFormat="1" ht="12" customHeight="1">
      <c r="A40" s="96" t="s">
        <v>490</v>
      </c>
      <c r="B40" s="211"/>
    </row>
    <row r="41" spans="1:8" s="199" customFormat="1" ht="14.1" customHeight="1">
      <c r="A41" s="186"/>
      <c r="B41" s="212"/>
    </row>
    <row r="42" spans="1:8" s="199" customFormat="1" ht="14.1" customHeight="1">
      <c r="B42" s="212"/>
    </row>
    <row r="43" spans="1:8" s="199" customFormat="1" ht="14.1" customHeight="1">
      <c r="B43" s="212"/>
    </row>
    <row r="44" spans="1:8" s="199" customFormat="1" ht="14.1" customHeight="1">
      <c r="B44" s="212"/>
    </row>
    <row r="45" spans="1:8" s="199" customFormat="1" ht="14.1" customHeight="1">
      <c r="B45" s="212"/>
    </row>
    <row r="46" spans="1:8" s="199" customFormat="1" ht="14.1" customHeight="1">
      <c r="B46" s="212"/>
    </row>
    <row r="47" spans="1:8" s="199" customFormat="1" ht="14.1" customHeight="1">
      <c r="B47" s="212"/>
    </row>
    <row r="48" spans="1:8" s="199" customFormat="1" ht="14.1" customHeight="1">
      <c r="B48" s="212"/>
    </row>
    <row r="49" spans="2:2" s="199" customFormat="1" ht="14.1" customHeight="1">
      <c r="B49" s="212"/>
    </row>
    <row r="50" spans="2:2" s="199" customFormat="1" ht="14.1" customHeight="1">
      <c r="B50" s="212"/>
    </row>
    <row r="51" spans="2:2" s="199" customFormat="1" ht="14.1" customHeight="1">
      <c r="B51" s="212"/>
    </row>
    <row r="52" spans="2:2" s="199" customFormat="1" ht="14.1" customHeight="1">
      <c r="B52" s="212"/>
    </row>
    <row r="53" spans="2:2" s="199" customFormat="1" ht="14.1" customHeight="1">
      <c r="B53" s="212"/>
    </row>
    <row r="54" spans="2:2" s="199" customFormat="1" ht="14.1" customHeight="1">
      <c r="B54" s="212"/>
    </row>
    <row r="55" spans="2:2" s="199" customFormat="1" ht="14.1" customHeight="1">
      <c r="B55" s="212"/>
    </row>
    <row r="56" spans="2:2" s="199" customFormat="1" ht="14.1" customHeight="1">
      <c r="B56" s="212"/>
    </row>
    <row r="57" spans="2:2" s="199" customFormat="1" ht="14.1" customHeight="1">
      <c r="B57" s="212"/>
    </row>
    <row r="58" spans="2:2" s="199" customFormat="1" ht="14.1" customHeight="1">
      <c r="B58" s="212"/>
    </row>
    <row r="59" spans="2:2" s="199" customFormat="1" ht="14.1" customHeight="1">
      <c r="B59" s="212"/>
    </row>
    <row r="60" spans="2:2" s="199" customFormat="1" ht="14.1" customHeight="1">
      <c r="B60" s="212"/>
    </row>
    <row r="61" spans="2:2" s="199" customFormat="1" ht="14.1" customHeight="1">
      <c r="B61" s="212"/>
    </row>
    <row r="62" spans="2:2" s="199" customFormat="1" ht="14.1" customHeight="1">
      <c r="B62" s="212"/>
    </row>
    <row r="63" spans="2:2" s="199" customFormat="1" ht="14.1" customHeight="1">
      <c r="B63" s="212"/>
    </row>
    <row r="64" spans="2:2" s="199" customFormat="1" ht="14.1" customHeight="1">
      <c r="B64" s="212"/>
    </row>
    <row r="65" spans="2:2" s="199" customFormat="1" ht="14.1" customHeight="1">
      <c r="B65" s="212"/>
    </row>
    <row r="66" spans="2:2" s="199" customFormat="1" ht="14.1" customHeight="1">
      <c r="B66" s="212"/>
    </row>
    <row r="67" spans="2:2" s="199" customFormat="1" ht="14.1" customHeight="1">
      <c r="B67" s="212"/>
    </row>
    <row r="68" spans="2:2" s="199" customFormat="1" ht="14.1" customHeight="1">
      <c r="B68" s="212"/>
    </row>
    <row r="69" spans="2:2" s="199" customFormat="1" ht="14.1" customHeight="1">
      <c r="B69" s="212"/>
    </row>
    <row r="70" spans="2:2" s="199" customFormat="1" ht="14.1" customHeight="1">
      <c r="B70" s="212"/>
    </row>
    <row r="71" spans="2:2" s="199" customFormat="1" ht="14.1" customHeight="1">
      <c r="B71" s="212"/>
    </row>
    <row r="72" spans="2:2" s="199" customFormat="1" ht="14.1" customHeight="1">
      <c r="B72" s="212"/>
    </row>
    <row r="73" spans="2:2" s="199" customFormat="1" ht="14.1" customHeight="1">
      <c r="B73" s="212"/>
    </row>
    <row r="74" spans="2:2" s="199" customFormat="1" ht="14.1" customHeight="1">
      <c r="B74" s="212"/>
    </row>
    <row r="75" spans="2:2" s="199" customFormat="1" ht="14.1" customHeight="1">
      <c r="B75" s="212"/>
    </row>
    <row r="76" spans="2:2" s="199" customFormat="1" ht="14.1" customHeight="1">
      <c r="B76" s="212"/>
    </row>
    <row r="77" spans="2:2" s="199" customFormat="1" ht="14.1" customHeight="1">
      <c r="B77" s="212"/>
    </row>
    <row r="78" spans="2:2" s="199" customFormat="1" ht="14.1" customHeight="1">
      <c r="B78" s="212"/>
    </row>
    <row r="79" spans="2:2" s="199" customFormat="1" ht="14.1" customHeight="1">
      <c r="B79" s="212"/>
    </row>
    <row r="80" spans="2:2" s="199" customFormat="1" ht="14.1" customHeight="1">
      <c r="B80" s="212"/>
    </row>
  </sheetData>
  <mergeCells count="7">
    <mergeCell ref="C2:E2"/>
    <mergeCell ref="F2:H2"/>
    <mergeCell ref="A2:B3"/>
    <mergeCell ref="A32:A37"/>
    <mergeCell ref="A4:A15"/>
    <mergeCell ref="A16:A22"/>
    <mergeCell ref="A23:A31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92D050"/>
    <pageSetUpPr fitToPage="1"/>
  </sheetPr>
  <dimension ref="A1:G18"/>
  <sheetViews>
    <sheetView showGridLines="0" zoomScaleSheetLayoutView="100" workbookViewId="0">
      <selection activeCell="M11" sqref="M11"/>
    </sheetView>
  </sheetViews>
  <sheetFormatPr defaultRowHeight="15.75" customHeight="1"/>
  <cols>
    <col min="1" max="1" width="10.625" style="19" customWidth="1"/>
    <col min="2" max="7" width="11.625" style="19" customWidth="1"/>
    <col min="8" max="8" width="2.375" style="19" customWidth="1"/>
    <col min="9" max="9" width="10.25" style="19" bestFit="1" customWidth="1"/>
    <col min="10" max="16384" width="9" style="19" customWidth="1"/>
  </cols>
  <sheetData>
    <row r="1" spans="1:7" ht="20.100000000000001" customHeight="1">
      <c r="A1" s="228" t="s">
        <v>103</v>
      </c>
      <c r="B1" s="232"/>
      <c r="C1" s="232"/>
      <c r="D1" s="232"/>
      <c r="E1" s="237"/>
      <c r="F1" s="237"/>
      <c r="G1" s="239" t="s">
        <v>414</v>
      </c>
    </row>
    <row r="2" spans="1:7" ht="15" customHeight="1">
      <c r="A2" s="229" t="s">
        <v>480</v>
      </c>
      <c r="B2" s="59" t="s">
        <v>192</v>
      </c>
      <c r="C2" s="59" t="s">
        <v>194</v>
      </c>
      <c r="D2" s="59" t="s">
        <v>200</v>
      </c>
      <c r="E2" s="59" t="s">
        <v>201</v>
      </c>
      <c r="F2" s="59" t="s">
        <v>2</v>
      </c>
      <c r="G2" s="59" t="s">
        <v>202</v>
      </c>
    </row>
    <row r="3" spans="1:7" s="636" customFormat="1" ht="15" customHeight="1">
      <c r="A3" s="5" t="s">
        <v>29</v>
      </c>
      <c r="B3" s="233" t="s">
        <v>206</v>
      </c>
      <c r="C3" s="233" t="s">
        <v>341</v>
      </c>
      <c r="D3" s="233" t="s">
        <v>338</v>
      </c>
      <c r="E3" s="233" t="s">
        <v>11</v>
      </c>
      <c r="F3" s="233" t="s">
        <v>343</v>
      </c>
      <c r="G3" s="240"/>
    </row>
    <row r="4" spans="1:7" ht="15" customHeight="1">
      <c r="A4" s="7"/>
      <c r="B4" s="234">
        <v>2051127</v>
      </c>
      <c r="C4" s="234">
        <v>1505520</v>
      </c>
      <c r="D4" s="234">
        <v>69255</v>
      </c>
      <c r="E4" s="234">
        <v>16910</v>
      </c>
      <c r="F4" s="234">
        <v>7634</v>
      </c>
      <c r="G4" s="24">
        <v>3650446</v>
      </c>
    </row>
    <row r="5" spans="1:7" s="636" customFormat="1" ht="15" customHeight="1">
      <c r="A5" s="5" t="s">
        <v>39</v>
      </c>
      <c r="B5" s="233" t="s">
        <v>206</v>
      </c>
      <c r="C5" s="233" t="s">
        <v>297</v>
      </c>
      <c r="D5" s="233" t="s">
        <v>341</v>
      </c>
      <c r="E5" s="233" t="s">
        <v>11</v>
      </c>
      <c r="F5" s="233" t="s">
        <v>221</v>
      </c>
      <c r="G5" s="240"/>
    </row>
    <row r="6" spans="1:7" ht="15" customHeight="1">
      <c r="A6" s="7"/>
      <c r="B6" s="234">
        <v>3272735</v>
      </c>
      <c r="C6" s="234">
        <v>800840</v>
      </c>
      <c r="D6" s="234">
        <v>578354</v>
      </c>
      <c r="E6" s="234">
        <v>418589</v>
      </c>
      <c r="F6" s="234">
        <v>1310</v>
      </c>
      <c r="G6" s="24">
        <v>5071828</v>
      </c>
    </row>
    <row r="7" spans="1:7" s="636" customFormat="1" ht="15" customHeight="1">
      <c r="A7" s="5" t="s">
        <v>317</v>
      </c>
      <c r="B7" s="233" t="s">
        <v>415</v>
      </c>
      <c r="C7" s="233" t="s">
        <v>302</v>
      </c>
      <c r="D7" s="233" t="s">
        <v>203</v>
      </c>
      <c r="E7" s="233" t="s">
        <v>8</v>
      </c>
      <c r="F7" s="233" t="s">
        <v>416</v>
      </c>
      <c r="G7" s="240"/>
    </row>
    <row r="8" spans="1:7" ht="15" customHeight="1">
      <c r="A8" s="7"/>
      <c r="B8" s="234">
        <v>591927</v>
      </c>
      <c r="C8" s="234">
        <v>567173</v>
      </c>
      <c r="D8" s="234">
        <v>136467</v>
      </c>
      <c r="E8" s="234">
        <v>58024</v>
      </c>
      <c r="F8" s="234">
        <v>6918</v>
      </c>
      <c r="G8" s="24">
        <v>1360509</v>
      </c>
    </row>
    <row r="9" spans="1:7" s="636" customFormat="1" ht="15" customHeight="1">
      <c r="A9" s="5" t="s">
        <v>370</v>
      </c>
      <c r="B9" s="233" t="s">
        <v>302</v>
      </c>
      <c r="C9" s="233" t="s">
        <v>203</v>
      </c>
      <c r="D9" s="233" t="s">
        <v>11</v>
      </c>
      <c r="E9" s="233" t="s">
        <v>134</v>
      </c>
      <c r="F9" s="233" t="s">
        <v>101</v>
      </c>
      <c r="G9" s="240"/>
    </row>
    <row r="10" spans="1:7" ht="15" customHeight="1">
      <c r="A10" s="7"/>
      <c r="B10" s="234">
        <v>34494534</v>
      </c>
      <c r="C10" s="234">
        <v>3539534</v>
      </c>
      <c r="D10" s="234">
        <v>336784</v>
      </c>
      <c r="E10" s="234">
        <v>335732</v>
      </c>
      <c r="F10" s="234">
        <v>1800</v>
      </c>
      <c r="G10" s="24">
        <v>38708384</v>
      </c>
    </row>
    <row r="11" spans="1:7" s="636" customFormat="1" ht="15" customHeight="1">
      <c r="A11" s="5" t="s">
        <v>74</v>
      </c>
      <c r="B11" s="233" t="s">
        <v>302</v>
      </c>
      <c r="C11" s="233" t="s">
        <v>134</v>
      </c>
      <c r="D11" s="233" t="s">
        <v>203</v>
      </c>
      <c r="E11" s="233" t="s">
        <v>11</v>
      </c>
      <c r="F11" s="233" t="s">
        <v>416</v>
      </c>
      <c r="G11" s="240"/>
    </row>
    <row r="12" spans="1:7" ht="15" customHeight="1">
      <c r="A12" s="7"/>
      <c r="B12" s="235">
        <v>8049763</v>
      </c>
      <c r="C12" s="235">
        <v>1316629</v>
      </c>
      <c r="D12" s="235">
        <v>901252</v>
      </c>
      <c r="E12" s="235">
        <v>618442</v>
      </c>
      <c r="F12" s="235">
        <v>5292</v>
      </c>
      <c r="G12" s="241">
        <v>10891378</v>
      </c>
    </row>
    <row r="13" spans="1:7" s="227" customFormat="1" ht="13.5" customHeight="1">
      <c r="A13" s="230" t="s">
        <v>198</v>
      </c>
      <c r="B13" s="230"/>
      <c r="C13" s="230"/>
    </row>
    <row r="14" spans="1:7" s="227" customFormat="1" ht="13.5" customHeight="1">
      <c r="A14" s="132" t="s">
        <v>374</v>
      </c>
      <c r="B14" s="132"/>
      <c r="C14" s="132"/>
      <c r="D14" s="132"/>
      <c r="E14" s="132"/>
      <c r="F14" s="238"/>
    </row>
    <row r="15" spans="1:7" s="227" customFormat="1" ht="13.5" customHeight="1">
      <c r="A15" s="132" t="s">
        <v>85</v>
      </c>
      <c r="B15" s="132"/>
      <c r="C15" s="132"/>
      <c r="D15" s="132"/>
      <c r="E15" s="132"/>
      <c r="F15" s="132"/>
    </row>
    <row r="16" spans="1:7" s="227" customFormat="1" ht="13.5" customHeight="1">
      <c r="A16" s="132" t="s">
        <v>483</v>
      </c>
      <c r="B16" s="132"/>
      <c r="C16" s="132"/>
      <c r="D16" s="637"/>
      <c r="F16" s="637"/>
      <c r="G16" s="637"/>
    </row>
    <row r="17" spans="1:7" s="227" customFormat="1" ht="13.5" customHeight="1">
      <c r="A17" s="132" t="s">
        <v>484</v>
      </c>
      <c r="B17" s="132"/>
      <c r="C17" s="132"/>
      <c r="D17" s="637"/>
      <c r="F17" s="637"/>
      <c r="G17" s="637"/>
    </row>
    <row r="18" spans="1:7" ht="13.5">
      <c r="A18" s="231"/>
    </row>
  </sheetData>
  <mergeCells count="5">
    <mergeCell ref="A3:A4"/>
    <mergeCell ref="A5:A6"/>
    <mergeCell ref="A7:A8"/>
    <mergeCell ref="A9:A10"/>
    <mergeCell ref="A11:A12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92D050"/>
    <pageSetUpPr fitToPage="1"/>
  </sheetPr>
  <dimension ref="A1:L33"/>
  <sheetViews>
    <sheetView showGridLines="0" zoomScaleSheetLayoutView="40" workbookViewId="0">
      <selection activeCell="M11" sqref="M11"/>
    </sheetView>
  </sheetViews>
  <sheetFormatPr defaultRowHeight="15.75" customHeight="1"/>
  <cols>
    <col min="1" max="1" width="2.625" style="1" customWidth="1"/>
    <col min="2" max="2" width="3.125" style="1" customWidth="1"/>
    <col min="3" max="3" width="15.625" style="242" customWidth="1"/>
    <col min="4" max="4" width="4.625" style="1" customWidth="1"/>
    <col min="5" max="5" width="8.625" style="36" bestFit="1" customWidth="1"/>
    <col min="6" max="6" width="10.625" style="36" customWidth="1"/>
    <col min="7" max="7" width="2.625" style="1" bestFit="1" customWidth="1"/>
    <col min="8" max="8" width="3.125" style="1" customWidth="1"/>
    <col min="9" max="9" width="15.625" style="1" customWidth="1"/>
    <col min="10" max="10" width="4.625" style="1" customWidth="1"/>
    <col min="11" max="11" width="8.625" style="36" customWidth="1"/>
    <col min="12" max="12" width="10.625" style="36" customWidth="1"/>
    <col min="13" max="16384" width="9" style="1" customWidth="1"/>
  </cols>
  <sheetData>
    <row r="1" spans="1:12" ht="20.100000000000001" customHeight="1">
      <c r="A1" s="228" t="s">
        <v>481</v>
      </c>
      <c r="B1" s="58"/>
      <c r="C1" s="267"/>
      <c r="D1" s="58"/>
      <c r="E1" s="19"/>
      <c r="F1" s="19"/>
      <c r="G1" s="19"/>
      <c r="H1" s="19"/>
      <c r="I1" s="19"/>
      <c r="J1" s="19"/>
      <c r="K1" s="19"/>
      <c r="L1" s="19"/>
    </row>
    <row r="2" spans="1:12" s="3" customFormat="1" ht="27" customHeight="1">
      <c r="A2" s="638" t="s">
        <v>28</v>
      </c>
      <c r="B2" s="640"/>
      <c r="C2" s="268"/>
      <c r="D2" s="638" t="s">
        <v>345</v>
      </c>
      <c r="E2" s="638" t="s">
        <v>315</v>
      </c>
      <c r="F2" s="656" t="s">
        <v>453</v>
      </c>
      <c r="G2" s="638" t="s">
        <v>28</v>
      </c>
      <c r="H2" s="640"/>
      <c r="I2" s="268"/>
      <c r="J2" s="638" t="s">
        <v>345</v>
      </c>
      <c r="K2" s="638" t="s">
        <v>315</v>
      </c>
      <c r="L2" s="666" t="s">
        <v>453</v>
      </c>
    </row>
    <row r="3" spans="1:12" s="243" customFormat="1" ht="15" customHeight="1">
      <c r="A3" s="247" t="s">
        <v>353</v>
      </c>
      <c r="B3" s="256"/>
      <c r="C3" s="269"/>
      <c r="D3" s="650"/>
      <c r="E3" s="293" t="s">
        <v>150</v>
      </c>
      <c r="F3" s="304">
        <v>10891378</v>
      </c>
      <c r="G3" s="263" t="s">
        <v>80</v>
      </c>
      <c r="H3" s="641" t="s">
        <v>440</v>
      </c>
      <c r="I3" s="270"/>
      <c r="J3" s="654" t="s">
        <v>212</v>
      </c>
      <c r="K3" s="293"/>
      <c r="L3" s="342"/>
    </row>
    <row r="4" spans="1:12" s="244" customFormat="1" ht="15" customHeight="1">
      <c r="A4" s="247" t="s">
        <v>446</v>
      </c>
      <c r="B4" s="256"/>
      <c r="C4" s="269"/>
      <c r="D4" s="651"/>
      <c r="E4" s="293" t="s">
        <v>150</v>
      </c>
      <c r="F4" s="304">
        <v>2115332</v>
      </c>
      <c r="G4" s="314"/>
      <c r="H4" s="659" t="s">
        <v>405</v>
      </c>
      <c r="I4" s="325"/>
      <c r="J4" s="651" t="s">
        <v>310</v>
      </c>
      <c r="K4" s="293"/>
      <c r="L4" s="293"/>
    </row>
    <row r="5" spans="1:12" s="244" customFormat="1" ht="15" customHeight="1">
      <c r="A5" s="248" t="s">
        <v>350</v>
      </c>
      <c r="B5" s="641" t="s">
        <v>273</v>
      </c>
      <c r="C5" s="270"/>
      <c r="D5" s="652" t="s">
        <v>351</v>
      </c>
      <c r="E5" s="296">
        <v>6</v>
      </c>
      <c r="F5" s="305"/>
      <c r="G5" s="314"/>
      <c r="H5" s="319" t="s">
        <v>467</v>
      </c>
      <c r="I5" s="326"/>
      <c r="J5" s="651" t="s">
        <v>310</v>
      </c>
      <c r="K5" s="294"/>
      <c r="L5" s="294"/>
    </row>
    <row r="6" spans="1:12" s="244" customFormat="1" ht="15" customHeight="1">
      <c r="A6" s="249"/>
      <c r="B6" s="642" t="s">
        <v>460</v>
      </c>
      <c r="C6" s="271"/>
      <c r="D6" s="653" t="s">
        <v>310</v>
      </c>
      <c r="E6" s="294"/>
      <c r="F6" s="306"/>
      <c r="G6" s="314"/>
      <c r="H6" s="641" t="s">
        <v>96</v>
      </c>
      <c r="I6" s="270"/>
      <c r="J6" s="651" t="s">
        <v>310</v>
      </c>
      <c r="K6" s="294"/>
      <c r="L6" s="294"/>
    </row>
    <row r="7" spans="1:12" s="244" customFormat="1" ht="15" customHeight="1">
      <c r="A7" s="249"/>
      <c r="B7" s="642" t="s">
        <v>216</v>
      </c>
      <c r="C7" s="271"/>
      <c r="D7" s="654" t="s">
        <v>310</v>
      </c>
      <c r="E7" s="295">
        <v>84</v>
      </c>
      <c r="F7" s="306"/>
      <c r="G7" s="315"/>
      <c r="H7" s="641" t="s">
        <v>217</v>
      </c>
      <c r="I7" s="270"/>
      <c r="J7" s="651" t="s">
        <v>310</v>
      </c>
      <c r="K7" s="293"/>
      <c r="L7" s="344"/>
    </row>
    <row r="8" spans="1:12" s="244" customFormat="1" ht="15" customHeight="1">
      <c r="A8" s="250"/>
      <c r="B8" s="641" t="s">
        <v>217</v>
      </c>
      <c r="C8" s="270"/>
      <c r="D8" s="288" t="s">
        <v>310</v>
      </c>
      <c r="E8" s="296">
        <v>90</v>
      </c>
      <c r="F8" s="307"/>
      <c r="G8" s="263" t="s">
        <v>471</v>
      </c>
      <c r="H8" s="263" t="s">
        <v>45</v>
      </c>
      <c r="I8" s="663" t="s">
        <v>352</v>
      </c>
      <c r="J8" s="651" t="s">
        <v>212</v>
      </c>
      <c r="K8" s="336">
        <v>5</v>
      </c>
      <c r="L8" s="293">
        <v>1003767</v>
      </c>
    </row>
    <row r="9" spans="1:12" s="244" customFormat="1" ht="15" customHeight="1">
      <c r="A9" s="251" t="s">
        <v>239</v>
      </c>
      <c r="B9" s="248" t="s">
        <v>158</v>
      </c>
      <c r="C9" s="645" t="s">
        <v>454</v>
      </c>
      <c r="D9" s="288" t="s">
        <v>354</v>
      </c>
      <c r="E9" s="296">
        <v>1</v>
      </c>
      <c r="F9" s="308">
        <v>15106</v>
      </c>
      <c r="G9" s="264"/>
      <c r="H9" s="314"/>
      <c r="I9" s="642" t="s">
        <v>264</v>
      </c>
      <c r="J9" s="651" t="s">
        <v>310</v>
      </c>
      <c r="K9" s="293">
        <v>1</v>
      </c>
      <c r="L9" s="343">
        <v>120619</v>
      </c>
    </row>
    <row r="10" spans="1:12" s="244" customFormat="1" ht="15" customHeight="1">
      <c r="A10" s="252"/>
      <c r="B10" s="259"/>
      <c r="C10" s="645" t="s">
        <v>301</v>
      </c>
      <c r="D10" s="651" t="s">
        <v>310</v>
      </c>
      <c r="E10" s="294">
        <v>3</v>
      </c>
      <c r="F10" s="295"/>
      <c r="G10" s="264"/>
      <c r="H10" s="320"/>
      <c r="I10" s="642" t="s">
        <v>463</v>
      </c>
      <c r="J10" s="651" t="s">
        <v>310</v>
      </c>
      <c r="K10" s="294">
        <v>6</v>
      </c>
      <c r="L10" s="343">
        <v>1124386</v>
      </c>
    </row>
    <row r="11" spans="1:12" s="244" customFormat="1" ht="15" customHeight="1">
      <c r="A11" s="252"/>
      <c r="B11" s="259"/>
      <c r="C11" s="273" t="s">
        <v>455</v>
      </c>
      <c r="D11" s="655" t="s">
        <v>310</v>
      </c>
      <c r="E11" s="296">
        <v>43</v>
      </c>
      <c r="F11" s="295"/>
      <c r="G11" s="264"/>
      <c r="H11" s="263" t="s">
        <v>381</v>
      </c>
      <c r="I11" s="642" t="s">
        <v>352</v>
      </c>
      <c r="J11" s="654" t="s">
        <v>212</v>
      </c>
      <c r="K11" s="336">
        <v>2</v>
      </c>
      <c r="L11" s="293">
        <v>7919</v>
      </c>
    </row>
    <row r="12" spans="1:12" s="244" customFormat="1" ht="15" customHeight="1">
      <c r="A12" s="252"/>
      <c r="B12" s="259"/>
      <c r="C12" s="274" t="s">
        <v>135</v>
      </c>
      <c r="D12" s="651" t="s">
        <v>310</v>
      </c>
      <c r="E12" s="296"/>
      <c r="F12" s="295"/>
      <c r="G12" s="264"/>
      <c r="H12" s="314"/>
      <c r="I12" s="642" t="s">
        <v>264</v>
      </c>
      <c r="J12" s="651" t="s">
        <v>310</v>
      </c>
      <c r="K12" s="293">
        <v>3</v>
      </c>
      <c r="L12" s="343">
        <v>82678</v>
      </c>
    </row>
    <row r="13" spans="1:12" s="244" customFormat="1" ht="15" customHeight="1">
      <c r="A13" s="252"/>
      <c r="B13" s="260"/>
      <c r="C13" s="645" t="s">
        <v>456</v>
      </c>
      <c r="D13" s="653" t="s">
        <v>310</v>
      </c>
      <c r="E13" s="297">
        <v>13</v>
      </c>
      <c r="F13" s="297"/>
      <c r="G13" s="264"/>
      <c r="H13" s="320"/>
      <c r="I13" s="642" t="s">
        <v>463</v>
      </c>
      <c r="J13" s="651" t="s">
        <v>310</v>
      </c>
      <c r="K13" s="294">
        <v>5</v>
      </c>
      <c r="L13" s="343">
        <v>90597</v>
      </c>
    </row>
    <row r="14" spans="1:12" s="244" customFormat="1" ht="15" customHeight="1">
      <c r="A14" s="252"/>
      <c r="B14" s="641" t="s">
        <v>448</v>
      </c>
      <c r="C14" s="270"/>
      <c r="D14" s="651" t="s">
        <v>310</v>
      </c>
      <c r="E14" s="295">
        <v>16</v>
      </c>
      <c r="F14" s="309">
        <v>10648</v>
      </c>
      <c r="G14" s="264"/>
      <c r="H14" s="263" t="s">
        <v>472</v>
      </c>
      <c r="I14" s="663" t="s">
        <v>352</v>
      </c>
      <c r="J14" s="651" t="s">
        <v>212</v>
      </c>
      <c r="K14" s="294"/>
      <c r="L14" s="294"/>
    </row>
    <row r="15" spans="1:12" s="244" customFormat="1" ht="15" customHeight="1">
      <c r="A15" s="253"/>
      <c r="B15" s="643" t="s">
        <v>217</v>
      </c>
      <c r="C15" s="275"/>
      <c r="D15" s="651" t="s">
        <v>310</v>
      </c>
      <c r="E15" s="296">
        <v>76</v>
      </c>
      <c r="F15" s="310">
        <v>25754</v>
      </c>
      <c r="G15" s="264"/>
      <c r="H15" s="314"/>
      <c r="I15" s="642" t="s">
        <v>264</v>
      </c>
      <c r="J15" s="651" t="s">
        <v>310</v>
      </c>
      <c r="K15" s="294"/>
      <c r="L15" s="294"/>
    </row>
    <row r="16" spans="1:12" s="244" customFormat="1" ht="15" customHeight="1">
      <c r="A16" s="639" t="s">
        <v>482</v>
      </c>
      <c r="B16" s="644"/>
      <c r="C16" s="276"/>
      <c r="D16" s="652" t="s">
        <v>205</v>
      </c>
      <c r="E16" s="294"/>
      <c r="F16" s="294"/>
      <c r="G16" s="264"/>
      <c r="H16" s="320"/>
      <c r="I16" s="642" t="s">
        <v>463</v>
      </c>
      <c r="J16" s="651" t="s">
        <v>310</v>
      </c>
      <c r="K16" s="294"/>
      <c r="L16" s="343"/>
    </row>
    <row r="17" spans="1:12" s="244" customFormat="1" ht="15" customHeight="1">
      <c r="A17" s="639" t="s">
        <v>347</v>
      </c>
      <c r="B17" s="644"/>
      <c r="C17" s="276"/>
      <c r="D17" s="651" t="s">
        <v>310</v>
      </c>
      <c r="E17" s="294"/>
      <c r="F17" s="294"/>
      <c r="G17" s="264"/>
      <c r="H17" s="263" t="s">
        <v>96</v>
      </c>
      <c r="I17" s="663" t="s">
        <v>466</v>
      </c>
      <c r="J17" s="651" t="s">
        <v>205</v>
      </c>
      <c r="K17" s="294"/>
      <c r="L17" s="294"/>
    </row>
    <row r="18" spans="1:12" s="244" customFormat="1" ht="15" customHeight="1">
      <c r="A18" s="248" t="s">
        <v>473</v>
      </c>
      <c r="B18" s="248" t="s">
        <v>113</v>
      </c>
      <c r="C18" s="646" t="s">
        <v>457</v>
      </c>
      <c r="D18" s="651" t="s">
        <v>422</v>
      </c>
      <c r="E18" s="298">
        <v>0.16</v>
      </c>
      <c r="F18" s="308">
        <v>210</v>
      </c>
      <c r="G18" s="264"/>
      <c r="H18" s="264"/>
      <c r="I18" s="664" t="s">
        <v>465</v>
      </c>
      <c r="J18" s="651" t="s">
        <v>310</v>
      </c>
      <c r="K18" s="294"/>
      <c r="L18" s="294"/>
    </row>
    <row r="19" spans="1:12" s="244" customFormat="1" ht="15" customHeight="1">
      <c r="A19" s="249"/>
      <c r="B19" s="259"/>
      <c r="C19" s="274" t="s">
        <v>459</v>
      </c>
      <c r="D19" s="654" t="s">
        <v>310</v>
      </c>
      <c r="E19" s="299">
        <v>28.22</v>
      </c>
      <c r="F19" s="296">
        <v>3391</v>
      </c>
      <c r="G19" s="264"/>
      <c r="H19" s="264"/>
      <c r="I19" s="329" t="s">
        <v>134</v>
      </c>
      <c r="J19" s="651" t="s">
        <v>310</v>
      </c>
      <c r="K19" s="293"/>
      <c r="L19" s="293"/>
    </row>
    <row r="20" spans="1:12" s="244" customFormat="1" ht="15" customHeight="1">
      <c r="A20" s="249"/>
      <c r="B20" s="259"/>
      <c r="C20" s="645" t="s">
        <v>1</v>
      </c>
      <c r="D20" s="651" t="s">
        <v>310</v>
      </c>
      <c r="E20" s="299">
        <v>128.35</v>
      </c>
      <c r="F20" s="295">
        <v>52405</v>
      </c>
      <c r="G20" s="264"/>
      <c r="H20" s="264"/>
      <c r="I20" s="329" t="s">
        <v>72</v>
      </c>
      <c r="J20" s="651" t="s">
        <v>310</v>
      </c>
      <c r="K20" s="294"/>
      <c r="L20" s="294"/>
    </row>
    <row r="21" spans="1:12" s="244" customFormat="1" ht="15" customHeight="1">
      <c r="A21" s="249"/>
      <c r="B21" s="259"/>
      <c r="C21" s="647" t="s">
        <v>307</v>
      </c>
      <c r="D21" s="651" t="s">
        <v>205</v>
      </c>
      <c r="E21" s="296">
        <v>132</v>
      </c>
      <c r="F21" s="296">
        <v>31919</v>
      </c>
      <c r="G21" s="264"/>
      <c r="H21" s="264"/>
      <c r="I21" s="663" t="s">
        <v>230</v>
      </c>
      <c r="J21" s="651" t="s">
        <v>310</v>
      </c>
      <c r="K21" s="294"/>
      <c r="L21" s="294"/>
    </row>
    <row r="22" spans="1:12" s="244" customFormat="1" ht="15" customHeight="1">
      <c r="A22" s="249"/>
      <c r="B22" s="260"/>
      <c r="C22" s="648" t="s">
        <v>204</v>
      </c>
      <c r="D22" s="290" t="s">
        <v>422</v>
      </c>
      <c r="E22" s="300">
        <v>156.72999999999999</v>
      </c>
      <c r="F22" s="304">
        <v>87925</v>
      </c>
      <c r="G22" s="264"/>
      <c r="H22" s="264"/>
      <c r="I22" s="665" t="s">
        <v>296</v>
      </c>
      <c r="J22" s="651" t="s">
        <v>310</v>
      </c>
      <c r="K22" s="294"/>
      <c r="L22" s="294"/>
    </row>
    <row r="23" spans="1:12" s="244" customFormat="1" ht="15" customHeight="1">
      <c r="A23" s="249"/>
      <c r="B23" s="248" t="s">
        <v>469</v>
      </c>
      <c r="C23" s="645" t="s">
        <v>412</v>
      </c>
      <c r="D23" s="651" t="s">
        <v>212</v>
      </c>
      <c r="E23" s="296"/>
      <c r="F23" s="296"/>
      <c r="G23" s="264"/>
      <c r="H23" s="265"/>
      <c r="I23" s="660" t="s">
        <v>463</v>
      </c>
      <c r="J23" s="651" t="s">
        <v>310</v>
      </c>
      <c r="K23" s="293"/>
      <c r="L23" s="344"/>
    </row>
    <row r="24" spans="1:12" s="244" customFormat="1" ht="15" customHeight="1">
      <c r="A24" s="249"/>
      <c r="B24" s="249"/>
      <c r="C24" s="645" t="s">
        <v>9</v>
      </c>
      <c r="D24" s="651" t="s">
        <v>310</v>
      </c>
      <c r="E24" s="296"/>
      <c r="F24" s="296"/>
      <c r="G24" s="265"/>
      <c r="H24" s="641" t="s">
        <v>217</v>
      </c>
      <c r="I24" s="270"/>
      <c r="J24" s="651" t="s">
        <v>310</v>
      </c>
      <c r="K24" s="337">
        <v>11</v>
      </c>
      <c r="L24" s="667">
        <v>1214983</v>
      </c>
    </row>
    <row r="25" spans="1:12" s="244" customFormat="1" ht="15" customHeight="1">
      <c r="A25" s="249"/>
      <c r="B25" s="249"/>
      <c r="C25" s="645" t="s">
        <v>359</v>
      </c>
      <c r="D25" s="651" t="s">
        <v>310</v>
      </c>
      <c r="E25" s="294"/>
      <c r="F25" s="294"/>
      <c r="G25" s="263" t="s">
        <v>423</v>
      </c>
      <c r="H25" s="659" t="s">
        <v>410</v>
      </c>
      <c r="I25" s="325"/>
      <c r="J25" s="333" t="s">
        <v>339</v>
      </c>
      <c r="K25" s="294"/>
      <c r="L25" s="294"/>
    </row>
    <row r="26" spans="1:12" s="244" customFormat="1" ht="15" customHeight="1">
      <c r="A26" s="249"/>
      <c r="B26" s="249"/>
      <c r="C26" s="647" t="s">
        <v>265</v>
      </c>
      <c r="D26" s="653" t="s">
        <v>310</v>
      </c>
      <c r="E26" s="294"/>
      <c r="F26" s="294"/>
      <c r="G26" s="264"/>
      <c r="H26" s="641" t="s">
        <v>424</v>
      </c>
      <c r="I26" s="270"/>
      <c r="J26" s="651" t="s">
        <v>310</v>
      </c>
      <c r="K26" s="294"/>
      <c r="L26" s="294"/>
    </row>
    <row r="27" spans="1:12" s="244" customFormat="1" ht="15" customHeight="1">
      <c r="A27" s="249"/>
      <c r="B27" s="250"/>
      <c r="C27" s="649" t="s">
        <v>217</v>
      </c>
      <c r="D27" s="651" t="s">
        <v>310</v>
      </c>
      <c r="E27" s="297"/>
      <c r="F27" s="304"/>
      <c r="G27" s="264"/>
      <c r="H27" s="642" t="s">
        <v>96</v>
      </c>
      <c r="I27" s="271"/>
      <c r="J27" s="651" t="s">
        <v>310</v>
      </c>
      <c r="K27" s="294"/>
      <c r="L27" s="294"/>
    </row>
    <row r="28" spans="1:12" s="244" customFormat="1" ht="15" customHeight="1">
      <c r="A28" s="249"/>
      <c r="B28" s="641" t="s">
        <v>165</v>
      </c>
      <c r="C28" s="270"/>
      <c r="D28" s="653" t="s">
        <v>256</v>
      </c>
      <c r="E28" s="297">
        <v>16</v>
      </c>
      <c r="F28" s="304">
        <v>9122</v>
      </c>
      <c r="G28" s="265"/>
      <c r="H28" s="660" t="s">
        <v>217</v>
      </c>
      <c r="I28" s="331"/>
      <c r="J28" s="334" t="s">
        <v>310</v>
      </c>
      <c r="K28" s="293"/>
      <c r="L28" s="667"/>
    </row>
    <row r="29" spans="1:12" s="244" customFormat="1" ht="15" customHeight="1">
      <c r="A29" s="249"/>
      <c r="B29" s="263" t="s">
        <v>458</v>
      </c>
      <c r="C29" s="645" t="s">
        <v>462</v>
      </c>
      <c r="D29" s="651" t="s">
        <v>212</v>
      </c>
      <c r="E29" s="294">
        <v>1</v>
      </c>
      <c r="F29" s="294">
        <v>24027</v>
      </c>
      <c r="G29" s="641" t="s">
        <v>342</v>
      </c>
      <c r="H29" s="661"/>
      <c r="I29" s="270"/>
      <c r="J29" s="652" t="s">
        <v>212</v>
      </c>
      <c r="K29" s="293"/>
      <c r="L29" s="344"/>
    </row>
    <row r="30" spans="1:12" s="244" customFormat="1" ht="15" customHeight="1">
      <c r="A30" s="249"/>
      <c r="B30" s="264"/>
      <c r="C30" s="645" t="s">
        <v>461</v>
      </c>
      <c r="D30" s="651" t="s">
        <v>340</v>
      </c>
      <c r="E30" s="295"/>
      <c r="F30" s="296"/>
      <c r="G30" s="641" t="s">
        <v>277</v>
      </c>
      <c r="H30" s="661"/>
      <c r="I30" s="270"/>
      <c r="J30" s="652" t="s">
        <v>246</v>
      </c>
      <c r="K30" s="294"/>
      <c r="L30" s="294"/>
    </row>
    <row r="31" spans="1:12" s="244" customFormat="1" ht="15" customHeight="1">
      <c r="A31" s="249"/>
      <c r="B31" s="264"/>
      <c r="C31" s="647" t="s">
        <v>433</v>
      </c>
      <c r="D31" s="653" t="s">
        <v>21</v>
      </c>
      <c r="E31" s="296"/>
      <c r="F31" s="312"/>
      <c r="G31" s="641" t="s">
        <v>404</v>
      </c>
      <c r="H31" s="661"/>
      <c r="I31" s="270"/>
      <c r="J31" s="652" t="s">
        <v>246</v>
      </c>
      <c r="K31" s="338">
        <v>3</v>
      </c>
      <c r="L31" s="344">
        <v>2393</v>
      </c>
    </row>
    <row r="32" spans="1:12" s="244" customFormat="1" ht="15" customHeight="1">
      <c r="A32" s="250"/>
      <c r="B32" s="265"/>
      <c r="C32" s="639" t="s">
        <v>217</v>
      </c>
      <c r="D32" s="651" t="s">
        <v>100</v>
      </c>
      <c r="E32" s="296">
        <v>1</v>
      </c>
      <c r="F32" s="657">
        <v>24027</v>
      </c>
      <c r="G32" s="658" t="s">
        <v>361</v>
      </c>
      <c r="H32" s="662"/>
      <c r="I32" s="332"/>
      <c r="J32" s="651" t="s">
        <v>100</v>
      </c>
      <c r="K32" s="293"/>
      <c r="L32" s="344">
        <v>751128</v>
      </c>
    </row>
    <row r="33" spans="1:12" s="245" customFormat="1" ht="13.5" customHeight="1">
      <c r="A33" s="230" t="s">
        <v>231</v>
      </c>
      <c r="B33" s="266"/>
      <c r="C33" s="281"/>
      <c r="D33" s="291"/>
      <c r="E33" s="301"/>
      <c r="F33" s="313"/>
      <c r="G33" s="317"/>
      <c r="H33" s="324"/>
      <c r="I33" s="324"/>
      <c r="J33" s="317"/>
      <c r="K33" s="340"/>
      <c r="L33" s="340"/>
    </row>
  </sheetData>
  <mergeCells count="43">
    <mergeCell ref="A2:C2"/>
    <mergeCell ref="G2:I2"/>
    <mergeCell ref="A3:C3"/>
    <mergeCell ref="H3:I3"/>
    <mergeCell ref="A4:C4"/>
    <mergeCell ref="H4:I4"/>
    <mergeCell ref="B5:C5"/>
    <mergeCell ref="H5:I5"/>
    <mergeCell ref="B6:C6"/>
    <mergeCell ref="H6:I6"/>
    <mergeCell ref="B7:C7"/>
    <mergeCell ref="H7:I7"/>
    <mergeCell ref="B8:C8"/>
    <mergeCell ref="B14:C14"/>
    <mergeCell ref="B15:C15"/>
    <mergeCell ref="A16:C16"/>
    <mergeCell ref="A17:C17"/>
    <mergeCell ref="H24:I24"/>
    <mergeCell ref="H25:I25"/>
    <mergeCell ref="H26:I26"/>
    <mergeCell ref="H27:I27"/>
    <mergeCell ref="B28:C28"/>
    <mergeCell ref="H28:I28"/>
    <mergeCell ref="G29:I29"/>
    <mergeCell ref="G30:I30"/>
    <mergeCell ref="G31:I31"/>
    <mergeCell ref="G32:I32"/>
    <mergeCell ref="G3:G7"/>
    <mergeCell ref="A5:A8"/>
    <mergeCell ref="F5:F8"/>
    <mergeCell ref="H8:H10"/>
    <mergeCell ref="B9:B13"/>
    <mergeCell ref="F9:F13"/>
    <mergeCell ref="H11:H13"/>
    <mergeCell ref="H14:H16"/>
    <mergeCell ref="B18:B22"/>
    <mergeCell ref="B23:B27"/>
    <mergeCell ref="G25:G28"/>
    <mergeCell ref="B29:B32"/>
    <mergeCell ref="G8:G24"/>
    <mergeCell ref="A9:A15"/>
    <mergeCell ref="H17:H23"/>
    <mergeCell ref="A18:A32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scale="98" fitToWidth="1" fitToHeight="1" orientation="portrait" usePrinterDefaults="1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K20"/>
  <sheetViews>
    <sheetView showGridLines="0" view="pageBreakPreview" zoomScaleSheetLayoutView="100" workbookViewId="0">
      <pane xSplit="2" ySplit="8" topLeftCell="C9" activePane="bottomRight" state="frozen"/>
      <selection pane="topRight"/>
      <selection pane="bottomLeft"/>
      <selection pane="bottomRight" activeCell="B1" sqref="B1"/>
    </sheetView>
  </sheetViews>
  <sheetFormatPr defaultRowHeight="15.75" customHeight="1"/>
  <cols>
    <col min="1" max="1" width="1.5" style="1" customWidth="1"/>
    <col min="2" max="2" width="15.125" style="1" customWidth="1"/>
    <col min="3" max="4" width="11.125" style="19" customWidth="1"/>
    <col min="5" max="5" width="11.125" style="36" customWidth="1"/>
    <col min="6" max="6" width="11.125" style="19" customWidth="1"/>
    <col min="7" max="16384" width="9" style="1" customWidth="1"/>
  </cols>
  <sheetData>
    <row r="1" spans="1:11" ht="20.100000000000001" customHeight="1">
      <c r="A1" s="37" t="s">
        <v>37</v>
      </c>
      <c r="B1" s="47"/>
      <c r="C1" s="58"/>
      <c r="F1" s="1"/>
    </row>
    <row r="2" spans="1:11" ht="15" customHeight="1">
      <c r="A2" s="38" t="s">
        <v>61</v>
      </c>
      <c r="B2" s="48"/>
      <c r="C2" s="59" t="s">
        <v>65</v>
      </c>
      <c r="D2" s="59" t="s">
        <v>319</v>
      </c>
      <c r="E2" s="74" t="s">
        <v>71</v>
      </c>
      <c r="F2" s="59" t="s">
        <v>436</v>
      </c>
      <c r="G2" s="87"/>
      <c r="H2" s="87"/>
      <c r="I2" s="87"/>
      <c r="J2" s="87"/>
      <c r="K2" s="87"/>
    </row>
    <row r="3" spans="1:11" ht="15" customHeight="1">
      <c r="A3" s="39"/>
      <c r="B3" s="49"/>
      <c r="C3" s="60" t="s">
        <v>66</v>
      </c>
      <c r="D3" s="60" t="s">
        <v>66</v>
      </c>
      <c r="E3" s="39" t="s">
        <v>421</v>
      </c>
      <c r="F3" s="60" t="s">
        <v>51</v>
      </c>
      <c r="G3" s="87"/>
      <c r="H3" s="87"/>
      <c r="I3" s="87"/>
      <c r="J3" s="87"/>
      <c r="K3" s="87"/>
    </row>
    <row r="4" spans="1:11" ht="15" customHeight="1">
      <c r="A4" s="40"/>
      <c r="B4" s="50" t="s">
        <v>371</v>
      </c>
      <c r="C4" s="61">
        <v>1984</v>
      </c>
      <c r="D4" s="68">
        <v>1486</v>
      </c>
      <c r="E4" s="75">
        <v>74.900000000000006</v>
      </c>
      <c r="F4" s="81">
        <v>1002</v>
      </c>
      <c r="G4" s="87" t="s">
        <v>100</v>
      </c>
      <c r="H4" s="87"/>
      <c r="I4" s="87"/>
      <c r="J4" s="87"/>
      <c r="K4" s="87"/>
    </row>
    <row r="5" spans="1:11" ht="15" customHeight="1">
      <c r="A5" s="40"/>
      <c r="B5" s="50" t="s">
        <v>495</v>
      </c>
      <c r="C5" s="61">
        <v>1871</v>
      </c>
      <c r="D5" s="68">
        <v>1265</v>
      </c>
      <c r="E5" s="75">
        <v>67.599999999999994</v>
      </c>
      <c r="F5" s="81">
        <v>861</v>
      </c>
      <c r="G5" s="87" t="s">
        <v>100</v>
      </c>
      <c r="H5" s="87"/>
      <c r="I5" s="87"/>
      <c r="J5" s="87"/>
      <c r="K5" s="87"/>
    </row>
    <row r="6" spans="1:11" s="2" customFormat="1" ht="15" customHeight="1">
      <c r="A6" s="40"/>
      <c r="B6" s="50" t="s">
        <v>505</v>
      </c>
      <c r="C6" s="61">
        <v>2403</v>
      </c>
      <c r="D6" s="68">
        <v>1632</v>
      </c>
      <c r="E6" s="75">
        <v>67.915106117353304</v>
      </c>
      <c r="F6" s="81">
        <v>904</v>
      </c>
      <c r="G6" s="87"/>
      <c r="H6" s="87"/>
      <c r="I6" s="87"/>
      <c r="J6" s="87"/>
      <c r="K6" s="87"/>
    </row>
    <row r="7" spans="1:11" s="2" customFormat="1" ht="15" customHeight="1">
      <c r="A7" s="41"/>
      <c r="B7" s="51" t="s">
        <v>187</v>
      </c>
      <c r="C7" s="62">
        <v>2576</v>
      </c>
      <c r="D7" s="69">
        <v>1502</v>
      </c>
      <c r="E7" s="76">
        <v>58.3</v>
      </c>
      <c r="F7" s="82">
        <v>1007</v>
      </c>
      <c r="G7" s="87" t="s">
        <v>100</v>
      </c>
      <c r="H7" s="87"/>
      <c r="I7" s="87"/>
      <c r="J7" s="87"/>
      <c r="K7" s="87"/>
    </row>
    <row r="8" spans="1:11" s="2" customFormat="1" ht="15" customHeight="1">
      <c r="A8" s="42"/>
      <c r="B8" s="52" t="s">
        <v>521</v>
      </c>
      <c r="C8" s="63">
        <v>2647</v>
      </c>
      <c r="D8" s="70">
        <v>1548</v>
      </c>
      <c r="E8" s="77">
        <v>58.5</v>
      </c>
      <c r="F8" s="83">
        <v>936</v>
      </c>
      <c r="G8" s="87" t="s">
        <v>100</v>
      </c>
      <c r="H8" s="87" t="s">
        <v>288</v>
      </c>
      <c r="I8" s="87"/>
      <c r="J8" s="87"/>
      <c r="K8" s="87"/>
    </row>
    <row r="9" spans="1:11" s="2" customFormat="1" ht="15" customHeight="1">
      <c r="A9" s="43"/>
      <c r="B9" s="53" t="s">
        <v>496</v>
      </c>
      <c r="C9" s="64">
        <v>31</v>
      </c>
      <c r="D9" s="71">
        <v>26</v>
      </c>
      <c r="E9" s="78">
        <v>83.9</v>
      </c>
      <c r="F9" s="84">
        <v>27</v>
      </c>
      <c r="G9" s="87"/>
      <c r="H9" s="87"/>
      <c r="I9" s="87"/>
      <c r="J9" s="87"/>
    </row>
    <row r="10" spans="1:11" s="2" customFormat="1" ht="15" customHeight="1">
      <c r="A10" s="44"/>
      <c r="B10" s="54" t="s">
        <v>376</v>
      </c>
      <c r="C10" s="65">
        <v>145</v>
      </c>
      <c r="D10" s="71">
        <v>134</v>
      </c>
      <c r="E10" s="78">
        <v>92.4</v>
      </c>
      <c r="F10" s="84">
        <v>139</v>
      </c>
      <c r="G10" s="87" t="s">
        <v>100</v>
      </c>
      <c r="H10" s="87" t="s">
        <v>288</v>
      </c>
      <c r="I10" s="87"/>
      <c r="J10" s="87"/>
      <c r="K10" s="87"/>
    </row>
    <row r="11" spans="1:11" s="2" customFormat="1" ht="15" customHeight="1">
      <c r="A11" s="45"/>
      <c r="B11" s="55" t="s">
        <v>384</v>
      </c>
      <c r="C11" s="66">
        <v>1691</v>
      </c>
      <c r="D11" s="72">
        <v>1006</v>
      </c>
      <c r="E11" s="79">
        <v>59.5</v>
      </c>
      <c r="F11" s="85">
        <v>520</v>
      </c>
      <c r="G11" s="87" t="s">
        <v>100</v>
      </c>
      <c r="H11" s="87"/>
      <c r="I11" s="87"/>
      <c r="J11" s="87"/>
      <c r="K11" s="87"/>
    </row>
    <row r="12" spans="1:11" s="2" customFormat="1" ht="15" customHeight="1">
      <c r="A12" s="44"/>
      <c r="B12" s="56" t="s">
        <v>445</v>
      </c>
      <c r="C12" s="65">
        <v>413</v>
      </c>
      <c r="D12" s="71">
        <v>178</v>
      </c>
      <c r="E12" s="78">
        <v>43.1</v>
      </c>
      <c r="F12" s="84">
        <v>98</v>
      </c>
      <c r="G12" s="87"/>
      <c r="H12" s="87"/>
      <c r="I12" s="87"/>
      <c r="J12" s="87"/>
      <c r="K12" s="87"/>
    </row>
    <row r="13" spans="1:11" s="2" customFormat="1" ht="15" customHeight="1">
      <c r="A13" s="45"/>
      <c r="B13" s="54" t="s">
        <v>400</v>
      </c>
      <c r="C13" s="65">
        <v>79</v>
      </c>
      <c r="D13" s="71">
        <v>74</v>
      </c>
      <c r="E13" s="78">
        <v>93.7</v>
      </c>
      <c r="F13" s="84">
        <v>47</v>
      </c>
      <c r="G13" s="87"/>
      <c r="H13" s="87"/>
      <c r="I13" s="87"/>
      <c r="J13" s="87"/>
    </row>
    <row r="14" spans="1:11" s="2" customFormat="1" ht="15" customHeight="1">
      <c r="A14" s="41"/>
      <c r="B14" s="57" t="s">
        <v>147</v>
      </c>
      <c r="C14" s="67">
        <v>288</v>
      </c>
      <c r="D14" s="73">
        <v>130</v>
      </c>
      <c r="E14" s="79">
        <v>45.1</v>
      </c>
      <c r="F14" s="86">
        <v>105</v>
      </c>
      <c r="G14" s="1"/>
      <c r="H14" s="1"/>
    </row>
    <row r="15" spans="1:11" ht="15" customHeight="1">
      <c r="A15" s="29" t="s">
        <v>450</v>
      </c>
      <c r="B15" s="29"/>
      <c r="C15" s="29"/>
      <c r="D15" s="29"/>
      <c r="E15" s="29"/>
      <c r="F15" s="29"/>
      <c r="G15" s="88"/>
      <c r="H15" s="88"/>
      <c r="I15" s="88"/>
      <c r="J15" s="88"/>
    </row>
    <row r="16" spans="1:11" ht="15.75" customHeight="1">
      <c r="A16" s="46"/>
      <c r="B16" s="47"/>
      <c r="C16" s="58"/>
      <c r="D16" s="58"/>
      <c r="E16" s="80"/>
      <c r="F16" s="58"/>
    </row>
    <row r="17" spans="1:6" ht="15.75" customHeight="1">
      <c r="A17" s="2" t="s">
        <v>86</v>
      </c>
      <c r="B17" s="47"/>
      <c r="C17" s="58"/>
      <c r="D17" s="58"/>
      <c r="E17" s="80"/>
      <c r="F17" s="58"/>
    </row>
    <row r="18" spans="1:6" ht="15.75" customHeight="1">
      <c r="A18" s="47"/>
      <c r="B18" s="47"/>
      <c r="C18" s="58"/>
      <c r="D18" s="58"/>
      <c r="E18" s="80"/>
      <c r="F18" s="58"/>
    </row>
    <row r="19" spans="1:6" ht="14.1" customHeight="1">
      <c r="A19" s="47"/>
      <c r="B19" s="47"/>
      <c r="C19" s="58"/>
      <c r="D19" s="58"/>
      <c r="E19" s="80"/>
      <c r="F19" s="58"/>
    </row>
    <row r="20" spans="1:6" ht="15.75" customHeight="1">
      <c r="E20" s="16"/>
    </row>
  </sheetData>
  <mergeCells count="2">
    <mergeCell ref="A15:F15"/>
    <mergeCell ref="A2:B3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92D050"/>
    <pageSetUpPr fitToPage="1"/>
  </sheetPr>
  <dimension ref="A1:Q10"/>
  <sheetViews>
    <sheetView showGridLines="0" zoomScaleSheetLayoutView="100" workbookViewId="0">
      <selection activeCell="M11" sqref="M11"/>
    </sheetView>
  </sheetViews>
  <sheetFormatPr defaultRowHeight="15.75" customHeight="1"/>
  <cols>
    <col min="1" max="1" width="8.625" style="1" customWidth="1"/>
    <col min="2" max="2" width="6.625" style="1" customWidth="1"/>
    <col min="3" max="3" width="3.625" style="1" bestFit="1" customWidth="1"/>
    <col min="4" max="4" width="3.625" style="345" customWidth="1"/>
    <col min="5" max="10" width="5.125" style="1" customWidth="1"/>
    <col min="11" max="11" width="6.625" style="1" customWidth="1"/>
    <col min="12" max="17" width="5.125" style="1" customWidth="1"/>
    <col min="18" max="16384" width="9" style="1" customWidth="1"/>
  </cols>
  <sheetData>
    <row r="1" spans="1:17" s="19" customFormat="1" ht="20.100000000000001" customHeight="1">
      <c r="A1" s="228" t="s">
        <v>259</v>
      </c>
      <c r="B1" s="232"/>
      <c r="C1" s="232"/>
      <c r="D1" s="351"/>
      <c r="E1" s="232"/>
      <c r="F1" s="237"/>
      <c r="G1" s="237"/>
      <c r="K1" s="362"/>
      <c r="Q1" s="366" t="s">
        <v>209</v>
      </c>
    </row>
    <row r="2" spans="1:17" ht="20.100000000000001" customHeight="1">
      <c r="A2" s="5" t="s">
        <v>210</v>
      </c>
      <c r="B2" s="5" t="s">
        <v>213</v>
      </c>
      <c r="C2" s="541" t="s">
        <v>207</v>
      </c>
      <c r="D2" s="546"/>
      <c r="E2" s="546"/>
      <c r="F2" s="546"/>
      <c r="G2" s="546"/>
      <c r="H2" s="546"/>
      <c r="I2" s="546"/>
      <c r="J2" s="20"/>
      <c r="K2" s="541" t="s">
        <v>216</v>
      </c>
      <c r="L2" s="546"/>
      <c r="M2" s="546"/>
      <c r="N2" s="546"/>
      <c r="O2" s="546"/>
      <c r="P2" s="546"/>
      <c r="Q2" s="20"/>
    </row>
    <row r="3" spans="1:17" ht="20.100000000000001" customHeight="1">
      <c r="A3" s="7"/>
      <c r="B3" s="7"/>
      <c r="C3" s="541" t="s">
        <v>217</v>
      </c>
      <c r="D3" s="20"/>
      <c r="E3" s="671" t="s">
        <v>220</v>
      </c>
      <c r="F3" s="671" t="s">
        <v>223</v>
      </c>
      <c r="G3" s="671" t="s">
        <v>227</v>
      </c>
      <c r="H3" s="671" t="s">
        <v>116</v>
      </c>
      <c r="I3" s="671" t="s">
        <v>189</v>
      </c>
      <c r="J3" s="673" t="s">
        <v>96</v>
      </c>
      <c r="K3" s="671" t="s">
        <v>217</v>
      </c>
      <c r="L3" s="365" t="s">
        <v>220</v>
      </c>
      <c r="M3" s="671" t="s">
        <v>223</v>
      </c>
      <c r="N3" s="671" t="s">
        <v>227</v>
      </c>
      <c r="O3" s="671" t="s">
        <v>116</v>
      </c>
      <c r="P3" s="671" t="s">
        <v>189</v>
      </c>
      <c r="Q3" s="673" t="s">
        <v>96</v>
      </c>
    </row>
    <row r="4" spans="1:17" ht="20.100000000000001" customHeight="1">
      <c r="A4" s="346" t="s">
        <v>228</v>
      </c>
      <c r="B4" s="668">
        <v>175</v>
      </c>
      <c r="C4" s="668">
        <v>19</v>
      </c>
      <c r="D4" s="352" t="s">
        <v>156</v>
      </c>
      <c r="E4" s="672">
        <v>19</v>
      </c>
      <c r="F4" s="672" t="s">
        <v>100</v>
      </c>
      <c r="G4" s="672" t="s">
        <v>100</v>
      </c>
      <c r="H4" s="672" t="s">
        <v>100</v>
      </c>
      <c r="I4" s="672" t="s">
        <v>100</v>
      </c>
      <c r="J4" s="359" t="s">
        <v>100</v>
      </c>
      <c r="K4" s="363">
        <v>156</v>
      </c>
      <c r="L4" s="672">
        <v>154</v>
      </c>
      <c r="M4" s="672" t="s">
        <v>100</v>
      </c>
      <c r="N4" s="672">
        <v>2</v>
      </c>
      <c r="O4" s="672" t="s">
        <v>100</v>
      </c>
      <c r="P4" s="672" t="s">
        <v>100</v>
      </c>
      <c r="Q4" s="359" t="s">
        <v>100</v>
      </c>
    </row>
    <row r="5" spans="1:17" ht="20.100000000000001" customHeight="1">
      <c r="A5" s="346" t="s">
        <v>70</v>
      </c>
      <c r="B5" s="668">
        <v>62</v>
      </c>
      <c r="C5" s="668">
        <v>5</v>
      </c>
      <c r="D5" s="352" t="s">
        <v>156</v>
      </c>
      <c r="E5" s="672">
        <v>5</v>
      </c>
      <c r="F5" s="672" t="s">
        <v>100</v>
      </c>
      <c r="G5" s="672" t="s">
        <v>100</v>
      </c>
      <c r="H5" s="672" t="s">
        <v>100</v>
      </c>
      <c r="I5" s="672" t="s">
        <v>100</v>
      </c>
      <c r="J5" s="359" t="s">
        <v>100</v>
      </c>
      <c r="K5" s="363">
        <v>57</v>
      </c>
      <c r="L5" s="672">
        <v>50</v>
      </c>
      <c r="M5" s="672" t="s">
        <v>100</v>
      </c>
      <c r="N5" s="672">
        <v>7</v>
      </c>
      <c r="O5" s="672" t="s">
        <v>100</v>
      </c>
      <c r="P5" s="672" t="s">
        <v>100</v>
      </c>
      <c r="Q5" s="359" t="s">
        <v>100</v>
      </c>
    </row>
    <row r="6" spans="1:17" ht="20.100000000000001" customHeight="1">
      <c r="A6" s="346" t="s">
        <v>420</v>
      </c>
      <c r="B6" s="668">
        <v>84</v>
      </c>
      <c r="C6" s="668">
        <v>5</v>
      </c>
      <c r="D6" s="352" t="s">
        <v>156</v>
      </c>
      <c r="E6" s="36">
        <v>5</v>
      </c>
      <c r="F6" s="36" t="s">
        <v>100</v>
      </c>
      <c r="G6" s="36" t="s">
        <v>100</v>
      </c>
      <c r="H6" s="36" t="s">
        <v>100</v>
      </c>
      <c r="I6" s="36" t="s">
        <v>100</v>
      </c>
      <c r="J6" s="359" t="s">
        <v>100</v>
      </c>
      <c r="K6" s="363">
        <v>79</v>
      </c>
      <c r="L6" s="36">
        <v>70</v>
      </c>
      <c r="M6" s="36" t="s">
        <v>100</v>
      </c>
      <c r="N6" s="36">
        <v>9</v>
      </c>
      <c r="O6" s="36" t="s">
        <v>100</v>
      </c>
      <c r="P6" s="36" t="s">
        <v>100</v>
      </c>
      <c r="Q6" s="359" t="s">
        <v>100</v>
      </c>
    </row>
    <row r="7" spans="1:17" ht="20.100000000000001" customHeight="1">
      <c r="A7" s="346" t="s">
        <v>430</v>
      </c>
      <c r="B7" s="668">
        <v>133</v>
      </c>
      <c r="C7" s="668">
        <v>4</v>
      </c>
      <c r="D7" s="352" t="s">
        <v>156</v>
      </c>
      <c r="E7" s="36">
        <v>4</v>
      </c>
      <c r="F7" s="36" t="s">
        <v>100</v>
      </c>
      <c r="G7" s="36" t="s">
        <v>100</v>
      </c>
      <c r="H7" s="36" t="s">
        <v>100</v>
      </c>
      <c r="I7" s="36" t="s">
        <v>100</v>
      </c>
      <c r="J7" s="359" t="s">
        <v>100</v>
      </c>
      <c r="K7" s="363">
        <v>129</v>
      </c>
      <c r="L7" s="36">
        <v>115</v>
      </c>
      <c r="M7" s="36" t="s">
        <v>100</v>
      </c>
      <c r="N7" s="36">
        <v>14</v>
      </c>
      <c r="O7" s="36" t="s">
        <v>100</v>
      </c>
      <c r="P7" s="36" t="s">
        <v>100</v>
      </c>
      <c r="Q7" s="359" t="s">
        <v>100</v>
      </c>
    </row>
    <row r="8" spans="1:17" ht="20.100000000000001" customHeight="1">
      <c r="A8" s="347" t="s">
        <v>353</v>
      </c>
      <c r="B8" s="349">
        <v>164</v>
      </c>
      <c r="C8" s="349">
        <v>7</v>
      </c>
      <c r="D8" s="353" t="s">
        <v>156</v>
      </c>
      <c r="E8" s="357">
        <v>7</v>
      </c>
      <c r="F8" s="357" t="s">
        <v>100</v>
      </c>
      <c r="G8" s="357" t="s">
        <v>100</v>
      </c>
      <c r="H8" s="357" t="s">
        <v>100</v>
      </c>
      <c r="I8" s="357" t="s">
        <v>100</v>
      </c>
      <c r="J8" s="360" t="s">
        <v>100</v>
      </c>
      <c r="K8" s="364">
        <v>157</v>
      </c>
      <c r="L8" s="357">
        <v>154</v>
      </c>
      <c r="M8" s="357" t="s">
        <v>100</v>
      </c>
      <c r="N8" s="357">
        <v>3</v>
      </c>
      <c r="O8" s="357" t="s">
        <v>100</v>
      </c>
      <c r="P8" s="357" t="s">
        <v>100</v>
      </c>
      <c r="Q8" s="360" t="s">
        <v>100</v>
      </c>
    </row>
    <row r="9" spans="1:17" s="3" customFormat="1" ht="13.5" customHeight="1">
      <c r="A9" s="230" t="s">
        <v>198</v>
      </c>
      <c r="B9" s="132"/>
      <c r="C9" s="145"/>
      <c r="D9" s="354"/>
      <c r="E9" s="145"/>
      <c r="J9" s="361"/>
    </row>
    <row r="10" spans="1:17" s="3" customFormat="1" ht="13.5" customHeight="1">
      <c r="A10" s="540" t="s">
        <v>333</v>
      </c>
      <c r="B10" s="669"/>
      <c r="C10" s="669"/>
      <c r="D10" s="670"/>
      <c r="E10" s="669"/>
      <c r="F10" s="669"/>
      <c r="G10" s="669"/>
      <c r="H10" s="669"/>
      <c r="I10" s="669"/>
      <c r="J10" s="669"/>
      <c r="K10" s="669"/>
      <c r="L10" s="669"/>
      <c r="M10" s="669"/>
      <c r="N10" s="669"/>
      <c r="O10" s="669"/>
      <c r="P10" s="669"/>
      <c r="Q10" s="669"/>
    </row>
  </sheetData>
  <mergeCells count="5">
    <mergeCell ref="C2:J2"/>
    <mergeCell ref="K2:Q2"/>
    <mergeCell ref="C3:D3"/>
    <mergeCell ref="A2:A3"/>
    <mergeCell ref="B2:B3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92D050"/>
    <pageSetUpPr fitToPage="1"/>
  </sheetPr>
  <dimension ref="A1:J31"/>
  <sheetViews>
    <sheetView showGridLines="0" workbookViewId="0">
      <selection activeCell="M11" sqref="M11"/>
    </sheetView>
  </sheetViews>
  <sheetFormatPr defaultRowHeight="12.75" customHeight="1"/>
  <cols>
    <col min="1" max="2" width="3.625" style="89" customWidth="1"/>
    <col min="3" max="3" width="12.625" style="1" customWidth="1"/>
    <col min="4" max="4" width="22.625" style="1" customWidth="1"/>
    <col min="5" max="5" width="4.625" style="345" customWidth="1"/>
    <col min="6" max="10" width="8.625" style="1" customWidth="1"/>
    <col min="11" max="16384" width="9" style="1" customWidth="1"/>
  </cols>
  <sheetData>
    <row r="1" spans="1:10" ht="20.100000000000001" customHeight="1">
      <c r="A1" s="37" t="s">
        <v>362</v>
      </c>
      <c r="B1" s="97"/>
      <c r="J1" s="418" t="s">
        <v>363</v>
      </c>
    </row>
    <row r="2" spans="1:10" s="129" customFormat="1" ht="18" customHeight="1">
      <c r="A2" s="674" t="s">
        <v>365</v>
      </c>
      <c r="B2" s="681"/>
      <c r="C2" s="681"/>
      <c r="D2" s="401"/>
      <c r="E2" s="554" t="s">
        <v>112</v>
      </c>
      <c r="F2" s="554" t="s">
        <v>110</v>
      </c>
      <c r="G2" s="554" t="s">
        <v>402</v>
      </c>
      <c r="H2" s="554" t="s">
        <v>184</v>
      </c>
      <c r="I2" s="554" t="s">
        <v>126</v>
      </c>
      <c r="J2" s="554" t="s">
        <v>488</v>
      </c>
    </row>
    <row r="3" spans="1:10" s="129" customFormat="1" ht="18" customHeight="1">
      <c r="A3" s="675" t="s">
        <v>366</v>
      </c>
      <c r="B3" s="377" t="s">
        <v>257</v>
      </c>
      <c r="C3" s="387" t="s">
        <v>22</v>
      </c>
      <c r="D3" s="402"/>
      <c r="E3" s="5" t="s">
        <v>367</v>
      </c>
      <c r="F3" s="683">
        <v>13</v>
      </c>
      <c r="G3" s="414">
        <v>13</v>
      </c>
      <c r="H3" s="414">
        <v>13</v>
      </c>
      <c r="I3" s="414">
        <v>13</v>
      </c>
      <c r="J3" s="687">
        <v>13</v>
      </c>
    </row>
    <row r="4" spans="1:10" s="129" customFormat="1" ht="18" customHeight="1">
      <c r="A4" s="675"/>
      <c r="B4" s="378"/>
      <c r="C4" s="388" t="s">
        <v>368</v>
      </c>
      <c r="D4" s="395"/>
      <c r="E4" s="410" t="s">
        <v>364</v>
      </c>
      <c r="F4" s="684">
        <v>21</v>
      </c>
      <c r="G4" s="415">
        <v>21</v>
      </c>
      <c r="H4" s="415">
        <v>21</v>
      </c>
      <c r="I4" s="415">
        <v>21</v>
      </c>
      <c r="J4" s="688">
        <v>21</v>
      </c>
    </row>
    <row r="5" spans="1:10" s="129" customFormat="1" ht="18" customHeight="1">
      <c r="A5" s="675"/>
      <c r="B5" s="378"/>
      <c r="C5" s="389" t="s">
        <v>369</v>
      </c>
      <c r="D5" s="403"/>
      <c r="E5" s="410" t="s">
        <v>180</v>
      </c>
      <c r="F5" s="684">
        <v>2008</v>
      </c>
      <c r="G5" s="415">
        <v>2013</v>
      </c>
      <c r="H5" s="415">
        <v>2030</v>
      </c>
      <c r="I5" s="415">
        <v>2046</v>
      </c>
      <c r="J5" s="688">
        <v>2046</v>
      </c>
    </row>
    <row r="6" spans="1:10" s="129" customFormat="1" ht="18" customHeight="1">
      <c r="A6" s="675"/>
      <c r="B6" s="378"/>
      <c r="C6" s="390"/>
      <c r="D6" s="404" t="s">
        <v>373</v>
      </c>
      <c r="E6" s="410" t="s">
        <v>375</v>
      </c>
      <c r="F6" s="684">
        <v>1992</v>
      </c>
      <c r="G6" s="415">
        <v>1997</v>
      </c>
      <c r="H6" s="415">
        <v>2014</v>
      </c>
      <c r="I6" s="415">
        <v>2029</v>
      </c>
      <c r="J6" s="688">
        <v>2032</v>
      </c>
    </row>
    <row r="7" spans="1:10" s="129" customFormat="1" ht="18" customHeight="1">
      <c r="A7" s="675"/>
      <c r="B7" s="379"/>
      <c r="C7" s="391"/>
      <c r="D7" s="404" t="s">
        <v>378</v>
      </c>
      <c r="E7" s="410" t="s">
        <v>375</v>
      </c>
      <c r="F7" s="684">
        <v>16</v>
      </c>
      <c r="G7" s="415">
        <v>16</v>
      </c>
      <c r="H7" s="415">
        <v>16</v>
      </c>
      <c r="I7" s="415">
        <v>17</v>
      </c>
      <c r="J7" s="688">
        <v>14</v>
      </c>
    </row>
    <row r="8" spans="1:10" s="129" customFormat="1" ht="18" customHeight="1">
      <c r="A8" s="675"/>
      <c r="B8" s="682" t="s">
        <v>324</v>
      </c>
      <c r="C8" s="392" t="s">
        <v>166</v>
      </c>
      <c r="D8" s="395"/>
      <c r="E8" s="410" t="s">
        <v>379</v>
      </c>
      <c r="F8" s="684">
        <v>32</v>
      </c>
      <c r="G8" s="415">
        <v>32</v>
      </c>
      <c r="H8" s="415">
        <v>32</v>
      </c>
      <c r="I8" s="415">
        <v>32</v>
      </c>
      <c r="J8" s="688">
        <v>25</v>
      </c>
    </row>
    <row r="9" spans="1:10" s="129" customFormat="1" ht="18" customHeight="1">
      <c r="A9" s="675"/>
      <c r="B9" s="682"/>
      <c r="C9" s="388" t="s">
        <v>380</v>
      </c>
      <c r="D9" s="395"/>
      <c r="E9" s="410" t="s">
        <v>211</v>
      </c>
      <c r="F9" s="684">
        <v>461</v>
      </c>
      <c r="G9" s="415">
        <v>434</v>
      </c>
      <c r="H9" s="415">
        <v>416</v>
      </c>
      <c r="I9" s="415">
        <v>376</v>
      </c>
      <c r="J9" s="688">
        <v>371</v>
      </c>
    </row>
    <row r="10" spans="1:10" s="129" customFormat="1" ht="18" customHeight="1">
      <c r="A10" s="675"/>
      <c r="B10" s="682"/>
      <c r="C10" s="393" t="s">
        <v>382</v>
      </c>
      <c r="D10" s="398"/>
      <c r="E10" s="411" t="s">
        <v>180</v>
      </c>
      <c r="F10" s="685">
        <v>17320</v>
      </c>
      <c r="G10" s="417">
        <v>17177</v>
      </c>
      <c r="H10" s="417">
        <v>16900</v>
      </c>
      <c r="I10" s="417">
        <v>16653</v>
      </c>
      <c r="J10" s="689">
        <v>16275</v>
      </c>
    </row>
    <row r="11" spans="1:10" s="129" customFormat="1" ht="18" customHeight="1">
      <c r="A11" s="676" t="s">
        <v>383</v>
      </c>
      <c r="B11" s="676"/>
      <c r="C11" s="394" t="s">
        <v>222</v>
      </c>
      <c r="D11" s="396"/>
      <c r="E11" s="412" t="s">
        <v>196</v>
      </c>
      <c r="F11" s="686">
        <v>154</v>
      </c>
      <c r="G11" s="416">
        <v>156</v>
      </c>
      <c r="H11" s="416">
        <v>156</v>
      </c>
      <c r="I11" s="416">
        <v>156</v>
      </c>
      <c r="J11" s="467">
        <v>151</v>
      </c>
    </row>
    <row r="12" spans="1:10" s="129" customFormat="1" ht="18" customHeight="1">
      <c r="A12" s="676"/>
      <c r="B12" s="676"/>
      <c r="C12" s="395" t="s">
        <v>385</v>
      </c>
      <c r="D12" s="403"/>
      <c r="E12" s="410" t="s">
        <v>196</v>
      </c>
      <c r="F12" s="684">
        <v>60</v>
      </c>
      <c r="G12" s="415">
        <v>58</v>
      </c>
      <c r="H12" s="415">
        <v>58</v>
      </c>
      <c r="I12" s="415">
        <v>57</v>
      </c>
      <c r="J12" s="688">
        <v>53</v>
      </c>
    </row>
    <row r="13" spans="1:10" s="129" customFormat="1" ht="18" customHeight="1">
      <c r="A13" s="676"/>
      <c r="B13" s="676"/>
      <c r="C13" s="389" t="s">
        <v>386</v>
      </c>
      <c r="D13" s="405"/>
      <c r="E13" s="410" t="s">
        <v>196</v>
      </c>
      <c r="F13" s="684">
        <v>1845</v>
      </c>
      <c r="G13" s="415">
        <v>1791</v>
      </c>
      <c r="H13" s="415">
        <v>1798</v>
      </c>
      <c r="I13" s="415">
        <v>1758</v>
      </c>
      <c r="J13" s="688">
        <v>1712</v>
      </c>
    </row>
    <row r="14" spans="1:10" s="129" customFormat="1" ht="18" customHeight="1">
      <c r="A14" s="676"/>
      <c r="B14" s="676"/>
      <c r="C14" s="391"/>
      <c r="D14" s="406" t="s">
        <v>387</v>
      </c>
      <c r="E14" s="413" t="s">
        <v>196</v>
      </c>
      <c r="F14" s="684">
        <v>877</v>
      </c>
      <c r="G14" s="415">
        <v>883</v>
      </c>
      <c r="H14" s="415">
        <v>887</v>
      </c>
      <c r="I14" s="415">
        <v>889</v>
      </c>
      <c r="J14" s="688">
        <v>884</v>
      </c>
    </row>
    <row r="15" spans="1:10" s="129" customFormat="1" ht="18" customHeight="1">
      <c r="A15" s="676"/>
      <c r="B15" s="676"/>
      <c r="C15" s="395" t="s">
        <v>388</v>
      </c>
      <c r="D15" s="403"/>
      <c r="E15" s="410" t="s">
        <v>196</v>
      </c>
      <c r="F15" s="684">
        <v>10</v>
      </c>
      <c r="G15" s="415">
        <v>10</v>
      </c>
      <c r="H15" s="415">
        <v>10</v>
      </c>
      <c r="I15" s="415">
        <v>10</v>
      </c>
      <c r="J15" s="688">
        <v>10</v>
      </c>
    </row>
    <row r="16" spans="1:10" s="129" customFormat="1" ht="18" customHeight="1">
      <c r="A16" s="676"/>
      <c r="B16" s="676"/>
      <c r="C16" s="388" t="s">
        <v>389</v>
      </c>
      <c r="D16" s="395"/>
      <c r="E16" s="410" t="s">
        <v>196</v>
      </c>
      <c r="F16" s="684">
        <v>1</v>
      </c>
      <c r="G16" s="415">
        <v>1</v>
      </c>
      <c r="H16" s="415">
        <v>2</v>
      </c>
      <c r="I16" s="415">
        <v>2</v>
      </c>
      <c r="J16" s="688">
        <v>2</v>
      </c>
    </row>
    <row r="17" spans="1:10" s="129" customFormat="1" ht="18" customHeight="1">
      <c r="A17" s="676"/>
      <c r="B17" s="676"/>
      <c r="C17" s="388" t="s">
        <v>20</v>
      </c>
      <c r="D17" s="395"/>
      <c r="E17" s="410" t="s">
        <v>196</v>
      </c>
      <c r="F17" s="684">
        <v>16</v>
      </c>
      <c r="G17" s="415">
        <v>16</v>
      </c>
      <c r="H17" s="415">
        <v>15</v>
      </c>
      <c r="I17" s="415">
        <v>14</v>
      </c>
      <c r="J17" s="688">
        <v>14</v>
      </c>
    </row>
    <row r="18" spans="1:10" s="129" customFormat="1" ht="18" customHeight="1">
      <c r="A18" s="676"/>
      <c r="B18" s="676"/>
      <c r="C18" s="388" t="s">
        <v>41</v>
      </c>
      <c r="D18" s="395"/>
      <c r="E18" s="410" t="s">
        <v>196</v>
      </c>
      <c r="F18" s="684">
        <v>2</v>
      </c>
      <c r="G18" s="415">
        <v>2</v>
      </c>
      <c r="H18" s="415">
        <v>2</v>
      </c>
      <c r="I18" s="415">
        <v>2</v>
      </c>
      <c r="J18" s="688">
        <v>2</v>
      </c>
    </row>
    <row r="19" spans="1:10" s="129" customFormat="1" ht="18" customHeight="1">
      <c r="A19" s="676"/>
      <c r="B19" s="676"/>
      <c r="C19" s="388" t="s">
        <v>390</v>
      </c>
      <c r="D19" s="395"/>
      <c r="E19" s="410" t="s">
        <v>196</v>
      </c>
      <c r="F19" s="684">
        <v>85</v>
      </c>
      <c r="G19" s="415">
        <v>85</v>
      </c>
      <c r="H19" s="415">
        <v>85</v>
      </c>
      <c r="I19" s="415">
        <v>86</v>
      </c>
      <c r="J19" s="688">
        <v>86</v>
      </c>
    </row>
    <row r="20" spans="1:10" s="129" customFormat="1" ht="18" customHeight="1">
      <c r="A20" s="676"/>
      <c r="B20" s="676"/>
      <c r="C20" s="388" t="s">
        <v>391</v>
      </c>
      <c r="D20" s="395"/>
      <c r="E20" s="410" t="s">
        <v>196</v>
      </c>
      <c r="F20" s="684">
        <v>17</v>
      </c>
      <c r="G20" s="415">
        <v>19</v>
      </c>
      <c r="H20" s="415">
        <v>19</v>
      </c>
      <c r="I20" s="415">
        <v>19</v>
      </c>
      <c r="J20" s="688">
        <v>19</v>
      </c>
    </row>
    <row r="21" spans="1:10" s="129" customFormat="1" ht="18" customHeight="1">
      <c r="A21" s="676"/>
      <c r="B21" s="676"/>
      <c r="C21" s="395" t="s">
        <v>392</v>
      </c>
      <c r="D21" s="403"/>
      <c r="E21" s="410" t="s">
        <v>196</v>
      </c>
      <c r="F21" s="684">
        <v>4</v>
      </c>
      <c r="G21" s="415">
        <v>4</v>
      </c>
      <c r="H21" s="415">
        <v>4</v>
      </c>
      <c r="I21" s="415">
        <v>4</v>
      </c>
      <c r="J21" s="688">
        <v>4</v>
      </c>
    </row>
    <row r="22" spans="1:10" s="129" customFormat="1" ht="18" customHeight="1">
      <c r="A22" s="676"/>
      <c r="B22" s="676"/>
      <c r="C22" s="393" t="s">
        <v>358</v>
      </c>
      <c r="D22" s="398"/>
      <c r="E22" s="411" t="s">
        <v>196</v>
      </c>
      <c r="F22" s="685">
        <v>181</v>
      </c>
      <c r="G22" s="417">
        <v>183</v>
      </c>
      <c r="H22" s="417">
        <v>165</v>
      </c>
      <c r="I22" s="417">
        <v>163</v>
      </c>
      <c r="J22" s="689">
        <v>159</v>
      </c>
    </row>
    <row r="23" spans="1:10" s="129" customFormat="1" ht="18" customHeight="1">
      <c r="A23" s="370" t="s">
        <v>0</v>
      </c>
      <c r="B23" s="381"/>
      <c r="C23" s="396" t="s">
        <v>50</v>
      </c>
      <c r="D23" s="407"/>
      <c r="E23" s="412" t="s">
        <v>393</v>
      </c>
      <c r="F23" s="686">
        <v>16011</v>
      </c>
      <c r="G23" s="416">
        <v>16660</v>
      </c>
      <c r="H23" s="416">
        <v>16611</v>
      </c>
      <c r="I23" s="416">
        <v>17097</v>
      </c>
      <c r="J23" s="467">
        <v>17337</v>
      </c>
    </row>
    <row r="24" spans="1:10" s="129" customFormat="1" ht="18" customHeight="1">
      <c r="A24" s="677"/>
      <c r="B24" s="382"/>
      <c r="C24" s="397" t="s">
        <v>394</v>
      </c>
      <c r="D24" s="403" t="s">
        <v>344</v>
      </c>
      <c r="E24" s="410" t="s">
        <v>393</v>
      </c>
      <c r="F24" s="684">
        <v>7521</v>
      </c>
      <c r="G24" s="415">
        <v>7542</v>
      </c>
      <c r="H24" s="415">
        <v>7578</v>
      </c>
      <c r="I24" s="415">
        <v>7595</v>
      </c>
      <c r="J24" s="688">
        <v>7614</v>
      </c>
    </row>
    <row r="25" spans="1:10" s="129" customFormat="1" ht="18" customHeight="1">
      <c r="A25" s="677"/>
      <c r="B25" s="382"/>
      <c r="C25" s="397"/>
      <c r="D25" s="408" t="s">
        <v>395</v>
      </c>
      <c r="E25" s="410" t="s">
        <v>393</v>
      </c>
      <c r="F25" s="684">
        <v>1460</v>
      </c>
      <c r="G25" s="415">
        <v>1452</v>
      </c>
      <c r="H25" s="415">
        <v>1440</v>
      </c>
      <c r="I25" s="415">
        <v>1430</v>
      </c>
      <c r="J25" s="688">
        <v>1422</v>
      </c>
    </row>
    <row r="26" spans="1:10" s="129" customFormat="1" ht="18" customHeight="1">
      <c r="A26" s="678"/>
      <c r="B26" s="383"/>
      <c r="C26" s="398" t="s">
        <v>396</v>
      </c>
      <c r="D26" s="409"/>
      <c r="E26" s="411" t="s">
        <v>393</v>
      </c>
      <c r="F26" s="685">
        <v>24</v>
      </c>
      <c r="G26" s="417">
        <v>24</v>
      </c>
      <c r="H26" s="417">
        <v>24</v>
      </c>
      <c r="I26" s="417">
        <v>24</v>
      </c>
      <c r="J26" s="689">
        <v>25</v>
      </c>
    </row>
    <row r="27" spans="1:10" s="129" customFormat="1" ht="18" customHeight="1">
      <c r="A27" s="373" t="s">
        <v>146</v>
      </c>
      <c r="B27" s="384"/>
      <c r="C27" s="399" t="s">
        <v>468</v>
      </c>
      <c r="D27" s="407" t="s">
        <v>399</v>
      </c>
      <c r="E27" s="412" t="s">
        <v>130</v>
      </c>
      <c r="F27" s="686">
        <v>153</v>
      </c>
      <c r="G27" s="416">
        <v>179</v>
      </c>
      <c r="H27" s="416">
        <v>94</v>
      </c>
      <c r="I27" s="416">
        <v>95</v>
      </c>
      <c r="J27" s="467">
        <v>95</v>
      </c>
    </row>
    <row r="28" spans="1:10" s="129" customFormat="1" ht="18" customHeight="1">
      <c r="A28" s="679"/>
      <c r="B28" s="385"/>
      <c r="C28" s="400"/>
      <c r="D28" s="403" t="s">
        <v>141</v>
      </c>
      <c r="E28" s="410" t="s">
        <v>130</v>
      </c>
      <c r="F28" s="684">
        <v>1457</v>
      </c>
      <c r="G28" s="415">
        <v>1812</v>
      </c>
      <c r="H28" s="415">
        <v>1095</v>
      </c>
      <c r="I28" s="415">
        <v>1100</v>
      </c>
      <c r="J28" s="688">
        <v>1100</v>
      </c>
    </row>
    <row r="29" spans="1:10" s="129" customFormat="1" ht="18" customHeight="1">
      <c r="A29" s="679"/>
      <c r="B29" s="385"/>
      <c r="C29" s="388" t="s">
        <v>356</v>
      </c>
      <c r="D29" s="395"/>
      <c r="E29" s="410" t="s">
        <v>397</v>
      </c>
      <c r="F29" s="684">
        <v>134</v>
      </c>
      <c r="G29" s="415">
        <v>126</v>
      </c>
      <c r="H29" s="415">
        <v>124</v>
      </c>
      <c r="I29" s="415">
        <v>122</v>
      </c>
      <c r="J29" s="688">
        <v>130</v>
      </c>
    </row>
    <row r="30" spans="1:10" s="129" customFormat="1" ht="18" customHeight="1">
      <c r="A30" s="680"/>
      <c r="B30" s="386"/>
      <c r="C30" s="393" t="s">
        <v>401</v>
      </c>
      <c r="D30" s="398"/>
      <c r="E30" s="411" t="s">
        <v>397</v>
      </c>
      <c r="F30" s="685">
        <v>38</v>
      </c>
      <c r="G30" s="417">
        <v>39</v>
      </c>
      <c r="H30" s="417">
        <v>41</v>
      </c>
      <c r="I30" s="417">
        <v>38</v>
      </c>
      <c r="J30" s="689">
        <v>38</v>
      </c>
    </row>
    <row r="31" spans="1:10" s="3" customFormat="1" ht="13.5" customHeight="1">
      <c r="A31" s="230" t="s">
        <v>198</v>
      </c>
      <c r="B31" s="132"/>
      <c r="C31" s="145"/>
      <c r="D31" s="145"/>
      <c r="E31" s="8"/>
    </row>
  </sheetData>
  <mergeCells count="30">
    <mergeCell ref="A2:D2"/>
    <mergeCell ref="C3:D3"/>
    <mergeCell ref="C4:D4"/>
    <mergeCell ref="C5:D5"/>
    <mergeCell ref="C8:D8"/>
    <mergeCell ref="C9:D9"/>
    <mergeCell ref="C10:D10"/>
    <mergeCell ref="C11:D11"/>
    <mergeCell ref="C12:D12"/>
    <mergeCell ref="C13:D13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6:D26"/>
    <mergeCell ref="C29:D29"/>
    <mergeCell ref="C30:D30"/>
    <mergeCell ref="B3:B7"/>
    <mergeCell ref="B8:B10"/>
    <mergeCell ref="A23:B26"/>
    <mergeCell ref="C24:C25"/>
    <mergeCell ref="A27:B30"/>
    <mergeCell ref="C27:C28"/>
    <mergeCell ref="A3:A10"/>
    <mergeCell ref="A11:B22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scale="99" fitToWidth="1" fitToHeight="1" orientation="portrait" usePrinterDefaults="1" r:id="rId1"/>
  <headerFooter scaleWithDoc="0"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92D050"/>
    <pageSetUpPr fitToPage="1"/>
  </sheetPr>
  <dimension ref="A1:F33"/>
  <sheetViews>
    <sheetView showGridLines="0" workbookViewId="0">
      <selection activeCell="M11" sqref="M11"/>
    </sheetView>
  </sheetViews>
  <sheetFormatPr defaultRowHeight="13.5"/>
  <cols>
    <col min="1" max="1" width="20.625" style="1" customWidth="1"/>
    <col min="2" max="6" width="10.625" style="1" customWidth="1"/>
    <col min="7" max="16384" width="9" style="1" customWidth="1"/>
  </cols>
  <sheetData>
    <row r="1" spans="1:6" ht="20.100000000000001" customHeight="1">
      <c r="A1" s="90" t="s">
        <v>357</v>
      </c>
      <c r="B1" s="478"/>
      <c r="C1" s="80"/>
      <c r="D1" s="80"/>
      <c r="E1" s="80"/>
      <c r="F1" s="25" t="s">
        <v>15</v>
      </c>
    </row>
    <row r="2" spans="1:6" s="129" customFormat="1" ht="20.100000000000001" customHeight="1">
      <c r="A2" s="583" t="s">
        <v>260</v>
      </c>
      <c r="B2" s="586" t="s">
        <v>39</v>
      </c>
      <c r="C2" s="586" t="s">
        <v>317</v>
      </c>
      <c r="D2" s="586" t="s">
        <v>370</v>
      </c>
      <c r="E2" s="586" t="s">
        <v>126</v>
      </c>
      <c r="F2" s="586" t="s">
        <v>493</v>
      </c>
    </row>
    <row r="3" spans="1:6" ht="20.100000000000001" customHeight="1">
      <c r="A3" s="430" t="s">
        <v>232</v>
      </c>
      <c r="B3" s="434">
        <v>373</v>
      </c>
      <c r="C3" s="434">
        <v>311</v>
      </c>
      <c r="D3" s="434">
        <v>266</v>
      </c>
      <c r="E3" s="434">
        <v>291</v>
      </c>
      <c r="F3" s="439">
        <v>356</v>
      </c>
    </row>
    <row r="4" spans="1:6" ht="20.100000000000001" customHeight="1">
      <c r="A4" s="431" t="s">
        <v>427</v>
      </c>
      <c r="B4" s="117">
        <v>25</v>
      </c>
      <c r="C4" s="435">
        <v>17</v>
      </c>
      <c r="D4" s="117">
        <v>12</v>
      </c>
      <c r="E4" s="117">
        <v>12</v>
      </c>
      <c r="F4" s="81">
        <v>11</v>
      </c>
    </row>
    <row r="5" spans="1:6" ht="20.100000000000001" customHeight="1">
      <c r="A5" s="431" t="s">
        <v>429</v>
      </c>
      <c r="B5" s="117">
        <v>19</v>
      </c>
      <c r="C5" s="117">
        <v>12</v>
      </c>
      <c r="D5" s="117">
        <v>9</v>
      </c>
      <c r="E5" s="117">
        <v>9</v>
      </c>
      <c r="F5" s="81">
        <v>20</v>
      </c>
    </row>
    <row r="6" spans="1:6" ht="20.100000000000001" customHeight="1">
      <c r="A6" s="431" t="s">
        <v>73</v>
      </c>
      <c r="B6" s="117" t="s">
        <v>100</v>
      </c>
      <c r="C6" s="117">
        <v>1</v>
      </c>
      <c r="D6" s="117" t="s">
        <v>100</v>
      </c>
      <c r="E6" s="117" t="s">
        <v>100</v>
      </c>
      <c r="F6" s="81">
        <v>2</v>
      </c>
    </row>
    <row r="7" spans="1:6" ht="20.100000000000001" customHeight="1">
      <c r="A7" s="431" t="s">
        <v>233</v>
      </c>
      <c r="B7" s="117">
        <v>3</v>
      </c>
      <c r="C7" s="117" t="s">
        <v>100</v>
      </c>
      <c r="D7" s="117">
        <v>1</v>
      </c>
      <c r="E7" s="117" t="s">
        <v>100</v>
      </c>
      <c r="F7" s="81">
        <v>1</v>
      </c>
    </row>
    <row r="8" spans="1:6" ht="20.100000000000001" customHeight="1">
      <c r="A8" s="431" t="s">
        <v>234</v>
      </c>
      <c r="B8" s="117" t="s">
        <v>100</v>
      </c>
      <c r="C8" s="117">
        <v>1</v>
      </c>
      <c r="D8" s="117" t="s">
        <v>100</v>
      </c>
      <c r="E8" s="117">
        <v>1</v>
      </c>
      <c r="F8" s="81">
        <v>1</v>
      </c>
    </row>
    <row r="9" spans="1:6" ht="20.100000000000001" customHeight="1">
      <c r="A9" s="431" t="s">
        <v>236</v>
      </c>
      <c r="B9" s="117">
        <v>6</v>
      </c>
      <c r="C9" s="117" t="s">
        <v>100</v>
      </c>
      <c r="D9" s="117">
        <v>2</v>
      </c>
      <c r="E9" s="117">
        <v>4</v>
      </c>
      <c r="F9" s="81">
        <v>2</v>
      </c>
    </row>
    <row r="10" spans="1:6" ht="20.100000000000001" customHeight="1">
      <c r="A10" s="431" t="s">
        <v>27</v>
      </c>
      <c r="B10" s="117">
        <v>33</v>
      </c>
      <c r="C10" s="117">
        <v>29</v>
      </c>
      <c r="D10" s="117">
        <v>34</v>
      </c>
      <c r="E10" s="117">
        <v>28</v>
      </c>
      <c r="F10" s="81">
        <v>24</v>
      </c>
    </row>
    <row r="11" spans="1:6" ht="20.100000000000001" customHeight="1">
      <c r="A11" s="431" t="s">
        <v>425</v>
      </c>
      <c r="B11" s="117">
        <v>1</v>
      </c>
      <c r="C11" s="117" t="s">
        <v>100</v>
      </c>
      <c r="D11" s="117">
        <v>2</v>
      </c>
      <c r="E11" s="117" t="s">
        <v>100</v>
      </c>
      <c r="F11" s="81" t="s">
        <v>100</v>
      </c>
    </row>
    <row r="12" spans="1:6" ht="20.100000000000001" customHeight="1">
      <c r="A12" s="431" t="s">
        <v>335</v>
      </c>
      <c r="B12" s="117">
        <v>3</v>
      </c>
      <c r="C12" s="117" t="s">
        <v>100</v>
      </c>
      <c r="D12" s="117" t="s">
        <v>100</v>
      </c>
      <c r="E12" s="117" t="s">
        <v>100</v>
      </c>
      <c r="F12" s="81" t="s">
        <v>100</v>
      </c>
    </row>
    <row r="13" spans="1:6" ht="20.100000000000001" customHeight="1">
      <c r="A13" s="431" t="s">
        <v>237</v>
      </c>
      <c r="B13" s="117">
        <v>3</v>
      </c>
      <c r="C13" s="117">
        <v>11</v>
      </c>
      <c r="D13" s="117">
        <v>9</v>
      </c>
      <c r="E13" s="117">
        <v>5</v>
      </c>
      <c r="F13" s="81">
        <v>6</v>
      </c>
    </row>
    <row r="14" spans="1:6" ht="20.100000000000001" customHeight="1">
      <c r="A14" s="431" t="s">
        <v>176</v>
      </c>
      <c r="B14" s="117">
        <v>10</v>
      </c>
      <c r="C14" s="117">
        <v>3</v>
      </c>
      <c r="D14" s="117">
        <v>8</v>
      </c>
      <c r="E14" s="117">
        <v>8</v>
      </c>
      <c r="F14" s="81">
        <v>9</v>
      </c>
    </row>
    <row r="15" spans="1:6" ht="20.100000000000001" customHeight="1">
      <c r="A15" s="431" t="s">
        <v>238</v>
      </c>
      <c r="B15" s="117">
        <v>6</v>
      </c>
      <c r="C15" s="117">
        <v>10</v>
      </c>
      <c r="D15" s="117">
        <v>8</v>
      </c>
      <c r="E15" s="117">
        <v>2</v>
      </c>
      <c r="F15" s="81">
        <v>12</v>
      </c>
    </row>
    <row r="16" spans="1:6" ht="20.100000000000001" customHeight="1">
      <c r="A16" s="431" t="s">
        <v>62</v>
      </c>
      <c r="B16" s="117">
        <v>5</v>
      </c>
      <c r="C16" s="117">
        <v>7</v>
      </c>
      <c r="D16" s="117">
        <v>7</v>
      </c>
      <c r="E16" s="117">
        <v>9</v>
      </c>
      <c r="F16" s="81">
        <v>7</v>
      </c>
    </row>
    <row r="17" spans="1:6" ht="20.100000000000001" customHeight="1">
      <c r="A17" s="431" t="s">
        <v>107</v>
      </c>
      <c r="B17" s="117">
        <v>13</v>
      </c>
      <c r="C17" s="117">
        <v>13</v>
      </c>
      <c r="D17" s="117">
        <v>12</v>
      </c>
      <c r="E17" s="117">
        <v>14</v>
      </c>
      <c r="F17" s="81">
        <v>12</v>
      </c>
    </row>
    <row r="18" spans="1:6" ht="20.100000000000001" customHeight="1">
      <c r="A18" s="431" t="s">
        <v>175</v>
      </c>
      <c r="B18" s="117" t="s">
        <v>100</v>
      </c>
      <c r="C18" s="117" t="s">
        <v>100</v>
      </c>
      <c r="D18" s="117" t="s">
        <v>100</v>
      </c>
      <c r="E18" s="117">
        <v>1</v>
      </c>
      <c r="F18" s="81">
        <v>1</v>
      </c>
    </row>
    <row r="19" spans="1:6" ht="20.100000000000001" customHeight="1">
      <c r="A19" s="431" t="s">
        <v>242</v>
      </c>
      <c r="B19" s="117">
        <v>12</v>
      </c>
      <c r="C19" s="117">
        <v>9</v>
      </c>
      <c r="D19" s="117">
        <v>4</v>
      </c>
      <c r="E19" s="117">
        <v>6</v>
      </c>
      <c r="F19" s="81">
        <v>3</v>
      </c>
    </row>
    <row r="20" spans="1:6" ht="20.100000000000001" customHeight="1">
      <c r="A20" s="431" t="s">
        <v>169</v>
      </c>
      <c r="B20" s="117">
        <v>2</v>
      </c>
      <c r="C20" s="117">
        <v>3</v>
      </c>
      <c r="D20" s="117">
        <v>2</v>
      </c>
      <c r="E20" s="117">
        <v>1</v>
      </c>
      <c r="F20" s="81">
        <v>3</v>
      </c>
    </row>
    <row r="21" spans="1:6" ht="20.100000000000001" customHeight="1">
      <c r="A21" s="431" t="s">
        <v>226</v>
      </c>
      <c r="B21" s="117">
        <v>10</v>
      </c>
      <c r="C21" s="117">
        <v>3</v>
      </c>
      <c r="D21" s="117">
        <v>10</v>
      </c>
      <c r="E21" s="117">
        <v>4</v>
      </c>
      <c r="F21" s="81">
        <v>10</v>
      </c>
    </row>
    <row r="22" spans="1:6" ht="20.100000000000001" customHeight="1">
      <c r="A22" s="431" t="s">
        <v>244</v>
      </c>
      <c r="B22" s="117">
        <v>11</v>
      </c>
      <c r="C22" s="117">
        <v>9</v>
      </c>
      <c r="D22" s="117">
        <v>10</v>
      </c>
      <c r="E22" s="117">
        <v>9</v>
      </c>
      <c r="F22" s="81">
        <v>12</v>
      </c>
    </row>
    <row r="23" spans="1:6" ht="20.100000000000001" customHeight="1">
      <c r="A23" s="431" t="s">
        <v>245</v>
      </c>
      <c r="B23" s="117">
        <v>3</v>
      </c>
      <c r="C23" s="117">
        <v>2</v>
      </c>
      <c r="D23" s="117" t="s">
        <v>100</v>
      </c>
      <c r="E23" s="117">
        <v>2</v>
      </c>
      <c r="F23" s="81">
        <v>2</v>
      </c>
    </row>
    <row r="24" spans="1:6" ht="20.100000000000001" customHeight="1">
      <c r="A24" s="431" t="s">
        <v>224</v>
      </c>
      <c r="B24" s="117">
        <v>6</v>
      </c>
      <c r="C24" s="117">
        <v>7</v>
      </c>
      <c r="D24" s="117">
        <v>4</v>
      </c>
      <c r="E24" s="117">
        <v>4</v>
      </c>
      <c r="F24" s="81">
        <v>8</v>
      </c>
    </row>
    <row r="25" spans="1:6" ht="20.100000000000001" customHeight="1">
      <c r="A25" s="431" t="s">
        <v>409</v>
      </c>
      <c r="B25" s="117">
        <v>2</v>
      </c>
      <c r="C25" s="117">
        <v>1</v>
      </c>
      <c r="D25" s="117">
        <v>1</v>
      </c>
      <c r="E25" s="117" t="s">
        <v>100</v>
      </c>
      <c r="F25" s="81">
        <v>1</v>
      </c>
    </row>
    <row r="26" spans="1:6" ht="20.100000000000001" customHeight="1">
      <c r="A26" s="431" t="s">
        <v>247</v>
      </c>
      <c r="B26" s="117">
        <v>1</v>
      </c>
      <c r="C26" s="117">
        <v>5</v>
      </c>
      <c r="D26" s="117">
        <v>1</v>
      </c>
      <c r="E26" s="117">
        <v>5</v>
      </c>
      <c r="F26" s="81">
        <v>2</v>
      </c>
    </row>
    <row r="27" spans="1:6" ht="20.100000000000001" customHeight="1">
      <c r="A27" s="431" t="s">
        <v>248</v>
      </c>
      <c r="B27" s="117">
        <v>24</v>
      </c>
      <c r="C27" s="117">
        <v>10</v>
      </c>
      <c r="D27" s="117">
        <v>13</v>
      </c>
      <c r="E27" s="117">
        <v>14</v>
      </c>
      <c r="F27" s="81">
        <v>22</v>
      </c>
    </row>
    <row r="28" spans="1:6" ht="20.100000000000001" customHeight="1">
      <c r="A28" s="431" t="s">
        <v>69</v>
      </c>
      <c r="B28" s="117">
        <v>13</v>
      </c>
      <c r="C28" s="117">
        <v>11</v>
      </c>
      <c r="D28" s="117">
        <v>7</v>
      </c>
      <c r="E28" s="117">
        <v>8</v>
      </c>
      <c r="F28" s="81">
        <v>16</v>
      </c>
    </row>
    <row r="29" spans="1:6" ht="20.100000000000001" customHeight="1">
      <c r="A29" s="431" t="s">
        <v>249</v>
      </c>
      <c r="B29" s="117">
        <v>11</v>
      </c>
      <c r="C29" s="117">
        <v>7</v>
      </c>
      <c r="D29" s="117">
        <v>8</v>
      </c>
      <c r="E29" s="117">
        <v>5</v>
      </c>
      <c r="F29" s="81">
        <v>8</v>
      </c>
    </row>
    <row r="30" spans="1:6" ht="20.100000000000001" customHeight="1">
      <c r="A30" s="431" t="s">
        <v>215</v>
      </c>
      <c r="B30" s="117">
        <v>6</v>
      </c>
      <c r="C30" s="117">
        <v>5</v>
      </c>
      <c r="D30" s="117">
        <v>6</v>
      </c>
      <c r="E30" s="117">
        <v>10</v>
      </c>
      <c r="F30" s="81">
        <v>1</v>
      </c>
    </row>
    <row r="31" spans="1:6" ht="20.100000000000001" customHeight="1">
      <c r="A31" s="431" t="s">
        <v>64</v>
      </c>
      <c r="B31" s="117">
        <v>81</v>
      </c>
      <c r="C31" s="117">
        <v>78</v>
      </c>
      <c r="D31" s="117">
        <v>47</v>
      </c>
      <c r="E31" s="117">
        <v>67</v>
      </c>
      <c r="F31" s="81">
        <v>100</v>
      </c>
    </row>
    <row r="32" spans="1:6" ht="20.100000000000001" customHeight="1">
      <c r="A32" s="432" t="s">
        <v>250</v>
      </c>
      <c r="B32" s="584">
        <v>64</v>
      </c>
      <c r="C32" s="584">
        <v>57</v>
      </c>
      <c r="D32" s="584">
        <v>49</v>
      </c>
      <c r="E32" s="584">
        <v>63</v>
      </c>
      <c r="F32" s="441">
        <v>60</v>
      </c>
    </row>
    <row r="33" spans="1:6" s="429" customFormat="1" ht="15" customHeight="1">
      <c r="A33" s="433" t="s">
        <v>198</v>
      </c>
      <c r="C33" s="437"/>
      <c r="D33" s="437"/>
      <c r="E33" s="437"/>
      <c r="F33" s="437"/>
    </row>
  </sheetData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92D050"/>
    <pageSetUpPr fitToPage="1"/>
  </sheetPr>
  <dimension ref="A1:H41"/>
  <sheetViews>
    <sheetView showGridLines="0" zoomScaleSheetLayoutView="100" workbookViewId="0">
      <selection activeCell="M11" sqref="M11"/>
    </sheetView>
  </sheetViews>
  <sheetFormatPr defaultRowHeight="15.6" customHeight="1"/>
  <cols>
    <col min="1" max="1" width="3.25" style="1" customWidth="1"/>
    <col min="2" max="2" width="16.625" style="89" customWidth="1"/>
    <col min="3" max="3" width="5.875" style="345" customWidth="1"/>
    <col min="4" max="8" width="10.625" style="1" customWidth="1"/>
    <col min="9" max="16384" width="9" style="1" customWidth="1"/>
  </cols>
  <sheetData>
    <row r="1" spans="1:8" ht="20.100000000000001" customHeight="1">
      <c r="A1" s="90" t="s">
        <v>355</v>
      </c>
      <c r="B1" s="451"/>
      <c r="C1" s="459"/>
    </row>
    <row r="2" spans="1:8" s="129" customFormat="1" ht="20.100000000000001" customHeight="1">
      <c r="A2" s="541" t="s">
        <v>348</v>
      </c>
      <c r="B2" s="20"/>
      <c r="C2" s="554" t="s">
        <v>112</v>
      </c>
      <c r="D2" s="20" t="s">
        <v>67</v>
      </c>
      <c r="E2" s="554" t="s">
        <v>95</v>
      </c>
      <c r="F2" s="554" t="s">
        <v>418</v>
      </c>
      <c r="G2" s="20" t="s">
        <v>430</v>
      </c>
      <c r="H2" s="20" t="s">
        <v>353</v>
      </c>
    </row>
    <row r="3" spans="1:8" s="2" customFormat="1" ht="20.100000000000001" customHeight="1">
      <c r="A3" s="443" t="s">
        <v>254</v>
      </c>
      <c r="B3" s="452" t="s">
        <v>255</v>
      </c>
      <c r="C3" s="460" t="s">
        <v>256</v>
      </c>
      <c r="D3" s="464">
        <v>351</v>
      </c>
      <c r="E3" s="464">
        <v>373</v>
      </c>
      <c r="F3" s="464">
        <v>311</v>
      </c>
      <c r="G3" s="467">
        <v>266</v>
      </c>
      <c r="H3" s="467">
        <v>291</v>
      </c>
    </row>
    <row r="4" spans="1:8" s="2" customFormat="1" ht="20.100000000000001" customHeight="1">
      <c r="A4" s="444"/>
      <c r="B4" s="390" t="s">
        <v>115</v>
      </c>
      <c r="C4" s="352" t="s">
        <v>256</v>
      </c>
      <c r="D4" s="149">
        <v>199</v>
      </c>
      <c r="E4" s="149">
        <v>211</v>
      </c>
      <c r="F4" s="148">
        <v>191</v>
      </c>
      <c r="G4" s="23">
        <v>166</v>
      </c>
      <c r="H4" s="23">
        <v>166</v>
      </c>
    </row>
    <row r="5" spans="1:8" s="2" customFormat="1" ht="20.100000000000001" customHeight="1">
      <c r="A5" s="444"/>
      <c r="B5" s="390" t="s">
        <v>258</v>
      </c>
      <c r="C5" s="352" t="s">
        <v>256</v>
      </c>
      <c r="D5" s="149">
        <v>46</v>
      </c>
      <c r="E5" s="149">
        <v>34</v>
      </c>
      <c r="F5" s="149">
        <v>32</v>
      </c>
      <c r="G5" s="23">
        <v>19</v>
      </c>
      <c r="H5" s="23">
        <v>14</v>
      </c>
    </row>
    <row r="6" spans="1:8" s="2" customFormat="1" ht="20.100000000000001" customHeight="1">
      <c r="A6" s="444"/>
      <c r="B6" s="390" t="s">
        <v>261</v>
      </c>
      <c r="C6" s="352" t="s">
        <v>256</v>
      </c>
      <c r="D6" s="149">
        <v>29</v>
      </c>
      <c r="E6" s="149">
        <v>45</v>
      </c>
      <c r="F6" s="149">
        <v>32</v>
      </c>
      <c r="G6" s="23">
        <v>30</v>
      </c>
      <c r="H6" s="23">
        <v>39</v>
      </c>
    </row>
    <row r="7" spans="1:8" s="2" customFormat="1" ht="20.100000000000001" customHeight="1">
      <c r="A7" s="444"/>
      <c r="B7" s="390" t="s">
        <v>241</v>
      </c>
      <c r="C7" s="352" t="s">
        <v>256</v>
      </c>
      <c r="D7" s="149">
        <v>1</v>
      </c>
      <c r="E7" s="149">
        <v>2</v>
      </c>
      <c r="F7" s="149">
        <v>1</v>
      </c>
      <c r="G7" s="23" t="s">
        <v>100</v>
      </c>
      <c r="H7" s="23">
        <v>1</v>
      </c>
    </row>
    <row r="8" spans="1:8" s="2" customFormat="1" ht="20.100000000000001" customHeight="1">
      <c r="A8" s="444"/>
      <c r="B8" s="390" t="s">
        <v>123</v>
      </c>
      <c r="C8" s="352" t="s">
        <v>256</v>
      </c>
      <c r="D8" s="23" t="s">
        <v>100</v>
      </c>
      <c r="E8" s="23" t="s">
        <v>100</v>
      </c>
      <c r="F8" s="23" t="s">
        <v>100</v>
      </c>
      <c r="G8" s="23" t="s">
        <v>100</v>
      </c>
      <c r="H8" s="23" t="s">
        <v>100</v>
      </c>
    </row>
    <row r="9" spans="1:8" s="2" customFormat="1" ht="20.100000000000001" customHeight="1">
      <c r="A9" s="445"/>
      <c r="B9" s="453" t="s">
        <v>96</v>
      </c>
      <c r="C9" s="353" t="s">
        <v>256</v>
      </c>
      <c r="D9" s="465">
        <v>76</v>
      </c>
      <c r="E9" s="465">
        <v>81</v>
      </c>
      <c r="F9" s="465">
        <v>55</v>
      </c>
      <c r="G9" s="26">
        <v>51</v>
      </c>
      <c r="H9" s="26">
        <v>71</v>
      </c>
    </row>
    <row r="10" spans="1:8" s="2" customFormat="1" ht="20.100000000000001" customHeight="1">
      <c r="A10" s="443" t="s">
        <v>240</v>
      </c>
      <c r="B10" s="391" t="s">
        <v>255</v>
      </c>
      <c r="C10" s="461" t="s">
        <v>262</v>
      </c>
      <c r="D10" s="150">
        <v>371</v>
      </c>
      <c r="E10" s="150">
        <v>375</v>
      </c>
      <c r="F10" s="150">
        <v>380</v>
      </c>
      <c r="G10" s="159">
        <v>305</v>
      </c>
      <c r="H10" s="159">
        <v>307</v>
      </c>
    </row>
    <row r="11" spans="1:8" s="2" customFormat="1" ht="20.100000000000001" customHeight="1">
      <c r="A11" s="444"/>
      <c r="B11" s="390" t="s">
        <v>266</v>
      </c>
      <c r="C11" s="352" t="s">
        <v>262</v>
      </c>
      <c r="D11" s="149">
        <v>121</v>
      </c>
      <c r="E11" s="149">
        <v>147</v>
      </c>
      <c r="F11" s="148">
        <v>165</v>
      </c>
      <c r="G11" s="23">
        <v>109</v>
      </c>
      <c r="H11" s="23">
        <v>124</v>
      </c>
    </row>
    <row r="12" spans="1:8" s="2" customFormat="1" ht="20.100000000000001" customHeight="1">
      <c r="A12" s="444"/>
      <c r="B12" s="390" t="s">
        <v>267</v>
      </c>
      <c r="C12" s="352" t="s">
        <v>262</v>
      </c>
      <c r="D12" s="149">
        <v>23</v>
      </c>
      <c r="E12" s="149">
        <v>20</v>
      </c>
      <c r="F12" s="149">
        <v>28</v>
      </c>
      <c r="G12" s="23">
        <v>24</v>
      </c>
      <c r="H12" s="23">
        <v>14</v>
      </c>
    </row>
    <row r="13" spans="1:8" s="2" customFormat="1" ht="20.100000000000001" customHeight="1">
      <c r="A13" s="444"/>
      <c r="B13" s="390" t="s">
        <v>268</v>
      </c>
      <c r="C13" s="352" t="s">
        <v>262</v>
      </c>
      <c r="D13" s="149">
        <v>130</v>
      </c>
      <c r="E13" s="149">
        <v>118</v>
      </c>
      <c r="F13" s="149">
        <v>112</v>
      </c>
      <c r="G13" s="23">
        <v>95</v>
      </c>
      <c r="H13" s="23">
        <v>107</v>
      </c>
    </row>
    <row r="14" spans="1:8" s="2" customFormat="1" ht="20.100000000000001" customHeight="1">
      <c r="A14" s="445"/>
      <c r="B14" s="453" t="s">
        <v>269</v>
      </c>
      <c r="C14" s="353" t="s">
        <v>262</v>
      </c>
      <c r="D14" s="465">
        <v>97</v>
      </c>
      <c r="E14" s="465">
        <v>90</v>
      </c>
      <c r="F14" s="465">
        <v>75</v>
      </c>
      <c r="G14" s="26">
        <v>77</v>
      </c>
      <c r="H14" s="26">
        <v>62</v>
      </c>
    </row>
    <row r="15" spans="1:8" s="2" customFormat="1" ht="20.100000000000001" customHeight="1">
      <c r="A15" s="402" t="s">
        <v>118</v>
      </c>
      <c r="B15" s="454"/>
      <c r="C15" s="352" t="s">
        <v>219</v>
      </c>
      <c r="D15" s="149">
        <v>18886</v>
      </c>
      <c r="E15" s="149">
        <v>23505</v>
      </c>
      <c r="F15" s="149">
        <v>52739</v>
      </c>
      <c r="G15" s="23">
        <v>20222</v>
      </c>
      <c r="H15" s="23">
        <v>17087</v>
      </c>
    </row>
    <row r="16" spans="1:8" s="2" customFormat="1" ht="20.100000000000001" customHeight="1">
      <c r="A16" s="690" t="s">
        <v>271</v>
      </c>
      <c r="B16" s="455"/>
      <c r="C16" s="352" t="s">
        <v>219</v>
      </c>
      <c r="D16" s="149">
        <v>2124</v>
      </c>
      <c r="E16" s="149">
        <v>2362</v>
      </c>
      <c r="F16" s="149">
        <v>2009</v>
      </c>
      <c r="G16" s="23">
        <v>1838</v>
      </c>
      <c r="H16" s="23">
        <v>1712</v>
      </c>
    </row>
    <row r="17" spans="1:8" s="2" customFormat="1" ht="20.100000000000001" customHeight="1">
      <c r="A17" s="691" t="s">
        <v>272</v>
      </c>
      <c r="B17" s="456"/>
      <c r="C17" s="462" t="s">
        <v>253</v>
      </c>
      <c r="D17" s="465">
        <v>1306</v>
      </c>
      <c r="E17" s="465">
        <v>2288</v>
      </c>
      <c r="F17" s="465">
        <v>2614</v>
      </c>
      <c r="G17" s="26">
        <v>721</v>
      </c>
      <c r="H17" s="26">
        <v>1440</v>
      </c>
    </row>
    <row r="18" spans="1:8" s="2" customFormat="1" ht="20.100000000000001" customHeight="1">
      <c r="A18" s="402" t="s">
        <v>273</v>
      </c>
      <c r="B18" s="454"/>
      <c r="C18" s="352" t="s">
        <v>274</v>
      </c>
      <c r="D18" s="149">
        <v>35</v>
      </c>
      <c r="E18" s="149">
        <v>40</v>
      </c>
      <c r="F18" s="149">
        <v>22</v>
      </c>
      <c r="G18" s="23">
        <v>24</v>
      </c>
      <c r="H18" s="23">
        <v>18</v>
      </c>
    </row>
    <row r="19" spans="1:8" s="2" customFormat="1" ht="20.100000000000001" customHeight="1">
      <c r="A19" s="691" t="s">
        <v>216</v>
      </c>
      <c r="B19" s="456"/>
      <c r="C19" s="462" t="s">
        <v>274</v>
      </c>
      <c r="D19" s="465">
        <v>61</v>
      </c>
      <c r="E19" s="465">
        <v>86</v>
      </c>
      <c r="F19" s="465">
        <v>54</v>
      </c>
      <c r="G19" s="26">
        <v>78</v>
      </c>
      <c r="H19" s="26">
        <v>46</v>
      </c>
    </row>
    <row r="20" spans="1:8" s="2" customFormat="1" ht="20.100000000000001" customHeight="1">
      <c r="A20" s="443" t="s">
        <v>275</v>
      </c>
      <c r="B20" s="391" t="s">
        <v>255</v>
      </c>
      <c r="C20" s="461" t="s">
        <v>278</v>
      </c>
      <c r="D20" s="150">
        <v>199</v>
      </c>
      <c r="E20" s="150">
        <v>232</v>
      </c>
      <c r="F20" s="150">
        <v>188</v>
      </c>
      <c r="G20" s="159">
        <v>189</v>
      </c>
      <c r="H20" s="159">
        <v>140</v>
      </c>
    </row>
    <row r="21" spans="1:8" s="2" customFormat="1" ht="20.100000000000001" customHeight="1">
      <c r="A21" s="444"/>
      <c r="B21" s="390" t="s">
        <v>81</v>
      </c>
      <c r="C21" s="352" t="s">
        <v>278</v>
      </c>
      <c r="D21" s="149">
        <v>58</v>
      </c>
      <c r="E21" s="149">
        <v>93</v>
      </c>
      <c r="F21" s="149">
        <v>79</v>
      </c>
      <c r="G21" s="23">
        <v>80</v>
      </c>
      <c r="H21" s="23">
        <v>51</v>
      </c>
    </row>
    <row r="22" spans="1:8" s="2" customFormat="1" ht="20.100000000000001" customHeight="1">
      <c r="A22" s="444"/>
      <c r="B22" s="390" t="s">
        <v>117</v>
      </c>
      <c r="C22" s="352" t="s">
        <v>278</v>
      </c>
      <c r="D22" s="149">
        <v>9</v>
      </c>
      <c r="E22" s="149">
        <v>18</v>
      </c>
      <c r="F22" s="149">
        <v>11</v>
      </c>
      <c r="G22" s="23">
        <v>14</v>
      </c>
      <c r="H22" s="23">
        <v>4</v>
      </c>
    </row>
    <row r="23" spans="1:8" s="2" customFormat="1" ht="20.100000000000001" customHeight="1">
      <c r="A23" s="445"/>
      <c r="B23" s="453" t="s">
        <v>279</v>
      </c>
      <c r="C23" s="353" t="s">
        <v>278</v>
      </c>
      <c r="D23" s="465">
        <v>132</v>
      </c>
      <c r="E23" s="465">
        <v>121</v>
      </c>
      <c r="F23" s="465">
        <v>98</v>
      </c>
      <c r="G23" s="26">
        <v>95</v>
      </c>
      <c r="H23" s="26">
        <v>85</v>
      </c>
    </row>
    <row r="24" spans="1:8" s="2" customFormat="1" ht="20.100000000000001" customHeight="1">
      <c r="A24" s="692" t="s">
        <v>68</v>
      </c>
      <c r="B24" s="457"/>
      <c r="C24" s="20" t="s">
        <v>274</v>
      </c>
      <c r="D24" s="693">
        <v>567</v>
      </c>
      <c r="E24" s="693">
        <v>521</v>
      </c>
      <c r="F24" s="693">
        <v>512</v>
      </c>
      <c r="G24" s="468">
        <v>420</v>
      </c>
      <c r="H24" s="468">
        <v>320</v>
      </c>
    </row>
    <row r="25" spans="1:8" s="2" customFormat="1" ht="20.100000000000001" customHeight="1">
      <c r="A25" s="443" t="s">
        <v>179</v>
      </c>
      <c r="B25" s="452" t="s">
        <v>255</v>
      </c>
      <c r="C25" s="460" t="s">
        <v>280</v>
      </c>
      <c r="D25" s="464">
        <v>804809</v>
      </c>
      <c r="E25" s="464">
        <v>1351620</v>
      </c>
      <c r="F25" s="464">
        <v>2580324</v>
      </c>
      <c r="G25" s="467">
        <v>839592</v>
      </c>
      <c r="H25" s="467">
        <v>611156</v>
      </c>
    </row>
    <row r="26" spans="1:8" s="2" customFormat="1" ht="20.100000000000001" customHeight="1">
      <c r="A26" s="444"/>
      <c r="B26" s="390" t="s">
        <v>115</v>
      </c>
      <c r="C26" s="352" t="s">
        <v>280</v>
      </c>
      <c r="D26" s="149">
        <v>763926</v>
      </c>
      <c r="E26" s="149">
        <v>1176736</v>
      </c>
      <c r="F26" s="149">
        <v>2427908</v>
      </c>
      <c r="G26" s="23">
        <v>719582</v>
      </c>
      <c r="H26" s="23">
        <v>573819</v>
      </c>
    </row>
    <row r="27" spans="1:8" s="2" customFormat="1" ht="20.100000000000001" customHeight="1">
      <c r="A27" s="444"/>
      <c r="B27" s="390" t="s">
        <v>258</v>
      </c>
      <c r="C27" s="352" t="s">
        <v>280</v>
      </c>
      <c r="D27" s="149">
        <v>5168</v>
      </c>
      <c r="E27" s="149">
        <v>28309</v>
      </c>
      <c r="F27" s="149">
        <v>39994</v>
      </c>
      <c r="G27" s="23">
        <v>4842</v>
      </c>
      <c r="H27" s="23">
        <v>11673</v>
      </c>
    </row>
    <row r="28" spans="1:8" s="2" customFormat="1" ht="20.100000000000001" customHeight="1">
      <c r="A28" s="444"/>
      <c r="B28" s="390" t="s">
        <v>261</v>
      </c>
      <c r="C28" s="352" t="s">
        <v>280</v>
      </c>
      <c r="D28" s="149">
        <v>13787</v>
      </c>
      <c r="E28" s="149">
        <v>29766</v>
      </c>
      <c r="F28" s="149">
        <v>15841</v>
      </c>
      <c r="G28" s="23">
        <v>5762</v>
      </c>
      <c r="H28" s="23">
        <v>16704</v>
      </c>
    </row>
    <row r="29" spans="1:8" s="2" customFormat="1" ht="20.100000000000001" customHeight="1">
      <c r="A29" s="444"/>
      <c r="B29" s="390" t="s">
        <v>241</v>
      </c>
      <c r="C29" s="352" t="s">
        <v>280</v>
      </c>
      <c r="D29" s="149">
        <v>725</v>
      </c>
      <c r="E29" s="149">
        <v>107047</v>
      </c>
      <c r="F29" s="149">
        <v>10030</v>
      </c>
      <c r="G29" s="23" t="s">
        <v>100</v>
      </c>
      <c r="H29" s="23">
        <v>5400</v>
      </c>
    </row>
    <row r="30" spans="1:8" s="2" customFormat="1" ht="20.100000000000001" customHeight="1">
      <c r="A30" s="444"/>
      <c r="B30" s="390" t="s">
        <v>123</v>
      </c>
      <c r="C30" s="352" t="s">
        <v>280</v>
      </c>
      <c r="D30" s="23" t="s">
        <v>100</v>
      </c>
      <c r="E30" s="23" t="s">
        <v>100</v>
      </c>
      <c r="F30" s="23" t="s">
        <v>100</v>
      </c>
      <c r="G30" s="23" t="s">
        <v>100</v>
      </c>
      <c r="H30" s="23" t="s">
        <v>100</v>
      </c>
    </row>
    <row r="31" spans="1:8" s="2" customFormat="1" ht="20.100000000000001" customHeight="1">
      <c r="A31" s="444"/>
      <c r="B31" s="390" t="s">
        <v>96</v>
      </c>
      <c r="C31" s="352" t="s">
        <v>280</v>
      </c>
      <c r="D31" s="149">
        <v>18990</v>
      </c>
      <c r="E31" s="149">
        <v>8558</v>
      </c>
      <c r="F31" s="149">
        <v>86443</v>
      </c>
      <c r="G31" s="23">
        <v>109294</v>
      </c>
      <c r="H31" s="23">
        <v>3556</v>
      </c>
    </row>
    <row r="32" spans="1:8" s="2" customFormat="1" ht="20.100000000000001" customHeight="1">
      <c r="A32" s="445"/>
      <c r="B32" s="453" t="s">
        <v>281</v>
      </c>
      <c r="C32" s="353" t="s">
        <v>280</v>
      </c>
      <c r="D32" s="465">
        <v>2213</v>
      </c>
      <c r="E32" s="465">
        <v>1204</v>
      </c>
      <c r="F32" s="465">
        <v>108</v>
      </c>
      <c r="G32" s="26">
        <v>112</v>
      </c>
      <c r="H32" s="26">
        <v>4</v>
      </c>
    </row>
    <row r="33" spans="1:3" s="442" customFormat="1" ht="15" customHeight="1">
      <c r="A33" s="449" t="s">
        <v>198</v>
      </c>
      <c r="B33" s="458"/>
      <c r="C33" s="463"/>
    </row>
    <row r="34" spans="1:3" s="2" customFormat="1" ht="13.5">
      <c r="A34" s="450"/>
      <c r="B34" s="1"/>
      <c r="C34" s="345"/>
    </row>
    <row r="35" spans="1:3" ht="15.6" customHeight="1">
      <c r="B35" s="1"/>
    </row>
    <row r="36" spans="1:3" ht="15.6" customHeight="1">
      <c r="B36" s="1"/>
    </row>
    <row r="37" spans="1:3" ht="15.6" customHeight="1">
      <c r="B37" s="1"/>
    </row>
    <row r="38" spans="1:3" ht="15.6" customHeight="1">
      <c r="B38" s="1"/>
    </row>
    <row r="39" spans="1:3" ht="15.6" customHeight="1">
      <c r="B39" s="1"/>
    </row>
    <row r="40" spans="1:3" ht="15.6" customHeight="1">
      <c r="B40" s="1"/>
    </row>
    <row r="41" spans="1:3" ht="15.6" customHeight="1">
      <c r="B41" s="1"/>
    </row>
  </sheetData>
  <mergeCells count="11">
    <mergeCell ref="A2:B2"/>
    <mergeCell ref="A15:B15"/>
    <mergeCell ref="A16:B16"/>
    <mergeCell ref="A17:B17"/>
    <mergeCell ref="A18:B18"/>
    <mergeCell ref="A19:B19"/>
    <mergeCell ref="A24:B24"/>
    <mergeCell ref="A10:A14"/>
    <mergeCell ref="A20:A23"/>
    <mergeCell ref="A3:A9"/>
    <mergeCell ref="A25:A32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92D050"/>
    <pageSetUpPr fitToPage="1"/>
  </sheetPr>
  <dimension ref="A1:O9"/>
  <sheetViews>
    <sheetView showGridLines="0" zoomScaleSheetLayoutView="100" workbookViewId="0">
      <selection activeCell="M11" sqref="M11"/>
    </sheetView>
  </sheetViews>
  <sheetFormatPr defaultRowHeight="15.75" customHeight="1"/>
  <cols>
    <col min="1" max="2" width="8.625" style="1" customWidth="1"/>
    <col min="3" max="14" width="6.125" style="1" customWidth="1"/>
    <col min="15" max="16384" width="9" style="1" customWidth="1"/>
  </cols>
  <sheetData>
    <row r="1" spans="1:15" ht="20.100000000000001" customHeight="1">
      <c r="A1" s="4" t="s">
        <v>474</v>
      </c>
      <c r="B1" s="4"/>
      <c r="C1" s="478"/>
      <c r="D1" s="478"/>
      <c r="E1" s="478"/>
      <c r="F1" s="478"/>
      <c r="G1" s="478"/>
      <c r="N1" s="418" t="s">
        <v>283</v>
      </c>
    </row>
    <row r="2" spans="1:15" s="3" customFormat="1" ht="30" customHeight="1">
      <c r="A2" s="694" t="s">
        <v>82</v>
      </c>
      <c r="B2" s="473" t="s">
        <v>42</v>
      </c>
      <c r="C2" s="694" t="s">
        <v>204</v>
      </c>
      <c r="D2" s="473" t="s">
        <v>284</v>
      </c>
      <c r="E2" s="694" t="s">
        <v>286</v>
      </c>
      <c r="F2" s="694" t="s">
        <v>287</v>
      </c>
      <c r="G2" s="694" t="s">
        <v>5</v>
      </c>
      <c r="H2" s="694" t="s">
        <v>289</v>
      </c>
      <c r="I2" s="694" t="s">
        <v>291</v>
      </c>
      <c r="J2" s="694" t="s">
        <v>293</v>
      </c>
      <c r="K2" s="694" t="s">
        <v>10</v>
      </c>
      <c r="L2" s="694" t="s">
        <v>294</v>
      </c>
      <c r="M2" s="694" t="s">
        <v>295</v>
      </c>
      <c r="N2" s="694" t="s">
        <v>298</v>
      </c>
    </row>
    <row r="3" spans="1:15" s="8" customFormat="1" ht="15" customHeight="1">
      <c r="A3" s="695" t="s">
        <v>317</v>
      </c>
      <c r="B3" s="474" t="s">
        <v>299</v>
      </c>
      <c r="C3" s="479">
        <v>39558</v>
      </c>
      <c r="D3" s="483">
        <v>180</v>
      </c>
      <c r="E3" s="483">
        <v>5</v>
      </c>
      <c r="F3" s="483">
        <v>40</v>
      </c>
      <c r="G3" s="483">
        <v>2777</v>
      </c>
      <c r="H3" s="483">
        <v>347</v>
      </c>
      <c r="I3" s="483">
        <v>349</v>
      </c>
      <c r="J3" s="483">
        <v>5202</v>
      </c>
      <c r="K3" s="483">
        <v>94</v>
      </c>
      <c r="L3" s="483">
        <v>400</v>
      </c>
      <c r="M3" s="483">
        <v>26659</v>
      </c>
      <c r="N3" s="488">
        <v>3505</v>
      </c>
    </row>
    <row r="4" spans="1:15" s="8" customFormat="1" ht="15" customHeight="1">
      <c r="A4" s="695"/>
      <c r="B4" s="475" t="s">
        <v>300</v>
      </c>
      <c r="C4" s="480">
        <v>36935</v>
      </c>
      <c r="D4" s="484">
        <v>41</v>
      </c>
      <c r="E4" s="484">
        <v>4</v>
      </c>
      <c r="F4" s="484">
        <v>14</v>
      </c>
      <c r="G4" s="484">
        <v>2743</v>
      </c>
      <c r="H4" s="484">
        <v>336</v>
      </c>
      <c r="I4" s="484">
        <v>345</v>
      </c>
      <c r="J4" s="484">
        <v>4946</v>
      </c>
      <c r="K4" s="484">
        <v>84</v>
      </c>
      <c r="L4" s="484">
        <v>247</v>
      </c>
      <c r="M4" s="484">
        <v>25193</v>
      </c>
      <c r="N4" s="489">
        <v>2982</v>
      </c>
    </row>
    <row r="5" spans="1:15" s="8" customFormat="1" ht="15" customHeight="1">
      <c r="A5" s="695" t="s">
        <v>370</v>
      </c>
      <c r="B5" s="474" t="s">
        <v>299</v>
      </c>
      <c r="C5" s="479">
        <v>40748</v>
      </c>
      <c r="D5" s="483">
        <v>191</v>
      </c>
      <c r="E5" s="483">
        <v>10</v>
      </c>
      <c r="F5" s="483">
        <v>42</v>
      </c>
      <c r="G5" s="483">
        <v>2658</v>
      </c>
      <c r="H5" s="483">
        <v>336</v>
      </c>
      <c r="I5" s="483">
        <v>286</v>
      </c>
      <c r="J5" s="483">
        <v>5501</v>
      </c>
      <c r="K5" s="483">
        <v>91</v>
      </c>
      <c r="L5" s="483">
        <v>386</v>
      </c>
      <c r="M5" s="483">
        <v>27884</v>
      </c>
      <c r="N5" s="488">
        <v>3363</v>
      </c>
    </row>
    <row r="6" spans="1:15" s="8" customFormat="1" ht="15" customHeight="1">
      <c r="A6" s="695"/>
      <c r="B6" s="475" t="s">
        <v>300</v>
      </c>
      <c r="C6" s="480">
        <v>38205</v>
      </c>
      <c r="D6" s="484">
        <v>67</v>
      </c>
      <c r="E6" s="484">
        <v>4</v>
      </c>
      <c r="F6" s="484">
        <v>19</v>
      </c>
      <c r="G6" s="484">
        <v>2621</v>
      </c>
      <c r="H6" s="484">
        <v>333</v>
      </c>
      <c r="I6" s="484">
        <v>286</v>
      </c>
      <c r="J6" s="484">
        <v>5249</v>
      </c>
      <c r="K6" s="484">
        <v>82</v>
      </c>
      <c r="L6" s="484">
        <v>233</v>
      </c>
      <c r="M6" s="484">
        <v>26397</v>
      </c>
      <c r="N6" s="489">
        <v>2914</v>
      </c>
    </row>
    <row r="7" spans="1:15" s="3" customFormat="1" ht="15" customHeight="1">
      <c r="A7" s="471" t="s">
        <v>353</v>
      </c>
      <c r="B7" s="476" t="s">
        <v>299</v>
      </c>
      <c r="C7" s="481">
        <v>41206</v>
      </c>
      <c r="D7" s="485">
        <v>144</v>
      </c>
      <c r="E7" s="485">
        <v>3</v>
      </c>
      <c r="F7" s="485">
        <v>46</v>
      </c>
      <c r="G7" s="485">
        <v>2569</v>
      </c>
      <c r="H7" s="485">
        <v>379</v>
      </c>
      <c r="I7" s="485">
        <v>250</v>
      </c>
      <c r="J7" s="485">
        <v>5785</v>
      </c>
      <c r="K7" s="485">
        <v>116</v>
      </c>
      <c r="L7" s="485">
        <v>379</v>
      </c>
      <c r="M7" s="485">
        <v>28169</v>
      </c>
      <c r="N7" s="490">
        <v>3366</v>
      </c>
      <c r="O7" s="132"/>
    </row>
    <row r="8" spans="1:15" s="3" customFormat="1" ht="15" customHeight="1">
      <c r="A8" s="472"/>
      <c r="B8" s="696" t="s">
        <v>300</v>
      </c>
      <c r="C8" s="482">
        <v>38665</v>
      </c>
      <c r="D8" s="697">
        <v>37</v>
      </c>
      <c r="E8" s="697">
        <v>2</v>
      </c>
      <c r="F8" s="697">
        <v>25</v>
      </c>
      <c r="G8" s="697">
        <v>2508</v>
      </c>
      <c r="H8" s="697">
        <v>371</v>
      </c>
      <c r="I8" s="697">
        <v>250</v>
      </c>
      <c r="J8" s="697">
        <v>5527</v>
      </c>
      <c r="K8" s="697">
        <v>93</v>
      </c>
      <c r="L8" s="697">
        <v>250</v>
      </c>
      <c r="M8" s="697">
        <v>26684</v>
      </c>
      <c r="N8" s="491">
        <v>2918</v>
      </c>
      <c r="O8" s="132"/>
    </row>
    <row r="9" spans="1:15" s="3" customFormat="1" ht="15" customHeight="1">
      <c r="A9" s="230" t="s">
        <v>198</v>
      </c>
      <c r="B9" s="230"/>
      <c r="D9" s="145"/>
      <c r="E9" s="354"/>
      <c r="F9" s="145"/>
      <c r="G9" s="361"/>
      <c r="H9" s="361"/>
      <c r="I9" s="487"/>
      <c r="J9" s="132"/>
      <c r="K9" s="132"/>
      <c r="L9" s="132"/>
      <c r="M9" s="132"/>
      <c r="N9" s="132"/>
      <c r="O9" s="132"/>
    </row>
  </sheetData>
  <mergeCells count="3">
    <mergeCell ref="A3:A4"/>
    <mergeCell ref="A5:A6"/>
    <mergeCell ref="A7:A8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scale="90" fitToWidth="1" fitToHeight="1" orientation="portrait" usePrinterDefaults="1" r:id="rId1"/>
  <headerFooter scaleWithDoc="0"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92D050"/>
    <pageSetUpPr fitToPage="1"/>
  </sheetPr>
  <dimension ref="A1:L9"/>
  <sheetViews>
    <sheetView showGridLines="0" zoomScaleSheetLayoutView="100" workbookViewId="0">
      <selection activeCell="M11" sqref="M11"/>
    </sheetView>
  </sheetViews>
  <sheetFormatPr defaultRowHeight="15.75" customHeight="1"/>
  <cols>
    <col min="1" max="2" width="8.625" style="1" customWidth="1"/>
    <col min="3" max="12" width="7.125" style="1" customWidth="1"/>
    <col min="13" max="13" width="2.5" style="1" customWidth="1"/>
    <col min="14" max="16384" width="9" style="1" customWidth="1"/>
  </cols>
  <sheetData>
    <row r="1" spans="1:12" ht="20.100000000000001" customHeight="1">
      <c r="A1" s="4" t="s">
        <v>476</v>
      </c>
      <c r="B1" s="478"/>
      <c r="C1" s="478"/>
      <c r="D1" s="478"/>
      <c r="E1" s="478"/>
      <c r="F1" s="478"/>
      <c r="L1" s="418" t="s">
        <v>303</v>
      </c>
    </row>
    <row r="2" spans="1:12" s="3" customFormat="1" ht="30" customHeight="1">
      <c r="A2" s="698" t="s">
        <v>82</v>
      </c>
      <c r="B2" s="699" t="s">
        <v>304</v>
      </c>
      <c r="C2" s="700" t="s">
        <v>129</v>
      </c>
      <c r="D2" s="498" t="s">
        <v>18</v>
      </c>
      <c r="E2" s="702" t="s">
        <v>5</v>
      </c>
      <c r="F2" s="702" t="s">
        <v>218</v>
      </c>
      <c r="G2" s="702" t="s">
        <v>286</v>
      </c>
      <c r="H2" s="702" t="s">
        <v>195</v>
      </c>
      <c r="I2" s="702" t="s">
        <v>214</v>
      </c>
      <c r="J2" s="702" t="s">
        <v>407</v>
      </c>
      <c r="K2" s="702" t="s">
        <v>48</v>
      </c>
      <c r="L2" s="702" t="s">
        <v>285</v>
      </c>
    </row>
    <row r="3" spans="1:12" s="3" customFormat="1" ht="15" customHeight="1">
      <c r="A3" s="493" t="s">
        <v>317</v>
      </c>
      <c r="B3" s="670" t="s">
        <v>305</v>
      </c>
      <c r="C3" s="481">
        <v>336</v>
      </c>
      <c r="D3" s="499">
        <v>74</v>
      </c>
      <c r="E3" s="499">
        <v>132</v>
      </c>
      <c r="F3" s="499">
        <v>26</v>
      </c>
      <c r="G3" s="499" t="s">
        <v>100</v>
      </c>
      <c r="H3" s="499">
        <v>13</v>
      </c>
      <c r="I3" s="499">
        <v>16</v>
      </c>
      <c r="J3" s="499">
        <v>2</v>
      </c>
      <c r="K3" s="499" t="s">
        <v>100</v>
      </c>
      <c r="L3" s="505">
        <v>73</v>
      </c>
    </row>
    <row r="4" spans="1:12" s="3" customFormat="1" ht="15" customHeight="1">
      <c r="A4" s="471"/>
      <c r="B4" s="475" t="s">
        <v>306</v>
      </c>
      <c r="C4" s="480">
        <v>306</v>
      </c>
      <c r="D4" s="500">
        <v>9</v>
      </c>
      <c r="E4" s="500">
        <v>163</v>
      </c>
      <c r="F4" s="500">
        <v>27</v>
      </c>
      <c r="G4" s="500" t="s">
        <v>100</v>
      </c>
      <c r="H4" s="500">
        <v>23</v>
      </c>
      <c r="I4" s="500">
        <v>13</v>
      </c>
      <c r="J4" s="500">
        <v>1</v>
      </c>
      <c r="K4" s="500" t="s">
        <v>100</v>
      </c>
      <c r="L4" s="506">
        <v>70</v>
      </c>
    </row>
    <row r="5" spans="1:12" s="3" customFormat="1" ht="15" customHeight="1">
      <c r="A5" s="493" t="s">
        <v>370</v>
      </c>
      <c r="B5" s="670" t="s">
        <v>305</v>
      </c>
      <c r="C5" s="481">
        <v>287</v>
      </c>
      <c r="D5" s="499">
        <v>51</v>
      </c>
      <c r="E5" s="499">
        <v>104</v>
      </c>
      <c r="F5" s="499">
        <v>18</v>
      </c>
      <c r="G5" s="499">
        <v>26</v>
      </c>
      <c r="H5" s="499">
        <v>2</v>
      </c>
      <c r="I5" s="499">
        <v>18</v>
      </c>
      <c r="J5" s="499" t="s">
        <v>100</v>
      </c>
      <c r="K5" s="499" t="s">
        <v>100</v>
      </c>
      <c r="L5" s="505">
        <v>68</v>
      </c>
    </row>
    <row r="6" spans="1:12" s="3" customFormat="1" ht="15" customHeight="1">
      <c r="A6" s="471"/>
      <c r="B6" s="475" t="s">
        <v>306</v>
      </c>
      <c r="C6" s="480">
        <v>405</v>
      </c>
      <c r="D6" s="500">
        <v>9</v>
      </c>
      <c r="E6" s="500">
        <v>122</v>
      </c>
      <c r="F6" s="500">
        <v>18</v>
      </c>
      <c r="G6" s="500">
        <v>176</v>
      </c>
      <c r="H6" s="500">
        <v>2</v>
      </c>
      <c r="I6" s="500">
        <v>17</v>
      </c>
      <c r="J6" s="500" t="s">
        <v>100</v>
      </c>
      <c r="K6" s="500" t="s">
        <v>100</v>
      </c>
      <c r="L6" s="506">
        <v>40</v>
      </c>
    </row>
    <row r="7" spans="1:12" s="3" customFormat="1" ht="15" customHeight="1">
      <c r="A7" s="493" t="s">
        <v>353</v>
      </c>
      <c r="B7" s="670" t="s">
        <v>305</v>
      </c>
      <c r="C7" s="481">
        <v>303</v>
      </c>
      <c r="D7" s="499">
        <v>32</v>
      </c>
      <c r="E7" s="499">
        <v>116</v>
      </c>
      <c r="F7" s="499">
        <v>27</v>
      </c>
      <c r="G7" s="499">
        <v>15</v>
      </c>
      <c r="H7" s="499">
        <v>9</v>
      </c>
      <c r="I7" s="499">
        <v>33</v>
      </c>
      <c r="J7" s="499">
        <v>1</v>
      </c>
      <c r="K7" s="499" t="s">
        <v>100</v>
      </c>
      <c r="L7" s="505">
        <v>70</v>
      </c>
    </row>
    <row r="8" spans="1:12" s="3" customFormat="1" ht="15" customHeight="1">
      <c r="A8" s="334"/>
      <c r="B8" s="696" t="s">
        <v>306</v>
      </c>
      <c r="C8" s="482">
        <v>320</v>
      </c>
      <c r="D8" s="701">
        <v>6</v>
      </c>
      <c r="E8" s="701">
        <v>142</v>
      </c>
      <c r="F8" s="701">
        <v>25</v>
      </c>
      <c r="G8" s="701">
        <v>31</v>
      </c>
      <c r="H8" s="701">
        <v>9</v>
      </c>
      <c r="I8" s="701">
        <v>31</v>
      </c>
      <c r="J8" s="701">
        <v>1</v>
      </c>
      <c r="K8" s="701" t="s">
        <v>100</v>
      </c>
      <c r="L8" s="507">
        <v>75</v>
      </c>
    </row>
    <row r="9" spans="1:12" s="3" customFormat="1" ht="15" customHeight="1">
      <c r="A9" s="230" t="s">
        <v>198</v>
      </c>
      <c r="B9" s="230"/>
      <c r="C9" s="497"/>
      <c r="D9" s="145"/>
      <c r="E9" s="354"/>
      <c r="F9" s="503"/>
      <c r="I9" s="504"/>
    </row>
  </sheetData>
  <mergeCells count="3">
    <mergeCell ref="A3:A4"/>
    <mergeCell ref="A5:A6"/>
    <mergeCell ref="A7:A8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scale="97" fitToWidth="1" fitToHeight="1" orientation="portrait" usePrinterDefaults="1" r:id="rId1"/>
  <headerFooter scaleWithDoc="0"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92D050"/>
    <pageSetUpPr fitToPage="1"/>
  </sheetPr>
  <dimension ref="A1:D8"/>
  <sheetViews>
    <sheetView showGridLines="0" zoomScaleSheetLayoutView="100" workbookViewId="0">
      <selection activeCell="M11" sqref="M11"/>
    </sheetView>
  </sheetViews>
  <sheetFormatPr defaultRowHeight="15.75" customHeight="1"/>
  <cols>
    <col min="1" max="1" width="8.625" style="1" customWidth="1"/>
    <col min="2" max="4" width="18.625" style="1" customWidth="1"/>
    <col min="5" max="16384" width="9" style="129" customWidth="1"/>
  </cols>
  <sheetData>
    <row r="1" spans="1:4" ht="20.100000000000001" customHeight="1">
      <c r="A1" s="4" t="s">
        <v>439</v>
      </c>
      <c r="B1" s="478"/>
      <c r="C1" s="478"/>
      <c r="D1" s="478"/>
    </row>
    <row r="2" spans="1:4" s="3" customFormat="1" ht="20.100000000000001" customHeight="1">
      <c r="A2" s="508" t="s">
        <v>441</v>
      </c>
      <c r="B2" s="502" t="s">
        <v>270</v>
      </c>
      <c r="C2" s="494" t="s">
        <v>225</v>
      </c>
      <c r="D2" s="502" t="s">
        <v>444</v>
      </c>
    </row>
    <row r="3" spans="1:4" s="3" customFormat="1" ht="20.100000000000001" customHeight="1">
      <c r="A3" s="509" t="s">
        <v>430</v>
      </c>
      <c r="B3" s="511">
        <v>229</v>
      </c>
      <c r="C3" s="499">
        <v>50</v>
      </c>
      <c r="D3" s="511">
        <v>13</v>
      </c>
    </row>
    <row r="4" spans="1:4" s="3" customFormat="1" ht="20.100000000000001" customHeight="1">
      <c r="A4" s="509" t="s">
        <v>353</v>
      </c>
      <c r="B4" s="511">
        <v>205</v>
      </c>
      <c r="C4" s="499">
        <v>57</v>
      </c>
      <c r="D4" s="511">
        <v>24</v>
      </c>
    </row>
    <row r="5" spans="1:4" s="3" customFormat="1" ht="20.100000000000001" customHeight="1">
      <c r="A5" s="509" t="s">
        <v>446</v>
      </c>
      <c r="B5" s="511">
        <v>162</v>
      </c>
      <c r="C5" s="499">
        <v>31</v>
      </c>
      <c r="D5" s="511">
        <v>8</v>
      </c>
    </row>
    <row r="6" spans="1:4" s="3" customFormat="1" ht="20.100000000000001" customHeight="1">
      <c r="A6" s="509" t="s">
        <v>470</v>
      </c>
      <c r="B6" s="511">
        <v>212</v>
      </c>
      <c r="C6" s="499">
        <v>56</v>
      </c>
      <c r="D6" s="511">
        <v>14</v>
      </c>
    </row>
    <row r="7" spans="1:4" s="3" customFormat="1" ht="20.100000000000001" customHeight="1">
      <c r="A7" s="510" t="s">
        <v>417</v>
      </c>
      <c r="B7" s="512">
        <v>195</v>
      </c>
      <c r="C7" s="501">
        <v>59</v>
      </c>
      <c r="D7" s="512">
        <v>25</v>
      </c>
    </row>
    <row r="8" spans="1:4" s="3" customFormat="1" ht="15" customHeight="1">
      <c r="A8" s="8" t="s">
        <v>98</v>
      </c>
      <c r="B8" s="132"/>
      <c r="C8" s="8"/>
      <c r="D8" s="8"/>
    </row>
  </sheetData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92D050"/>
    <pageSetUpPr fitToPage="1"/>
  </sheetPr>
  <dimension ref="A1:R13"/>
  <sheetViews>
    <sheetView showGridLines="0" workbookViewId="0">
      <selection activeCell="M11" sqref="M11"/>
    </sheetView>
  </sheetViews>
  <sheetFormatPr defaultRowHeight="15.75" customHeight="1"/>
  <cols>
    <col min="1" max="1" width="8.625" style="1" customWidth="1"/>
    <col min="2" max="2" width="4.625" style="1" customWidth="1"/>
    <col min="3" max="3" width="5.625" style="1" customWidth="1"/>
    <col min="4" max="4" width="3.625" style="1" customWidth="1"/>
    <col min="5" max="5" width="5.625" style="1" customWidth="1"/>
    <col min="6" max="6" width="3.625" style="1" customWidth="1"/>
    <col min="7" max="7" width="5.625" style="1" customWidth="1"/>
    <col min="8" max="8" width="3.625" style="1" customWidth="1"/>
    <col min="9" max="9" width="5.625" style="1" customWidth="1"/>
    <col min="10" max="10" width="3.625" style="1" customWidth="1"/>
    <col min="11" max="11" width="5.625" style="1" customWidth="1"/>
    <col min="12" max="12" width="3.625" style="1" customWidth="1"/>
    <col min="13" max="13" width="5.625" style="1" customWidth="1"/>
    <col min="14" max="14" width="5.625" style="1" bestFit="1" customWidth="1"/>
    <col min="15" max="15" width="3.625" style="1" customWidth="1"/>
    <col min="16" max="16" width="5.625" style="87" customWidth="1"/>
    <col min="17" max="25" width="8.625" style="1" customWidth="1"/>
    <col min="26" max="29" width="7.125" style="1" customWidth="1"/>
    <col min="30" max="16384" width="9" style="1" customWidth="1"/>
  </cols>
  <sheetData>
    <row r="1" spans="1:18" ht="20.100000000000001" customHeight="1">
      <c r="A1" s="513" t="s">
        <v>477</v>
      </c>
      <c r="P1" s="418" t="s">
        <v>303</v>
      </c>
    </row>
    <row r="2" spans="1:18" s="3" customFormat="1" ht="15" customHeight="1">
      <c r="A2" s="470" t="s">
        <v>82</v>
      </c>
      <c r="B2" s="515" t="s">
        <v>308</v>
      </c>
      <c r="C2" s="518"/>
      <c r="D2" s="705" t="s">
        <v>76</v>
      </c>
      <c r="E2" s="706"/>
      <c r="F2" s="706"/>
      <c r="G2" s="706"/>
      <c r="H2" s="706"/>
      <c r="I2" s="523"/>
      <c r="J2" s="705" t="s">
        <v>438</v>
      </c>
      <c r="K2" s="706"/>
      <c r="L2" s="706"/>
      <c r="M2" s="523"/>
      <c r="N2" s="515" t="s">
        <v>309</v>
      </c>
      <c r="O2" s="535" t="s">
        <v>449</v>
      </c>
      <c r="P2" s="537"/>
    </row>
    <row r="3" spans="1:18" s="3" customFormat="1" ht="15" customHeight="1">
      <c r="A3" s="334"/>
      <c r="B3" s="703"/>
      <c r="C3" s="519"/>
      <c r="D3" s="705" t="s">
        <v>311</v>
      </c>
      <c r="E3" s="523"/>
      <c r="F3" s="705" t="s">
        <v>312</v>
      </c>
      <c r="G3" s="523"/>
      <c r="H3" s="705" t="s">
        <v>314</v>
      </c>
      <c r="I3" s="523"/>
      <c r="J3" s="705" t="s">
        <v>316</v>
      </c>
      <c r="K3" s="523"/>
      <c r="L3" s="705" t="s">
        <v>314</v>
      </c>
      <c r="M3" s="523"/>
      <c r="N3" s="703"/>
      <c r="O3" s="712"/>
      <c r="P3" s="538"/>
    </row>
    <row r="4" spans="1:18" s="3" customFormat="1" ht="20.100000000000001" customHeight="1">
      <c r="A4" s="514" t="s">
        <v>403</v>
      </c>
      <c r="B4" s="704">
        <v>107</v>
      </c>
      <c r="C4" s="520">
        <v>51</v>
      </c>
      <c r="D4" s="704">
        <v>48</v>
      </c>
      <c r="E4" s="707">
        <v>19</v>
      </c>
      <c r="F4" s="669">
        <v>5</v>
      </c>
      <c r="G4" s="710">
        <v>1</v>
      </c>
      <c r="H4" s="669">
        <v>14</v>
      </c>
      <c r="I4" s="669" t="s">
        <v>431</v>
      </c>
      <c r="J4" s="704">
        <v>5</v>
      </c>
      <c r="K4" s="710">
        <v>3</v>
      </c>
      <c r="L4" s="669">
        <v>13</v>
      </c>
      <c r="M4" s="707">
        <v>13</v>
      </c>
      <c r="N4" s="704">
        <v>5</v>
      </c>
      <c r="O4" s="704">
        <v>17</v>
      </c>
      <c r="P4" s="520">
        <v>15</v>
      </c>
    </row>
    <row r="5" spans="1:18" s="3" customFormat="1" ht="20.100000000000001" customHeight="1">
      <c r="A5" s="514" t="s">
        <v>318</v>
      </c>
      <c r="B5" s="704">
        <v>69</v>
      </c>
      <c r="C5" s="520">
        <v>21</v>
      </c>
      <c r="D5" s="704">
        <v>33</v>
      </c>
      <c r="E5" s="707">
        <v>11</v>
      </c>
      <c r="F5" s="669">
        <v>6</v>
      </c>
      <c r="G5" s="707">
        <v>2</v>
      </c>
      <c r="H5" s="669">
        <v>8</v>
      </c>
      <c r="I5" s="669" t="s">
        <v>431</v>
      </c>
      <c r="J5" s="704" t="s">
        <v>100</v>
      </c>
      <c r="K5" s="711" t="s">
        <v>431</v>
      </c>
      <c r="L5" s="669">
        <v>6</v>
      </c>
      <c r="M5" s="707">
        <v>6</v>
      </c>
      <c r="N5" s="704">
        <v>3</v>
      </c>
      <c r="O5" s="704">
        <v>13</v>
      </c>
      <c r="P5" s="520">
        <v>2</v>
      </c>
      <c r="R5" s="350"/>
    </row>
    <row r="6" spans="1:18" s="3" customFormat="1" ht="20.100000000000001" customHeight="1">
      <c r="A6" s="514" t="s">
        <v>353</v>
      </c>
      <c r="B6" s="704">
        <v>73</v>
      </c>
      <c r="C6" s="520">
        <v>25</v>
      </c>
      <c r="D6" s="704">
        <v>33</v>
      </c>
      <c r="E6" s="525">
        <v>14</v>
      </c>
      <c r="F6" s="350">
        <v>14</v>
      </c>
      <c r="G6" s="525">
        <v>2</v>
      </c>
      <c r="H6" s="350">
        <v>1</v>
      </c>
      <c r="I6" s="350" t="s">
        <v>431</v>
      </c>
      <c r="J6" s="704">
        <v>2</v>
      </c>
      <c r="K6" s="669">
        <v>1</v>
      </c>
      <c r="L6" s="350">
        <v>6</v>
      </c>
      <c r="M6" s="525">
        <v>6</v>
      </c>
      <c r="N6" s="704">
        <v>9</v>
      </c>
      <c r="O6" s="704">
        <v>8</v>
      </c>
      <c r="P6" s="520">
        <v>2</v>
      </c>
      <c r="R6" s="350"/>
    </row>
    <row r="7" spans="1:18" s="3" customFormat="1" ht="20.100000000000001" customHeight="1">
      <c r="A7" s="514" t="s">
        <v>446</v>
      </c>
      <c r="B7" s="704">
        <v>84</v>
      </c>
      <c r="C7" s="520">
        <v>47</v>
      </c>
      <c r="D7" s="704">
        <v>42</v>
      </c>
      <c r="E7" s="525">
        <v>19</v>
      </c>
      <c r="F7" s="350">
        <v>11</v>
      </c>
      <c r="G7" s="525">
        <v>1</v>
      </c>
      <c r="H7" s="350" t="s">
        <v>100</v>
      </c>
      <c r="I7" s="350" t="s">
        <v>431</v>
      </c>
      <c r="J7" s="704">
        <v>1</v>
      </c>
      <c r="K7" s="669">
        <v>1</v>
      </c>
      <c r="L7" s="350">
        <v>14</v>
      </c>
      <c r="M7" s="525">
        <v>15</v>
      </c>
      <c r="N7" s="704">
        <v>7</v>
      </c>
      <c r="O7" s="704">
        <v>9</v>
      </c>
      <c r="P7" s="520">
        <v>11</v>
      </c>
      <c r="R7" s="350"/>
    </row>
    <row r="8" spans="1:18" s="3" customFormat="1" ht="20.100000000000001" customHeight="1">
      <c r="A8" s="334" t="s">
        <v>491</v>
      </c>
      <c r="B8" s="531">
        <v>53</v>
      </c>
      <c r="C8" s="521">
        <v>27</v>
      </c>
      <c r="D8" s="531">
        <v>31</v>
      </c>
      <c r="E8" s="708">
        <v>14</v>
      </c>
      <c r="F8" s="709">
        <v>7</v>
      </c>
      <c r="G8" s="708">
        <v>2</v>
      </c>
      <c r="H8" s="709">
        <v>2</v>
      </c>
      <c r="I8" s="709" t="s">
        <v>431</v>
      </c>
      <c r="J8" s="531" t="s">
        <v>100</v>
      </c>
      <c r="K8" s="532" t="s">
        <v>431</v>
      </c>
      <c r="L8" s="709">
        <v>10</v>
      </c>
      <c r="M8" s="534">
        <v>11</v>
      </c>
      <c r="N8" s="531">
        <v>2</v>
      </c>
      <c r="O8" s="531">
        <v>1</v>
      </c>
      <c r="P8" s="521" t="s">
        <v>431</v>
      </c>
    </row>
    <row r="9" spans="1:18" s="3" customFormat="1" ht="15" customHeight="1">
      <c r="A9" s="3" t="s">
        <v>478</v>
      </c>
      <c r="H9" s="503"/>
      <c r="P9" s="244"/>
    </row>
    <row r="10" spans="1:18" s="3" customFormat="1" ht="15" customHeight="1">
      <c r="A10" s="3" t="s">
        <v>432</v>
      </c>
      <c r="P10" s="244"/>
    </row>
    <row r="11" spans="1:18" s="3" customFormat="1" ht="15" customHeight="1">
      <c r="A11" s="3" t="s">
        <v>434</v>
      </c>
      <c r="P11" s="244"/>
    </row>
    <row r="12" spans="1:18" s="3" customFormat="1" ht="15" customHeight="1">
      <c r="A12" s="3" t="s">
        <v>360</v>
      </c>
      <c r="P12" s="244"/>
    </row>
    <row r="13" spans="1:18" s="3" customFormat="1" ht="15" customHeight="1">
      <c r="A13" s="3" t="s">
        <v>435</v>
      </c>
      <c r="P13" s="244"/>
    </row>
  </sheetData>
  <mergeCells count="11">
    <mergeCell ref="D2:I2"/>
    <mergeCell ref="J2:M2"/>
    <mergeCell ref="D3:E3"/>
    <mergeCell ref="F3:G3"/>
    <mergeCell ref="H3:I3"/>
    <mergeCell ref="J3:K3"/>
    <mergeCell ref="L3:M3"/>
    <mergeCell ref="A2:A3"/>
    <mergeCell ref="B2:C3"/>
    <mergeCell ref="N2:N3"/>
    <mergeCell ref="O2:P3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I20"/>
  <sheetViews>
    <sheetView showGridLines="0" showZeros="0" view="pageBreakPreview" zoomScaleSheetLayoutView="100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RowHeight="15.75" customHeight="1"/>
  <cols>
    <col min="1" max="1" width="2.875" style="1" customWidth="1"/>
    <col min="2" max="2" width="13.125" style="89" customWidth="1"/>
    <col min="3" max="9" width="9.625" style="1" customWidth="1"/>
    <col min="10" max="16384" width="9" style="1" customWidth="1"/>
  </cols>
  <sheetData>
    <row r="1" spans="1:9" ht="20.100000000000001" customHeight="1">
      <c r="A1" s="90" t="s">
        <v>276</v>
      </c>
      <c r="B1" s="97"/>
      <c r="I1" s="25" t="s">
        <v>78</v>
      </c>
    </row>
    <row r="2" spans="1:9" ht="13.5" customHeight="1">
      <c r="A2" s="38" t="s">
        <v>58</v>
      </c>
      <c r="B2" s="98"/>
      <c r="C2" s="74" t="s">
        <v>79</v>
      </c>
      <c r="D2" s="112" t="s">
        <v>56</v>
      </c>
      <c r="E2" s="116"/>
      <c r="F2" s="116"/>
      <c r="G2" s="116"/>
      <c r="H2" s="116"/>
      <c r="I2" s="122"/>
    </row>
    <row r="3" spans="1:9" ht="27" customHeight="1">
      <c r="A3" s="28"/>
      <c r="B3" s="99"/>
      <c r="C3" s="28"/>
      <c r="D3" s="112" t="s">
        <v>83</v>
      </c>
      <c r="E3" s="112" t="s">
        <v>87</v>
      </c>
      <c r="F3" s="112" t="s">
        <v>89</v>
      </c>
      <c r="G3" s="112" t="s">
        <v>30</v>
      </c>
      <c r="H3" s="112" t="s">
        <v>91</v>
      </c>
      <c r="I3" s="123" t="s">
        <v>44</v>
      </c>
    </row>
    <row r="4" spans="1:9" ht="13.5" customHeight="1">
      <c r="A4" s="38" t="s">
        <v>511</v>
      </c>
      <c r="B4" s="48"/>
      <c r="C4" s="61">
        <v>99</v>
      </c>
      <c r="D4" s="61" t="s">
        <v>100</v>
      </c>
      <c r="E4" s="117">
        <v>20</v>
      </c>
      <c r="F4" s="117">
        <v>58</v>
      </c>
      <c r="G4" s="117">
        <v>2</v>
      </c>
      <c r="H4" s="117">
        <v>1</v>
      </c>
      <c r="I4" s="81">
        <v>18</v>
      </c>
    </row>
    <row r="5" spans="1:9" ht="13.5" customHeight="1">
      <c r="A5" s="91" t="s">
        <v>182</v>
      </c>
      <c r="B5" s="100"/>
      <c r="C5" s="61">
        <v>85</v>
      </c>
      <c r="D5" s="61">
        <v>3</v>
      </c>
      <c r="E5" s="117">
        <v>3</v>
      </c>
      <c r="F5" s="117">
        <v>44</v>
      </c>
      <c r="G5" s="117">
        <v>2</v>
      </c>
      <c r="H5" s="117">
        <v>2</v>
      </c>
      <c r="I5" s="81">
        <v>31</v>
      </c>
    </row>
    <row r="6" spans="1:9" ht="13.5" customHeight="1">
      <c r="A6" s="91" t="s">
        <v>512</v>
      </c>
      <c r="B6" s="100"/>
      <c r="C6" s="61">
        <v>89</v>
      </c>
      <c r="D6" s="61">
        <v>3</v>
      </c>
      <c r="E6" s="117">
        <v>10</v>
      </c>
      <c r="F6" s="117">
        <v>58</v>
      </c>
      <c r="G6" s="117">
        <v>1</v>
      </c>
      <c r="H6" s="117">
        <v>2</v>
      </c>
      <c r="I6" s="81">
        <v>15</v>
      </c>
    </row>
    <row r="7" spans="1:9" ht="13.5" customHeight="1">
      <c r="A7" s="92" t="s">
        <v>208</v>
      </c>
      <c r="B7" s="101"/>
      <c r="C7" s="106">
        <v>115</v>
      </c>
      <c r="D7" s="113">
        <v>3</v>
      </c>
      <c r="E7" s="118">
        <v>15</v>
      </c>
      <c r="F7" s="118">
        <v>74</v>
      </c>
      <c r="G7" s="118">
        <v>4</v>
      </c>
      <c r="H7" s="118">
        <v>2</v>
      </c>
      <c r="I7" s="124">
        <v>17</v>
      </c>
    </row>
    <row r="8" spans="1:9" s="2" customFormat="1" ht="13.5" customHeight="1">
      <c r="A8" s="92" t="s">
        <v>372</v>
      </c>
      <c r="B8" s="101"/>
      <c r="C8" s="107">
        <v>116</v>
      </c>
      <c r="D8" s="114">
        <v>3</v>
      </c>
      <c r="E8" s="119">
        <v>17</v>
      </c>
      <c r="F8" s="119">
        <v>71</v>
      </c>
      <c r="G8" s="119">
        <v>6</v>
      </c>
      <c r="H8" s="119">
        <v>4</v>
      </c>
      <c r="I8" s="125">
        <v>15</v>
      </c>
    </row>
    <row r="9" spans="1:9" s="2" customFormat="1" ht="13.5" customHeight="1">
      <c r="A9" s="93" t="s">
        <v>522</v>
      </c>
      <c r="B9" s="102" t="s">
        <v>523</v>
      </c>
      <c r="C9" s="108" t="s">
        <v>100</v>
      </c>
      <c r="D9" s="108" t="s">
        <v>100</v>
      </c>
      <c r="E9" s="120" t="s">
        <v>100</v>
      </c>
      <c r="F9" s="120" t="s">
        <v>100</v>
      </c>
      <c r="G9" s="120" t="s">
        <v>100</v>
      </c>
      <c r="H9" s="120" t="s">
        <v>100</v>
      </c>
      <c r="I9" s="126" t="s">
        <v>100</v>
      </c>
    </row>
    <row r="10" spans="1:9" s="2" customFormat="1" ht="13.5" customHeight="1">
      <c r="A10" s="94"/>
      <c r="B10" s="103" t="s">
        <v>524</v>
      </c>
      <c r="C10" s="109">
        <v>25</v>
      </c>
      <c r="D10" s="109" t="s">
        <v>100</v>
      </c>
      <c r="E10" s="121">
        <v>2</v>
      </c>
      <c r="F10" s="121">
        <v>16</v>
      </c>
      <c r="G10" s="121">
        <v>2</v>
      </c>
      <c r="H10" s="121" t="s">
        <v>100</v>
      </c>
      <c r="I10" s="127">
        <v>5</v>
      </c>
    </row>
    <row r="11" spans="1:9" s="2" customFormat="1" ht="13.5" customHeight="1">
      <c r="A11" s="94"/>
      <c r="B11" s="103" t="s">
        <v>525</v>
      </c>
      <c r="C11" s="109">
        <v>31</v>
      </c>
      <c r="D11" s="109" t="s">
        <v>100</v>
      </c>
      <c r="E11" s="121">
        <v>6</v>
      </c>
      <c r="F11" s="121">
        <v>15</v>
      </c>
      <c r="G11" s="121">
        <v>1</v>
      </c>
      <c r="H11" s="121">
        <v>2</v>
      </c>
      <c r="I11" s="127">
        <v>7</v>
      </c>
    </row>
    <row r="12" spans="1:9" s="2" customFormat="1" ht="13.5" customHeight="1">
      <c r="A12" s="94"/>
      <c r="B12" s="103" t="s">
        <v>475</v>
      </c>
      <c r="C12" s="109">
        <v>40</v>
      </c>
      <c r="D12" s="109">
        <v>1</v>
      </c>
      <c r="E12" s="121">
        <v>5</v>
      </c>
      <c r="F12" s="121">
        <v>29</v>
      </c>
      <c r="G12" s="121">
        <v>1</v>
      </c>
      <c r="H12" s="121">
        <v>1</v>
      </c>
      <c r="I12" s="127">
        <v>3</v>
      </c>
    </row>
    <row r="13" spans="1:9" s="2" customFormat="1" ht="13.5" customHeight="1">
      <c r="A13" s="94"/>
      <c r="B13" s="103" t="s">
        <v>442</v>
      </c>
      <c r="C13" s="109">
        <v>3</v>
      </c>
      <c r="D13" s="109" t="s">
        <v>100</v>
      </c>
      <c r="E13" s="121" t="s">
        <v>100</v>
      </c>
      <c r="F13" s="121">
        <v>2</v>
      </c>
      <c r="G13" s="121" t="s">
        <v>100</v>
      </c>
      <c r="H13" s="121">
        <v>1</v>
      </c>
      <c r="I13" s="127" t="s">
        <v>100</v>
      </c>
    </row>
    <row r="14" spans="1:9" s="2" customFormat="1" ht="13.5" customHeight="1">
      <c r="A14" s="94"/>
      <c r="B14" s="104" t="s">
        <v>508</v>
      </c>
      <c r="C14" s="110" t="s">
        <v>100</v>
      </c>
      <c r="D14" s="109" t="s">
        <v>100</v>
      </c>
      <c r="E14" s="121" t="s">
        <v>100</v>
      </c>
      <c r="F14" s="121" t="s">
        <v>100</v>
      </c>
      <c r="G14" s="121" t="s">
        <v>100</v>
      </c>
      <c r="H14" s="121" t="s">
        <v>100</v>
      </c>
      <c r="I14" s="127" t="s">
        <v>100</v>
      </c>
    </row>
    <row r="15" spans="1:9" s="2" customFormat="1" ht="13.5" customHeight="1">
      <c r="A15" s="94"/>
      <c r="B15" s="103" t="s">
        <v>526</v>
      </c>
      <c r="C15" s="110">
        <v>11</v>
      </c>
      <c r="D15" s="109">
        <v>1</v>
      </c>
      <c r="E15" s="121">
        <v>4</v>
      </c>
      <c r="F15" s="121">
        <v>6</v>
      </c>
      <c r="G15" s="121" t="s">
        <v>100</v>
      </c>
      <c r="H15" s="121" t="s">
        <v>100</v>
      </c>
      <c r="I15" s="127" t="s">
        <v>100</v>
      </c>
    </row>
    <row r="16" spans="1:9" s="2" customFormat="1" ht="13.5" customHeight="1">
      <c r="A16" s="95"/>
      <c r="B16" s="105" t="s">
        <v>527</v>
      </c>
      <c r="C16" s="111">
        <v>6</v>
      </c>
      <c r="D16" s="115">
        <v>1</v>
      </c>
      <c r="E16" s="115" t="s">
        <v>100</v>
      </c>
      <c r="F16" s="115">
        <v>3</v>
      </c>
      <c r="G16" s="115">
        <v>2</v>
      </c>
      <c r="H16" s="115" t="s">
        <v>100</v>
      </c>
      <c r="I16" s="128" t="s">
        <v>100</v>
      </c>
    </row>
    <row r="17" spans="1:5" ht="13.5" customHeight="1">
      <c r="A17" s="96" t="s">
        <v>528</v>
      </c>
      <c r="B17" s="97"/>
      <c r="C17" s="47"/>
      <c r="D17" s="47"/>
    </row>
    <row r="18" spans="1:5" ht="13.5" customHeight="1">
      <c r="A18" s="96" t="s">
        <v>529</v>
      </c>
      <c r="B18" s="97"/>
      <c r="C18" s="47"/>
      <c r="D18" s="47"/>
      <c r="E18" s="47"/>
    </row>
    <row r="19" spans="1:5" ht="13.5" customHeight="1">
      <c r="A19" s="96" t="s">
        <v>530</v>
      </c>
      <c r="B19" s="97"/>
      <c r="C19" s="47"/>
      <c r="D19" s="47"/>
      <c r="E19" s="47"/>
    </row>
    <row r="20" spans="1:5" ht="14.1" customHeight="1">
      <c r="A20" s="47"/>
      <c r="B20" s="97"/>
      <c r="C20" s="47"/>
      <c r="D20" s="47"/>
    </row>
    <row r="21" spans="1:5" ht="14.1" customHeight="1"/>
  </sheetData>
  <mergeCells count="9">
    <mergeCell ref="D2:I2"/>
    <mergeCell ref="A4:B4"/>
    <mergeCell ref="A5:B5"/>
    <mergeCell ref="A6:B6"/>
    <mergeCell ref="A7:B7"/>
    <mergeCell ref="A8:B8"/>
    <mergeCell ref="A2:B3"/>
    <mergeCell ref="C2:C3"/>
    <mergeCell ref="A9:A16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I13"/>
  <sheetViews>
    <sheetView showGridLines="0" view="pageBreakPreview" zoomScaleSheetLayoutView="100"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RowHeight="15.75" customHeight="1"/>
  <cols>
    <col min="1" max="2" width="4.625" style="1" customWidth="1"/>
    <col min="3" max="3" width="10.625" style="1" customWidth="1"/>
    <col min="4" max="4" width="11.125" style="1" bestFit="1" customWidth="1"/>
    <col min="5" max="8" width="10.625" style="1" customWidth="1"/>
    <col min="9" max="9" width="13" style="1" customWidth="1"/>
    <col min="10" max="16384" width="9" style="1" customWidth="1"/>
  </cols>
  <sheetData>
    <row r="1" spans="1:9" ht="20.100000000000001" customHeight="1">
      <c r="A1" s="90" t="s">
        <v>479</v>
      </c>
      <c r="B1" s="133"/>
      <c r="C1" s="47"/>
      <c r="D1" s="47"/>
      <c r="E1" s="47"/>
      <c r="I1" s="25" t="s">
        <v>15</v>
      </c>
    </row>
    <row r="2" spans="1:9" ht="15" customHeight="1">
      <c r="A2" s="38" t="s">
        <v>53</v>
      </c>
      <c r="B2" s="48"/>
      <c r="C2" s="112" t="s">
        <v>46</v>
      </c>
      <c r="D2" s="116"/>
      <c r="E2" s="116"/>
      <c r="F2" s="116"/>
      <c r="G2" s="116"/>
      <c r="H2" s="122"/>
      <c r="I2" s="136" t="s">
        <v>3</v>
      </c>
    </row>
    <row r="3" spans="1:9" ht="45" customHeight="1">
      <c r="A3" s="39"/>
      <c r="B3" s="49"/>
      <c r="C3" s="112" t="s">
        <v>55</v>
      </c>
      <c r="D3" s="135" t="s">
        <v>290</v>
      </c>
      <c r="E3" s="123" t="s">
        <v>57</v>
      </c>
      <c r="F3" s="135" t="s">
        <v>60</v>
      </c>
      <c r="G3" s="135" t="s">
        <v>63</v>
      </c>
      <c r="H3" s="122" t="s">
        <v>64</v>
      </c>
      <c r="I3" s="137"/>
    </row>
    <row r="4" spans="1:9" ht="15" customHeight="1">
      <c r="A4" s="91" t="s">
        <v>511</v>
      </c>
      <c r="B4" s="100"/>
      <c r="C4" s="117">
        <v>334</v>
      </c>
      <c r="D4" s="71">
        <v>28</v>
      </c>
      <c r="E4" s="117">
        <v>42</v>
      </c>
      <c r="F4" s="71">
        <v>3</v>
      </c>
      <c r="G4" s="117">
        <v>2</v>
      </c>
      <c r="H4" s="71">
        <v>259</v>
      </c>
      <c r="I4" s="68">
        <v>23636</v>
      </c>
    </row>
    <row r="5" spans="1:9" ht="15" customHeight="1">
      <c r="A5" s="91" t="s">
        <v>182</v>
      </c>
      <c r="B5" s="100"/>
      <c r="C5" s="117">
        <v>283</v>
      </c>
      <c r="D5" s="68">
        <v>19</v>
      </c>
      <c r="E5" s="117">
        <v>28</v>
      </c>
      <c r="F5" s="68">
        <v>3</v>
      </c>
      <c r="G5" s="117" t="s">
        <v>100</v>
      </c>
      <c r="H5" s="68">
        <v>233</v>
      </c>
      <c r="I5" s="68">
        <v>21653</v>
      </c>
    </row>
    <row r="6" spans="1:9" ht="15" customHeight="1">
      <c r="A6" s="91" t="s">
        <v>512</v>
      </c>
      <c r="B6" s="100"/>
      <c r="C6" s="117">
        <v>309</v>
      </c>
      <c r="D6" s="68">
        <v>52</v>
      </c>
      <c r="E6" s="117">
        <v>36</v>
      </c>
      <c r="F6" s="68">
        <v>2</v>
      </c>
      <c r="G6" s="117">
        <v>0</v>
      </c>
      <c r="H6" s="68">
        <v>219</v>
      </c>
      <c r="I6" s="81">
        <v>18100</v>
      </c>
    </row>
    <row r="7" spans="1:9" ht="15" customHeight="1">
      <c r="A7" s="91" t="s">
        <v>208</v>
      </c>
      <c r="B7" s="100"/>
      <c r="C7" s="117">
        <v>356</v>
      </c>
      <c r="D7" s="68">
        <v>42</v>
      </c>
      <c r="E7" s="117">
        <v>31</v>
      </c>
      <c r="F7" s="68">
        <v>1</v>
      </c>
      <c r="G7" s="117">
        <v>27</v>
      </c>
      <c r="H7" s="68">
        <v>255</v>
      </c>
      <c r="I7" s="81">
        <v>15697</v>
      </c>
    </row>
    <row r="8" spans="1:9" ht="15" customHeight="1">
      <c r="A8" s="91" t="s">
        <v>372</v>
      </c>
      <c r="B8" s="100"/>
      <c r="C8" s="117">
        <v>357</v>
      </c>
      <c r="D8" s="68">
        <v>69</v>
      </c>
      <c r="E8" s="117">
        <v>44</v>
      </c>
      <c r="F8" s="68">
        <v>2</v>
      </c>
      <c r="G8" s="117">
        <v>2</v>
      </c>
      <c r="H8" s="68">
        <v>240</v>
      </c>
      <c r="I8" s="81">
        <v>15462</v>
      </c>
    </row>
    <row r="9" spans="1:9" s="129" customFormat="1" ht="15" customHeight="1">
      <c r="A9" s="130" t="s">
        <v>513</v>
      </c>
      <c r="B9" s="134"/>
      <c r="C9" s="134"/>
      <c r="D9" s="134"/>
      <c r="E9" s="134"/>
      <c r="F9" s="134"/>
      <c r="G9" s="134"/>
      <c r="H9" s="134"/>
      <c r="I9" s="134"/>
    </row>
    <row r="10" spans="1:9" s="129" customFormat="1" ht="15" customHeight="1">
      <c r="A10" s="131" t="s">
        <v>507</v>
      </c>
      <c r="B10" s="132" t="s">
        <v>451</v>
      </c>
      <c r="C10" s="29"/>
      <c r="D10" s="29"/>
      <c r="E10" s="29"/>
      <c r="F10" s="29"/>
      <c r="G10" s="29"/>
      <c r="H10" s="29"/>
      <c r="I10" s="29"/>
    </row>
    <row r="11" spans="1:9" s="129" customFormat="1" ht="15" customHeight="1">
      <c r="A11" s="132" t="s">
        <v>533</v>
      </c>
      <c r="B11" s="3"/>
      <c r="C11" s="29"/>
      <c r="D11" s="29"/>
      <c r="E11" s="29"/>
      <c r="F11" s="29"/>
      <c r="G11" s="29"/>
      <c r="H11" s="29"/>
      <c r="I11" s="29"/>
    </row>
    <row r="12" spans="1:9" s="129" customFormat="1" ht="15.75" customHeight="1">
      <c r="A12" s="97"/>
      <c r="B12" s="1"/>
      <c r="C12" s="1"/>
      <c r="D12" s="1"/>
      <c r="E12" s="1"/>
      <c r="F12" s="1"/>
      <c r="G12" s="1"/>
      <c r="H12" s="1"/>
      <c r="I12" s="1"/>
    </row>
    <row r="13" spans="1:9" ht="15.75" customHeight="1">
      <c r="F13" s="1" t="s">
        <v>100</v>
      </c>
    </row>
  </sheetData>
  <mergeCells count="8">
    <mergeCell ref="C2:H2"/>
    <mergeCell ref="A4:B4"/>
    <mergeCell ref="A5:B5"/>
    <mergeCell ref="A6:B6"/>
    <mergeCell ref="A7:B7"/>
    <mergeCell ref="A8:B8"/>
    <mergeCell ref="A2:B3"/>
    <mergeCell ref="I2:I3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G33"/>
  <sheetViews>
    <sheetView showGridLines="0" view="pageBreakPreview" zoomScaleSheetLayoutView="100" workbookViewId="0">
      <pane xSplit="1" ySplit="3" topLeftCell="B4" activePane="bottomRight" state="frozen"/>
      <selection pane="topRight"/>
      <selection pane="bottomLeft"/>
      <selection pane="bottomRight" activeCell="C17" sqref="C17"/>
    </sheetView>
  </sheetViews>
  <sheetFormatPr defaultRowHeight="15.75" customHeight="1"/>
  <cols>
    <col min="1" max="1" width="23.5" style="89" customWidth="1"/>
    <col min="2" max="7" width="9.625" style="1" customWidth="1"/>
    <col min="8" max="16384" width="9" style="1" customWidth="1"/>
  </cols>
  <sheetData>
    <row r="1" spans="1:7" ht="20.100000000000001" customHeight="1">
      <c r="A1" s="37" t="s">
        <v>235</v>
      </c>
      <c r="B1" s="47"/>
      <c r="C1" s="47"/>
      <c r="D1" s="47"/>
      <c r="F1" s="160"/>
      <c r="G1" s="25" t="s">
        <v>413</v>
      </c>
    </row>
    <row r="2" spans="1:7" ht="15" customHeight="1">
      <c r="A2" s="138"/>
      <c r="B2" s="147" t="s">
        <v>426</v>
      </c>
      <c r="C2" s="155"/>
      <c r="D2" s="158"/>
      <c r="E2" s="147" t="s">
        <v>531</v>
      </c>
      <c r="F2" s="155"/>
      <c r="G2" s="158"/>
    </row>
    <row r="3" spans="1:7" ht="15" customHeight="1">
      <c r="A3" s="7" t="s">
        <v>124</v>
      </c>
      <c r="B3" s="34" t="s">
        <v>125</v>
      </c>
      <c r="C3" s="20" t="s">
        <v>127</v>
      </c>
      <c r="D3" s="34" t="s">
        <v>131</v>
      </c>
      <c r="E3" s="34" t="s">
        <v>125</v>
      </c>
      <c r="F3" s="20" t="s">
        <v>127</v>
      </c>
      <c r="G3" s="34" t="s">
        <v>131</v>
      </c>
    </row>
    <row r="4" spans="1:7" ht="15" customHeight="1">
      <c r="A4" s="139" t="s">
        <v>132</v>
      </c>
      <c r="B4" s="148" t="s">
        <v>100</v>
      </c>
      <c r="C4" s="156" t="s">
        <v>100</v>
      </c>
      <c r="D4" s="151" t="s">
        <v>100</v>
      </c>
      <c r="E4" s="148">
        <v>1</v>
      </c>
      <c r="F4" s="156">
        <v>1</v>
      </c>
      <c r="G4" s="151" t="s">
        <v>100</v>
      </c>
    </row>
    <row r="5" spans="1:7" ht="15" customHeight="1">
      <c r="A5" s="140" t="s">
        <v>133</v>
      </c>
      <c r="B5" s="149" t="s">
        <v>100</v>
      </c>
      <c r="C5" s="149" t="s">
        <v>100</v>
      </c>
      <c r="D5" s="149" t="s">
        <v>100</v>
      </c>
      <c r="E5" s="149">
        <v>1</v>
      </c>
      <c r="F5" s="149" t="s">
        <v>100</v>
      </c>
      <c r="G5" s="149">
        <v>1</v>
      </c>
    </row>
    <row r="6" spans="1:7" ht="15" customHeight="1">
      <c r="A6" s="140" t="s">
        <v>136</v>
      </c>
      <c r="B6" s="149" t="s">
        <v>100</v>
      </c>
      <c r="C6" s="149" t="s">
        <v>100</v>
      </c>
      <c r="D6" s="23" t="s">
        <v>100</v>
      </c>
      <c r="E6" s="149">
        <v>2</v>
      </c>
      <c r="F6" s="149" t="s">
        <v>100</v>
      </c>
      <c r="G6" s="149">
        <v>2</v>
      </c>
    </row>
    <row r="7" spans="1:7" ht="15" customHeight="1">
      <c r="A7" s="140" t="s">
        <v>137</v>
      </c>
      <c r="B7" s="149">
        <v>141</v>
      </c>
      <c r="C7" s="149">
        <v>2</v>
      </c>
      <c r="D7" s="23">
        <v>158</v>
      </c>
      <c r="E7" s="149">
        <v>139</v>
      </c>
      <c r="F7" s="149">
        <v>1</v>
      </c>
      <c r="G7" s="23">
        <v>166</v>
      </c>
    </row>
    <row r="8" spans="1:7" ht="15" customHeight="1">
      <c r="A8" s="141" t="s">
        <v>139</v>
      </c>
      <c r="B8" s="150">
        <v>65</v>
      </c>
      <c r="C8" s="150"/>
      <c r="D8" s="159">
        <v>73</v>
      </c>
      <c r="E8" s="150">
        <v>68</v>
      </c>
      <c r="F8" s="150">
        <v>1</v>
      </c>
      <c r="G8" s="159">
        <v>85</v>
      </c>
    </row>
    <row r="9" spans="1:7" ht="15" customHeight="1">
      <c r="A9" s="139" t="s">
        <v>19</v>
      </c>
      <c r="B9" s="148">
        <v>84</v>
      </c>
      <c r="C9" s="148">
        <v>3</v>
      </c>
      <c r="D9" s="151">
        <v>83</v>
      </c>
      <c r="E9" s="148">
        <v>79</v>
      </c>
      <c r="F9" s="148">
        <v>3</v>
      </c>
      <c r="G9" s="151">
        <v>77</v>
      </c>
    </row>
    <row r="10" spans="1:7" ht="15" customHeight="1">
      <c r="A10" s="140" t="s">
        <v>140</v>
      </c>
      <c r="B10" s="149">
        <v>226</v>
      </c>
      <c r="C10" s="149">
        <v>4</v>
      </c>
      <c r="D10" s="23">
        <v>276</v>
      </c>
      <c r="E10" s="149">
        <v>228</v>
      </c>
      <c r="F10" s="149">
        <v>7</v>
      </c>
      <c r="G10" s="23">
        <v>277</v>
      </c>
    </row>
    <row r="11" spans="1:7" ht="15" customHeight="1">
      <c r="A11" s="140" t="s">
        <v>142</v>
      </c>
      <c r="B11" s="149">
        <v>4</v>
      </c>
      <c r="C11" s="149" t="s">
        <v>100</v>
      </c>
      <c r="D11" s="23">
        <v>5</v>
      </c>
      <c r="E11" s="149">
        <v>4</v>
      </c>
      <c r="F11" s="149" t="s">
        <v>100</v>
      </c>
      <c r="G11" s="23">
        <v>4</v>
      </c>
    </row>
    <row r="12" spans="1:7" ht="15" customHeight="1">
      <c r="A12" s="140" t="s">
        <v>143</v>
      </c>
      <c r="B12" s="149">
        <v>83</v>
      </c>
      <c r="C12" s="149">
        <v>2</v>
      </c>
      <c r="D12" s="23">
        <v>102</v>
      </c>
      <c r="E12" s="149">
        <v>70</v>
      </c>
      <c r="F12" s="149">
        <v>4</v>
      </c>
      <c r="G12" s="23">
        <v>89</v>
      </c>
    </row>
    <row r="13" spans="1:7" ht="15" customHeight="1">
      <c r="A13" s="140" t="s">
        <v>111</v>
      </c>
      <c r="B13" s="149">
        <v>4</v>
      </c>
      <c r="C13" s="149" t="s">
        <v>100</v>
      </c>
      <c r="D13" s="23">
        <v>6</v>
      </c>
      <c r="E13" s="149">
        <v>6</v>
      </c>
      <c r="F13" s="149" t="s">
        <v>100</v>
      </c>
      <c r="G13" s="23">
        <v>9</v>
      </c>
    </row>
    <row r="14" spans="1:7" ht="15" customHeight="1">
      <c r="A14" s="139" t="s">
        <v>398</v>
      </c>
      <c r="B14" s="148">
        <v>96</v>
      </c>
      <c r="C14" s="148">
        <v>1</v>
      </c>
      <c r="D14" s="151">
        <v>99</v>
      </c>
      <c r="E14" s="148">
        <v>144</v>
      </c>
      <c r="F14" s="148">
        <v>4</v>
      </c>
      <c r="G14" s="151">
        <v>153</v>
      </c>
    </row>
    <row r="15" spans="1:7" ht="15" customHeight="1">
      <c r="A15" s="140" t="s">
        <v>88</v>
      </c>
      <c r="B15" s="149">
        <v>1</v>
      </c>
      <c r="C15" s="149" t="s">
        <v>100</v>
      </c>
      <c r="D15" s="149">
        <v>1</v>
      </c>
      <c r="E15" s="149">
        <v>1</v>
      </c>
      <c r="F15" s="149" t="s">
        <v>100</v>
      </c>
      <c r="G15" s="149">
        <v>1</v>
      </c>
    </row>
    <row r="16" spans="1:7" ht="15" customHeight="1">
      <c r="A16" s="140" t="s">
        <v>144</v>
      </c>
      <c r="B16" s="149">
        <v>1</v>
      </c>
      <c r="C16" s="149" t="s">
        <v>100</v>
      </c>
      <c r="D16" s="23">
        <v>1</v>
      </c>
      <c r="E16" s="149">
        <v>1</v>
      </c>
      <c r="F16" s="149" t="s">
        <v>100</v>
      </c>
      <c r="G16" s="23">
        <v>1</v>
      </c>
    </row>
    <row r="17" spans="1:7" ht="15" customHeight="1">
      <c r="A17" s="140" t="s">
        <v>145</v>
      </c>
      <c r="B17" s="149">
        <v>30</v>
      </c>
      <c r="C17" s="149">
        <v>1</v>
      </c>
      <c r="D17" s="23">
        <v>31</v>
      </c>
      <c r="E17" s="149">
        <v>34</v>
      </c>
      <c r="F17" s="149">
        <v>1</v>
      </c>
      <c r="G17" s="23">
        <v>33</v>
      </c>
    </row>
    <row r="18" spans="1:7" ht="15" customHeight="1">
      <c r="A18" s="141" t="s">
        <v>148</v>
      </c>
      <c r="B18" s="150">
        <v>77</v>
      </c>
      <c r="C18" s="150">
        <v>4</v>
      </c>
      <c r="D18" s="159">
        <v>92</v>
      </c>
      <c r="E18" s="150">
        <v>62</v>
      </c>
      <c r="F18" s="150" t="s">
        <v>100</v>
      </c>
      <c r="G18" s="159">
        <v>72</v>
      </c>
    </row>
    <row r="19" spans="1:7" ht="15" customHeight="1">
      <c r="A19" s="139" t="s">
        <v>149</v>
      </c>
      <c r="B19" s="148">
        <v>4</v>
      </c>
      <c r="C19" s="148" t="s">
        <v>100</v>
      </c>
      <c r="D19" s="151">
        <v>4</v>
      </c>
      <c r="E19" s="148">
        <v>6</v>
      </c>
      <c r="F19" s="148" t="s">
        <v>100</v>
      </c>
      <c r="G19" s="151">
        <v>6</v>
      </c>
    </row>
    <row r="20" spans="1:7" ht="15" customHeight="1">
      <c r="A20" s="140" t="s">
        <v>151</v>
      </c>
      <c r="B20" s="149">
        <v>23</v>
      </c>
      <c r="C20" s="149" t="s">
        <v>100</v>
      </c>
      <c r="D20" s="23">
        <v>26</v>
      </c>
      <c r="E20" s="149">
        <v>24</v>
      </c>
      <c r="F20" s="149" t="s">
        <v>100</v>
      </c>
      <c r="G20" s="23">
        <v>26</v>
      </c>
    </row>
    <row r="21" spans="1:7" ht="15" customHeight="1">
      <c r="A21" s="140" t="s">
        <v>49</v>
      </c>
      <c r="B21" s="23">
        <v>65</v>
      </c>
      <c r="C21" s="149">
        <v>5</v>
      </c>
      <c r="D21" s="23">
        <v>98</v>
      </c>
      <c r="E21" s="23">
        <v>63</v>
      </c>
      <c r="F21" s="149">
        <v>6</v>
      </c>
      <c r="G21" s="23">
        <v>73</v>
      </c>
    </row>
    <row r="22" spans="1:7" ht="15" customHeight="1">
      <c r="A22" s="140" t="s">
        <v>152</v>
      </c>
      <c r="B22" s="23">
        <v>46</v>
      </c>
      <c r="C22" s="149" t="s">
        <v>100</v>
      </c>
      <c r="D22" s="23">
        <v>58</v>
      </c>
      <c r="E22" s="23">
        <v>34</v>
      </c>
      <c r="F22" s="149" t="s">
        <v>100</v>
      </c>
      <c r="G22" s="23">
        <v>38</v>
      </c>
    </row>
    <row r="23" spans="1:7" ht="15" customHeight="1">
      <c r="A23" s="140" t="s">
        <v>154</v>
      </c>
      <c r="B23" s="23">
        <v>1</v>
      </c>
      <c r="C23" s="149" t="s">
        <v>100</v>
      </c>
      <c r="D23" s="23">
        <v>1</v>
      </c>
      <c r="E23" s="23">
        <v>1</v>
      </c>
      <c r="F23" s="149" t="s">
        <v>100</v>
      </c>
      <c r="G23" s="23">
        <v>1</v>
      </c>
    </row>
    <row r="24" spans="1:7" ht="15" customHeight="1">
      <c r="A24" s="139" t="s">
        <v>157</v>
      </c>
      <c r="B24" s="151">
        <v>1</v>
      </c>
      <c r="C24" s="148">
        <v>1</v>
      </c>
      <c r="D24" s="151">
        <v>1</v>
      </c>
      <c r="E24" s="151">
        <v>1</v>
      </c>
      <c r="F24" s="148" t="s">
        <v>100</v>
      </c>
      <c r="G24" s="151">
        <v>2</v>
      </c>
    </row>
    <row r="25" spans="1:7" ht="15" customHeight="1">
      <c r="A25" s="142" t="s">
        <v>96</v>
      </c>
      <c r="B25" s="152">
        <v>16</v>
      </c>
      <c r="C25" s="157">
        <v>1</v>
      </c>
      <c r="D25" s="152">
        <v>19</v>
      </c>
      <c r="E25" s="152">
        <v>26</v>
      </c>
      <c r="F25" s="157">
        <v>2</v>
      </c>
      <c r="G25" s="152">
        <v>28</v>
      </c>
    </row>
    <row r="26" spans="1:7" ht="15" customHeight="1">
      <c r="A26" s="143" t="s">
        <v>229</v>
      </c>
      <c r="B26" s="153">
        <v>968</v>
      </c>
      <c r="C26" s="153">
        <v>24</v>
      </c>
      <c r="D26" s="153">
        <v>1134</v>
      </c>
      <c r="E26" s="153">
        <v>995</v>
      </c>
      <c r="F26" s="153">
        <v>30</v>
      </c>
      <c r="G26" s="153">
        <v>1144</v>
      </c>
    </row>
    <row r="27" spans="1:7" ht="15" customHeight="1">
      <c r="A27" s="140" t="s">
        <v>120</v>
      </c>
      <c r="B27" s="23">
        <v>4</v>
      </c>
      <c r="C27" s="149" t="s">
        <v>100</v>
      </c>
      <c r="D27" s="23">
        <v>4</v>
      </c>
      <c r="E27" s="23">
        <v>5</v>
      </c>
      <c r="F27" s="149">
        <v>2</v>
      </c>
      <c r="G27" s="23">
        <v>3</v>
      </c>
    </row>
    <row r="28" spans="1:7" ht="15" customHeight="1">
      <c r="A28" s="140" t="s">
        <v>159</v>
      </c>
      <c r="B28" s="23" t="s">
        <v>100</v>
      </c>
      <c r="C28" s="149" t="s">
        <v>100</v>
      </c>
      <c r="D28" s="23" t="s">
        <v>100</v>
      </c>
      <c r="E28" s="149" t="s">
        <v>100</v>
      </c>
      <c r="F28" s="149" t="s">
        <v>100</v>
      </c>
      <c r="G28" s="149" t="s">
        <v>100</v>
      </c>
    </row>
    <row r="29" spans="1:7" ht="15" customHeight="1">
      <c r="A29" s="142" t="s">
        <v>160</v>
      </c>
      <c r="B29" s="152">
        <v>9</v>
      </c>
      <c r="C29" s="157">
        <v>7</v>
      </c>
      <c r="D29" s="152">
        <v>3</v>
      </c>
      <c r="E29" s="152">
        <v>1</v>
      </c>
      <c r="F29" s="157">
        <v>1</v>
      </c>
      <c r="G29" s="152" t="s">
        <v>100</v>
      </c>
    </row>
    <row r="30" spans="1:7" ht="15" customHeight="1">
      <c r="A30" s="144" t="s">
        <v>79</v>
      </c>
      <c r="B30" s="26">
        <v>981</v>
      </c>
      <c r="C30" s="26">
        <v>31</v>
      </c>
      <c r="D30" s="26">
        <v>1141</v>
      </c>
      <c r="E30" s="26">
        <v>1001</v>
      </c>
      <c r="F30" s="26">
        <v>33</v>
      </c>
      <c r="G30" s="26">
        <v>1147</v>
      </c>
    </row>
    <row r="31" spans="1:7" ht="15" customHeight="1">
      <c r="A31" s="145" t="s">
        <v>419</v>
      </c>
      <c r="B31" s="47"/>
      <c r="C31" s="47"/>
    </row>
    <row r="32" spans="1:7" ht="15" customHeight="1">
      <c r="A32" s="145" t="s">
        <v>161</v>
      </c>
      <c r="B32" s="154"/>
      <c r="C32" s="154"/>
      <c r="D32" s="154"/>
    </row>
    <row r="33" spans="1:3" ht="13">
      <c r="A33" s="146"/>
      <c r="B33" s="47"/>
      <c r="C33" s="47"/>
    </row>
  </sheetData>
  <mergeCells count="2">
    <mergeCell ref="B2:D2"/>
    <mergeCell ref="E2:G2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H23"/>
  <sheetViews>
    <sheetView showGridLines="0" view="pageBreakPreview" zoomScaleSheetLayoutView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RowHeight="14.1" customHeight="1"/>
  <cols>
    <col min="1" max="1" width="3.625" style="1" customWidth="1"/>
    <col min="2" max="2" width="17.625" style="1" customWidth="1"/>
    <col min="3" max="8" width="10.625" style="1" customWidth="1"/>
    <col min="9" max="256" width="9" style="1" customWidth="1"/>
    <col min="257" max="257" width="3.625" style="1" customWidth="1"/>
    <col min="258" max="258" width="17.625" style="1" customWidth="1"/>
    <col min="259" max="264" width="10.625" style="1" customWidth="1"/>
    <col min="265" max="512" width="9" style="1" customWidth="1"/>
    <col min="513" max="513" width="3.625" style="1" customWidth="1"/>
    <col min="514" max="514" width="17.625" style="1" customWidth="1"/>
    <col min="515" max="520" width="10.625" style="1" customWidth="1"/>
    <col min="521" max="768" width="9" style="1" customWidth="1"/>
    <col min="769" max="769" width="3.625" style="1" customWidth="1"/>
    <col min="770" max="770" width="17.625" style="1" customWidth="1"/>
    <col min="771" max="776" width="10.625" style="1" customWidth="1"/>
    <col min="777" max="1024" width="9" style="1" customWidth="1"/>
    <col min="1025" max="1025" width="3.625" style="1" customWidth="1"/>
    <col min="1026" max="1026" width="17.625" style="1" customWidth="1"/>
    <col min="1027" max="1032" width="10.625" style="1" customWidth="1"/>
    <col min="1033" max="1280" width="9" style="1" customWidth="1"/>
    <col min="1281" max="1281" width="3.625" style="1" customWidth="1"/>
    <col min="1282" max="1282" width="17.625" style="1" customWidth="1"/>
    <col min="1283" max="1288" width="10.625" style="1" customWidth="1"/>
    <col min="1289" max="1536" width="9" style="1" customWidth="1"/>
    <col min="1537" max="1537" width="3.625" style="1" customWidth="1"/>
    <col min="1538" max="1538" width="17.625" style="1" customWidth="1"/>
    <col min="1539" max="1544" width="10.625" style="1" customWidth="1"/>
    <col min="1545" max="1792" width="9" style="1" customWidth="1"/>
    <col min="1793" max="1793" width="3.625" style="1" customWidth="1"/>
    <col min="1794" max="1794" width="17.625" style="1" customWidth="1"/>
    <col min="1795" max="1800" width="10.625" style="1" customWidth="1"/>
    <col min="1801" max="2048" width="9" style="1" customWidth="1"/>
    <col min="2049" max="2049" width="3.625" style="1" customWidth="1"/>
    <col min="2050" max="2050" width="17.625" style="1" customWidth="1"/>
    <col min="2051" max="2056" width="10.625" style="1" customWidth="1"/>
    <col min="2057" max="2304" width="9" style="1" customWidth="1"/>
    <col min="2305" max="2305" width="3.625" style="1" customWidth="1"/>
    <col min="2306" max="2306" width="17.625" style="1" customWidth="1"/>
    <col min="2307" max="2312" width="10.625" style="1" customWidth="1"/>
    <col min="2313" max="2560" width="9" style="1" customWidth="1"/>
    <col min="2561" max="2561" width="3.625" style="1" customWidth="1"/>
    <col min="2562" max="2562" width="17.625" style="1" customWidth="1"/>
    <col min="2563" max="2568" width="10.625" style="1" customWidth="1"/>
    <col min="2569" max="2816" width="9" style="1" customWidth="1"/>
    <col min="2817" max="2817" width="3.625" style="1" customWidth="1"/>
    <col min="2818" max="2818" width="17.625" style="1" customWidth="1"/>
    <col min="2819" max="2824" width="10.625" style="1" customWidth="1"/>
    <col min="2825" max="3072" width="9" style="1" customWidth="1"/>
    <col min="3073" max="3073" width="3.625" style="1" customWidth="1"/>
    <col min="3074" max="3074" width="17.625" style="1" customWidth="1"/>
    <col min="3075" max="3080" width="10.625" style="1" customWidth="1"/>
    <col min="3081" max="3328" width="9" style="1" customWidth="1"/>
    <col min="3329" max="3329" width="3.625" style="1" customWidth="1"/>
    <col min="3330" max="3330" width="17.625" style="1" customWidth="1"/>
    <col min="3331" max="3336" width="10.625" style="1" customWidth="1"/>
    <col min="3337" max="3584" width="9" style="1" customWidth="1"/>
    <col min="3585" max="3585" width="3.625" style="1" customWidth="1"/>
    <col min="3586" max="3586" width="17.625" style="1" customWidth="1"/>
    <col min="3587" max="3592" width="10.625" style="1" customWidth="1"/>
    <col min="3593" max="3840" width="9" style="1" customWidth="1"/>
    <col min="3841" max="3841" width="3.625" style="1" customWidth="1"/>
    <col min="3842" max="3842" width="17.625" style="1" customWidth="1"/>
    <col min="3843" max="3848" width="10.625" style="1" customWidth="1"/>
    <col min="3849" max="4096" width="9" style="1" customWidth="1"/>
    <col min="4097" max="4097" width="3.625" style="1" customWidth="1"/>
    <col min="4098" max="4098" width="17.625" style="1" customWidth="1"/>
    <col min="4099" max="4104" width="10.625" style="1" customWidth="1"/>
    <col min="4105" max="4352" width="9" style="1" customWidth="1"/>
    <col min="4353" max="4353" width="3.625" style="1" customWidth="1"/>
    <col min="4354" max="4354" width="17.625" style="1" customWidth="1"/>
    <col min="4355" max="4360" width="10.625" style="1" customWidth="1"/>
    <col min="4361" max="4608" width="9" style="1" customWidth="1"/>
    <col min="4609" max="4609" width="3.625" style="1" customWidth="1"/>
    <col min="4610" max="4610" width="17.625" style="1" customWidth="1"/>
    <col min="4611" max="4616" width="10.625" style="1" customWidth="1"/>
    <col min="4617" max="4864" width="9" style="1" customWidth="1"/>
    <col min="4865" max="4865" width="3.625" style="1" customWidth="1"/>
    <col min="4866" max="4866" width="17.625" style="1" customWidth="1"/>
    <col min="4867" max="4872" width="10.625" style="1" customWidth="1"/>
    <col min="4873" max="5120" width="9" style="1" customWidth="1"/>
    <col min="5121" max="5121" width="3.625" style="1" customWidth="1"/>
    <col min="5122" max="5122" width="17.625" style="1" customWidth="1"/>
    <col min="5123" max="5128" width="10.625" style="1" customWidth="1"/>
    <col min="5129" max="5376" width="9" style="1" customWidth="1"/>
    <col min="5377" max="5377" width="3.625" style="1" customWidth="1"/>
    <col min="5378" max="5378" width="17.625" style="1" customWidth="1"/>
    <col min="5379" max="5384" width="10.625" style="1" customWidth="1"/>
    <col min="5385" max="5632" width="9" style="1" customWidth="1"/>
    <col min="5633" max="5633" width="3.625" style="1" customWidth="1"/>
    <col min="5634" max="5634" width="17.625" style="1" customWidth="1"/>
    <col min="5635" max="5640" width="10.625" style="1" customWidth="1"/>
    <col min="5641" max="5888" width="9" style="1" customWidth="1"/>
    <col min="5889" max="5889" width="3.625" style="1" customWidth="1"/>
    <col min="5890" max="5890" width="17.625" style="1" customWidth="1"/>
    <col min="5891" max="5896" width="10.625" style="1" customWidth="1"/>
    <col min="5897" max="6144" width="9" style="1" customWidth="1"/>
    <col min="6145" max="6145" width="3.625" style="1" customWidth="1"/>
    <col min="6146" max="6146" width="17.625" style="1" customWidth="1"/>
    <col min="6147" max="6152" width="10.625" style="1" customWidth="1"/>
    <col min="6153" max="6400" width="9" style="1" customWidth="1"/>
    <col min="6401" max="6401" width="3.625" style="1" customWidth="1"/>
    <col min="6402" max="6402" width="17.625" style="1" customWidth="1"/>
    <col min="6403" max="6408" width="10.625" style="1" customWidth="1"/>
    <col min="6409" max="6656" width="9" style="1" customWidth="1"/>
    <col min="6657" max="6657" width="3.625" style="1" customWidth="1"/>
    <col min="6658" max="6658" width="17.625" style="1" customWidth="1"/>
    <col min="6659" max="6664" width="10.625" style="1" customWidth="1"/>
    <col min="6665" max="6912" width="9" style="1" customWidth="1"/>
    <col min="6913" max="6913" width="3.625" style="1" customWidth="1"/>
    <col min="6914" max="6914" width="17.625" style="1" customWidth="1"/>
    <col min="6915" max="6920" width="10.625" style="1" customWidth="1"/>
    <col min="6921" max="7168" width="9" style="1" customWidth="1"/>
    <col min="7169" max="7169" width="3.625" style="1" customWidth="1"/>
    <col min="7170" max="7170" width="17.625" style="1" customWidth="1"/>
    <col min="7171" max="7176" width="10.625" style="1" customWidth="1"/>
    <col min="7177" max="7424" width="9" style="1" customWidth="1"/>
    <col min="7425" max="7425" width="3.625" style="1" customWidth="1"/>
    <col min="7426" max="7426" width="17.625" style="1" customWidth="1"/>
    <col min="7427" max="7432" width="10.625" style="1" customWidth="1"/>
    <col min="7433" max="7680" width="9" style="1" customWidth="1"/>
    <col min="7681" max="7681" width="3.625" style="1" customWidth="1"/>
    <col min="7682" max="7682" width="17.625" style="1" customWidth="1"/>
    <col min="7683" max="7688" width="10.625" style="1" customWidth="1"/>
    <col min="7689" max="7936" width="9" style="1" customWidth="1"/>
    <col min="7937" max="7937" width="3.625" style="1" customWidth="1"/>
    <col min="7938" max="7938" width="17.625" style="1" customWidth="1"/>
    <col min="7939" max="7944" width="10.625" style="1" customWidth="1"/>
    <col min="7945" max="8192" width="9" style="1" customWidth="1"/>
    <col min="8193" max="8193" width="3.625" style="1" customWidth="1"/>
    <col min="8194" max="8194" width="17.625" style="1" customWidth="1"/>
    <col min="8195" max="8200" width="10.625" style="1" customWidth="1"/>
    <col min="8201" max="8448" width="9" style="1" customWidth="1"/>
    <col min="8449" max="8449" width="3.625" style="1" customWidth="1"/>
    <col min="8450" max="8450" width="17.625" style="1" customWidth="1"/>
    <col min="8451" max="8456" width="10.625" style="1" customWidth="1"/>
    <col min="8457" max="8704" width="9" style="1" customWidth="1"/>
    <col min="8705" max="8705" width="3.625" style="1" customWidth="1"/>
    <col min="8706" max="8706" width="17.625" style="1" customWidth="1"/>
    <col min="8707" max="8712" width="10.625" style="1" customWidth="1"/>
    <col min="8713" max="8960" width="9" style="1" customWidth="1"/>
    <col min="8961" max="8961" width="3.625" style="1" customWidth="1"/>
    <col min="8962" max="8962" width="17.625" style="1" customWidth="1"/>
    <col min="8963" max="8968" width="10.625" style="1" customWidth="1"/>
    <col min="8969" max="9216" width="9" style="1" customWidth="1"/>
    <col min="9217" max="9217" width="3.625" style="1" customWidth="1"/>
    <col min="9218" max="9218" width="17.625" style="1" customWidth="1"/>
    <col min="9219" max="9224" width="10.625" style="1" customWidth="1"/>
    <col min="9225" max="9472" width="9" style="1" customWidth="1"/>
    <col min="9473" max="9473" width="3.625" style="1" customWidth="1"/>
    <col min="9474" max="9474" width="17.625" style="1" customWidth="1"/>
    <col min="9475" max="9480" width="10.625" style="1" customWidth="1"/>
    <col min="9481" max="9728" width="9" style="1" customWidth="1"/>
    <col min="9729" max="9729" width="3.625" style="1" customWidth="1"/>
    <col min="9730" max="9730" width="17.625" style="1" customWidth="1"/>
    <col min="9731" max="9736" width="10.625" style="1" customWidth="1"/>
    <col min="9737" max="9984" width="9" style="1" customWidth="1"/>
    <col min="9985" max="9985" width="3.625" style="1" customWidth="1"/>
    <col min="9986" max="9986" width="17.625" style="1" customWidth="1"/>
    <col min="9987" max="9992" width="10.625" style="1" customWidth="1"/>
    <col min="9993" max="10240" width="9" style="1" customWidth="1"/>
    <col min="10241" max="10241" width="3.625" style="1" customWidth="1"/>
    <col min="10242" max="10242" width="17.625" style="1" customWidth="1"/>
    <col min="10243" max="10248" width="10.625" style="1" customWidth="1"/>
    <col min="10249" max="10496" width="9" style="1" customWidth="1"/>
    <col min="10497" max="10497" width="3.625" style="1" customWidth="1"/>
    <col min="10498" max="10498" width="17.625" style="1" customWidth="1"/>
    <col min="10499" max="10504" width="10.625" style="1" customWidth="1"/>
    <col min="10505" max="10752" width="9" style="1" customWidth="1"/>
    <col min="10753" max="10753" width="3.625" style="1" customWidth="1"/>
    <col min="10754" max="10754" width="17.625" style="1" customWidth="1"/>
    <col min="10755" max="10760" width="10.625" style="1" customWidth="1"/>
    <col min="10761" max="11008" width="9" style="1" customWidth="1"/>
    <col min="11009" max="11009" width="3.625" style="1" customWidth="1"/>
    <col min="11010" max="11010" width="17.625" style="1" customWidth="1"/>
    <col min="11011" max="11016" width="10.625" style="1" customWidth="1"/>
    <col min="11017" max="11264" width="9" style="1" customWidth="1"/>
    <col min="11265" max="11265" width="3.625" style="1" customWidth="1"/>
    <col min="11266" max="11266" width="17.625" style="1" customWidth="1"/>
    <col min="11267" max="11272" width="10.625" style="1" customWidth="1"/>
    <col min="11273" max="11520" width="9" style="1" customWidth="1"/>
    <col min="11521" max="11521" width="3.625" style="1" customWidth="1"/>
    <col min="11522" max="11522" width="17.625" style="1" customWidth="1"/>
    <col min="11523" max="11528" width="10.625" style="1" customWidth="1"/>
    <col min="11529" max="11776" width="9" style="1" customWidth="1"/>
    <col min="11777" max="11777" width="3.625" style="1" customWidth="1"/>
    <col min="11778" max="11778" width="17.625" style="1" customWidth="1"/>
    <col min="11779" max="11784" width="10.625" style="1" customWidth="1"/>
    <col min="11785" max="12032" width="9" style="1" customWidth="1"/>
    <col min="12033" max="12033" width="3.625" style="1" customWidth="1"/>
    <col min="12034" max="12034" width="17.625" style="1" customWidth="1"/>
    <col min="12035" max="12040" width="10.625" style="1" customWidth="1"/>
    <col min="12041" max="12288" width="9" style="1" customWidth="1"/>
    <col min="12289" max="12289" width="3.625" style="1" customWidth="1"/>
    <col min="12290" max="12290" width="17.625" style="1" customWidth="1"/>
    <col min="12291" max="12296" width="10.625" style="1" customWidth="1"/>
    <col min="12297" max="12544" width="9" style="1" customWidth="1"/>
    <col min="12545" max="12545" width="3.625" style="1" customWidth="1"/>
    <col min="12546" max="12546" width="17.625" style="1" customWidth="1"/>
    <col min="12547" max="12552" width="10.625" style="1" customWidth="1"/>
    <col min="12553" max="12800" width="9" style="1" customWidth="1"/>
    <col min="12801" max="12801" width="3.625" style="1" customWidth="1"/>
    <col min="12802" max="12802" width="17.625" style="1" customWidth="1"/>
    <col min="12803" max="12808" width="10.625" style="1" customWidth="1"/>
    <col min="12809" max="13056" width="9" style="1" customWidth="1"/>
    <col min="13057" max="13057" width="3.625" style="1" customWidth="1"/>
    <col min="13058" max="13058" width="17.625" style="1" customWidth="1"/>
    <col min="13059" max="13064" width="10.625" style="1" customWidth="1"/>
    <col min="13065" max="13312" width="9" style="1" customWidth="1"/>
    <col min="13313" max="13313" width="3.625" style="1" customWidth="1"/>
    <col min="13314" max="13314" width="17.625" style="1" customWidth="1"/>
    <col min="13315" max="13320" width="10.625" style="1" customWidth="1"/>
    <col min="13321" max="13568" width="9" style="1" customWidth="1"/>
    <col min="13569" max="13569" width="3.625" style="1" customWidth="1"/>
    <col min="13570" max="13570" width="17.625" style="1" customWidth="1"/>
    <col min="13571" max="13576" width="10.625" style="1" customWidth="1"/>
    <col min="13577" max="13824" width="9" style="1" customWidth="1"/>
    <col min="13825" max="13825" width="3.625" style="1" customWidth="1"/>
    <col min="13826" max="13826" width="17.625" style="1" customWidth="1"/>
    <col min="13827" max="13832" width="10.625" style="1" customWidth="1"/>
    <col min="13833" max="14080" width="9" style="1" customWidth="1"/>
    <col min="14081" max="14081" width="3.625" style="1" customWidth="1"/>
    <col min="14082" max="14082" width="17.625" style="1" customWidth="1"/>
    <col min="14083" max="14088" width="10.625" style="1" customWidth="1"/>
    <col min="14089" max="14336" width="9" style="1" customWidth="1"/>
    <col min="14337" max="14337" width="3.625" style="1" customWidth="1"/>
    <col min="14338" max="14338" width="17.625" style="1" customWidth="1"/>
    <col min="14339" max="14344" width="10.625" style="1" customWidth="1"/>
    <col min="14345" max="14592" width="9" style="1" customWidth="1"/>
    <col min="14593" max="14593" width="3.625" style="1" customWidth="1"/>
    <col min="14594" max="14594" width="17.625" style="1" customWidth="1"/>
    <col min="14595" max="14600" width="10.625" style="1" customWidth="1"/>
    <col min="14601" max="14848" width="9" style="1" customWidth="1"/>
    <col min="14849" max="14849" width="3.625" style="1" customWidth="1"/>
    <col min="14850" max="14850" width="17.625" style="1" customWidth="1"/>
    <col min="14851" max="14856" width="10.625" style="1" customWidth="1"/>
    <col min="14857" max="15104" width="9" style="1" customWidth="1"/>
    <col min="15105" max="15105" width="3.625" style="1" customWidth="1"/>
    <col min="15106" max="15106" width="17.625" style="1" customWidth="1"/>
    <col min="15107" max="15112" width="10.625" style="1" customWidth="1"/>
    <col min="15113" max="15360" width="9" style="1" customWidth="1"/>
    <col min="15361" max="15361" width="3.625" style="1" customWidth="1"/>
    <col min="15362" max="15362" width="17.625" style="1" customWidth="1"/>
    <col min="15363" max="15368" width="10.625" style="1" customWidth="1"/>
    <col min="15369" max="15616" width="9" style="1" customWidth="1"/>
    <col min="15617" max="15617" width="3.625" style="1" customWidth="1"/>
    <col min="15618" max="15618" width="17.625" style="1" customWidth="1"/>
    <col min="15619" max="15624" width="10.625" style="1" customWidth="1"/>
    <col min="15625" max="15872" width="9" style="1" customWidth="1"/>
    <col min="15873" max="15873" width="3.625" style="1" customWidth="1"/>
    <col min="15874" max="15874" width="17.625" style="1" customWidth="1"/>
    <col min="15875" max="15880" width="10.625" style="1" customWidth="1"/>
    <col min="15881" max="16128" width="9" style="1" customWidth="1"/>
    <col min="16129" max="16129" width="3.625" style="1" customWidth="1"/>
    <col min="16130" max="16130" width="17.625" style="1" customWidth="1"/>
    <col min="16131" max="16136" width="10.625" style="1" customWidth="1"/>
    <col min="16137" max="16384" width="9" style="1" customWidth="1"/>
  </cols>
  <sheetData>
    <row r="1" spans="1:8" ht="20.100000000000001" customHeight="1">
      <c r="A1" s="90" t="s">
        <v>13</v>
      </c>
      <c r="B1" s="47"/>
      <c r="E1" s="80"/>
      <c r="H1" s="25" t="s">
        <v>413</v>
      </c>
    </row>
    <row r="2" spans="1:8" s="161" customFormat="1" ht="12" customHeight="1">
      <c r="A2" s="163" t="s">
        <v>162</v>
      </c>
      <c r="B2" s="174"/>
      <c r="C2" s="173" t="s">
        <v>428</v>
      </c>
      <c r="D2" s="191"/>
      <c r="E2" s="185"/>
      <c r="F2" s="173" t="s">
        <v>520</v>
      </c>
      <c r="G2" s="191"/>
      <c r="H2" s="185"/>
    </row>
    <row r="3" spans="1:8" s="161" customFormat="1" ht="17.45" customHeight="1">
      <c r="A3" s="164"/>
      <c r="B3" s="175"/>
      <c r="C3" s="187" t="s">
        <v>164</v>
      </c>
      <c r="D3" s="187" t="s">
        <v>167</v>
      </c>
      <c r="E3" s="195" t="s">
        <v>168</v>
      </c>
      <c r="F3" s="187" t="s">
        <v>164</v>
      </c>
      <c r="G3" s="187" t="s">
        <v>167</v>
      </c>
      <c r="H3" s="195" t="s">
        <v>168</v>
      </c>
    </row>
    <row r="4" spans="1:8" s="162" customFormat="1" ht="12" customHeight="1">
      <c r="A4" s="165" t="s">
        <v>170</v>
      </c>
      <c r="B4" s="176" t="s">
        <v>90</v>
      </c>
      <c r="C4" s="188">
        <v>27</v>
      </c>
      <c r="D4" s="192" t="s">
        <v>100</v>
      </c>
      <c r="E4" s="196">
        <v>33</v>
      </c>
      <c r="F4" s="188">
        <v>36</v>
      </c>
      <c r="G4" s="192">
        <v>1</v>
      </c>
      <c r="H4" s="196">
        <v>40</v>
      </c>
    </row>
    <row r="5" spans="1:8" s="162" customFormat="1" ht="12" customHeight="1">
      <c r="A5" s="166"/>
      <c r="B5" s="177" t="s">
        <v>14</v>
      </c>
      <c r="C5" s="189">
        <v>39</v>
      </c>
      <c r="D5" s="192" t="s">
        <v>100</v>
      </c>
      <c r="E5" s="197">
        <v>47</v>
      </c>
      <c r="F5" s="189">
        <v>54</v>
      </c>
      <c r="G5" s="192" t="s">
        <v>100</v>
      </c>
      <c r="H5" s="197">
        <v>63</v>
      </c>
    </row>
    <row r="6" spans="1:8" s="162" customFormat="1" ht="12" customHeight="1">
      <c r="A6" s="166"/>
      <c r="B6" s="177" t="s">
        <v>77</v>
      </c>
      <c r="C6" s="189">
        <v>30</v>
      </c>
      <c r="D6" s="192" t="s">
        <v>100</v>
      </c>
      <c r="E6" s="197">
        <v>38</v>
      </c>
      <c r="F6" s="189">
        <v>36</v>
      </c>
      <c r="G6" s="192">
        <v>1</v>
      </c>
      <c r="H6" s="197">
        <v>43</v>
      </c>
    </row>
    <row r="7" spans="1:8" s="162" customFormat="1" ht="12" customHeight="1">
      <c r="A7" s="166"/>
      <c r="B7" s="178" t="s">
        <v>171</v>
      </c>
      <c r="C7" s="190">
        <v>96</v>
      </c>
      <c r="D7" s="193" t="s">
        <v>100</v>
      </c>
      <c r="E7" s="198">
        <v>118</v>
      </c>
      <c r="F7" s="190">
        <v>126</v>
      </c>
      <c r="G7" s="193">
        <v>2</v>
      </c>
      <c r="H7" s="198">
        <v>146</v>
      </c>
    </row>
    <row r="8" spans="1:8" s="162" customFormat="1" ht="12" customHeight="1">
      <c r="A8" s="167"/>
      <c r="B8" s="179" t="s">
        <v>33</v>
      </c>
      <c r="C8" s="188">
        <v>47</v>
      </c>
      <c r="D8" s="194" t="s">
        <v>100</v>
      </c>
      <c r="E8" s="196">
        <v>59</v>
      </c>
      <c r="F8" s="188">
        <v>58</v>
      </c>
      <c r="G8" s="194" t="s">
        <v>100</v>
      </c>
      <c r="H8" s="196">
        <v>73</v>
      </c>
    </row>
    <row r="9" spans="1:8" s="162" customFormat="1" ht="12" customHeight="1">
      <c r="A9" s="168"/>
      <c r="B9" s="180" t="s">
        <v>172</v>
      </c>
      <c r="C9" s="189">
        <v>40</v>
      </c>
      <c r="D9" s="192">
        <v>1</v>
      </c>
      <c r="E9" s="197">
        <v>45</v>
      </c>
      <c r="F9" s="189">
        <v>51</v>
      </c>
      <c r="G9" s="192">
        <v>1</v>
      </c>
      <c r="H9" s="197">
        <v>58</v>
      </c>
    </row>
    <row r="10" spans="1:8" s="162" customFormat="1" ht="12" customHeight="1">
      <c r="A10" s="168"/>
      <c r="B10" s="180" t="s">
        <v>114</v>
      </c>
      <c r="C10" s="189">
        <v>55</v>
      </c>
      <c r="D10" s="192">
        <v>1</v>
      </c>
      <c r="E10" s="197">
        <v>63</v>
      </c>
      <c r="F10" s="189">
        <v>49</v>
      </c>
      <c r="G10" s="192">
        <v>2</v>
      </c>
      <c r="H10" s="197">
        <v>52</v>
      </c>
    </row>
    <row r="11" spans="1:8" s="162" customFormat="1" ht="12" customHeight="1">
      <c r="A11" s="168"/>
      <c r="B11" s="180" t="s">
        <v>173</v>
      </c>
      <c r="C11" s="189">
        <v>67</v>
      </c>
      <c r="D11" s="192">
        <v>1</v>
      </c>
      <c r="E11" s="197">
        <v>73</v>
      </c>
      <c r="F11" s="189">
        <v>66</v>
      </c>
      <c r="G11" s="192">
        <v>3</v>
      </c>
      <c r="H11" s="197">
        <v>73</v>
      </c>
    </row>
    <row r="12" spans="1:8" s="162" customFormat="1" ht="12" customHeight="1">
      <c r="A12" s="168"/>
      <c r="B12" s="180" t="s">
        <v>174</v>
      </c>
      <c r="C12" s="189">
        <v>82</v>
      </c>
      <c r="D12" s="192">
        <v>3</v>
      </c>
      <c r="E12" s="197">
        <v>98</v>
      </c>
      <c r="F12" s="189">
        <v>72</v>
      </c>
      <c r="G12" s="192">
        <v>2</v>
      </c>
      <c r="H12" s="197">
        <v>88</v>
      </c>
    </row>
    <row r="13" spans="1:8" s="162" customFormat="1" ht="12" customHeight="1">
      <c r="A13" s="168"/>
      <c r="B13" s="180" t="s">
        <v>177</v>
      </c>
      <c r="C13" s="189">
        <v>76</v>
      </c>
      <c r="D13" s="192">
        <v>3</v>
      </c>
      <c r="E13" s="197">
        <v>84</v>
      </c>
      <c r="F13" s="189">
        <v>73</v>
      </c>
      <c r="G13" s="192">
        <v>3</v>
      </c>
      <c r="H13" s="197">
        <v>86</v>
      </c>
    </row>
    <row r="14" spans="1:8" s="162" customFormat="1" ht="12" customHeight="1">
      <c r="A14" s="168"/>
      <c r="B14" s="180" t="s">
        <v>181</v>
      </c>
      <c r="C14" s="189">
        <v>75</v>
      </c>
      <c r="D14" s="192">
        <v>3</v>
      </c>
      <c r="E14" s="197">
        <v>88</v>
      </c>
      <c r="F14" s="189">
        <v>71</v>
      </c>
      <c r="G14" s="192">
        <v>2</v>
      </c>
      <c r="H14" s="197">
        <v>81</v>
      </c>
    </row>
    <row r="15" spans="1:8" s="162" customFormat="1" ht="12" customHeight="1">
      <c r="A15" s="169"/>
      <c r="B15" s="181" t="s">
        <v>183</v>
      </c>
      <c r="C15" s="190">
        <v>79</v>
      </c>
      <c r="D15" s="193">
        <v>1</v>
      </c>
      <c r="E15" s="198">
        <v>93</v>
      </c>
      <c r="F15" s="190">
        <v>72</v>
      </c>
      <c r="G15" s="193">
        <v>4</v>
      </c>
      <c r="H15" s="198">
        <v>79</v>
      </c>
    </row>
    <row r="16" spans="1:8" s="162" customFormat="1" ht="12" customHeight="1">
      <c r="A16" s="170" t="s">
        <v>185</v>
      </c>
      <c r="B16" s="176" t="s">
        <v>119</v>
      </c>
      <c r="C16" s="189">
        <v>201</v>
      </c>
      <c r="D16" s="192">
        <v>10</v>
      </c>
      <c r="E16" s="197">
        <v>232</v>
      </c>
      <c r="F16" s="189">
        <v>178</v>
      </c>
      <c r="G16" s="192">
        <v>5</v>
      </c>
      <c r="H16" s="197">
        <v>208</v>
      </c>
    </row>
    <row r="17" spans="1:8" s="162" customFormat="1" ht="12" customHeight="1">
      <c r="A17" s="170"/>
      <c r="B17" s="182" t="s">
        <v>104</v>
      </c>
      <c r="C17" s="189">
        <v>162</v>
      </c>
      <c r="D17" s="192">
        <v>8</v>
      </c>
      <c r="E17" s="197">
        <v>187</v>
      </c>
      <c r="F17" s="189">
        <v>185</v>
      </c>
      <c r="G17" s="192">
        <v>9</v>
      </c>
      <c r="H17" s="197">
        <v>203</v>
      </c>
    </row>
    <row r="18" spans="1:8" s="162" customFormat="1" ht="12" customHeight="1">
      <c r="A18" s="170"/>
      <c r="B18" s="178" t="s">
        <v>171</v>
      </c>
      <c r="C18" s="190">
        <v>363</v>
      </c>
      <c r="D18" s="193">
        <v>18</v>
      </c>
      <c r="E18" s="198">
        <v>419</v>
      </c>
      <c r="F18" s="190">
        <v>363</v>
      </c>
      <c r="G18" s="193">
        <v>14</v>
      </c>
      <c r="H18" s="198">
        <v>411</v>
      </c>
    </row>
    <row r="19" spans="1:8" s="162" customFormat="1" ht="12" customHeight="1">
      <c r="A19" s="171"/>
      <c r="B19" s="183" t="s">
        <v>188</v>
      </c>
      <c r="C19" s="189" t="s">
        <v>100</v>
      </c>
      <c r="D19" s="192" t="s">
        <v>100</v>
      </c>
      <c r="E19" s="197" t="s">
        <v>100</v>
      </c>
      <c r="F19" s="189" t="s">
        <v>100</v>
      </c>
      <c r="G19" s="192" t="s">
        <v>100</v>
      </c>
      <c r="H19" s="197" t="s">
        <v>100</v>
      </c>
    </row>
    <row r="20" spans="1:8" s="162" customFormat="1" ht="12" customHeight="1">
      <c r="A20" s="172"/>
      <c r="B20" s="184" t="s">
        <v>190</v>
      </c>
      <c r="C20" s="190">
        <v>1</v>
      </c>
      <c r="D20" s="193" t="s">
        <v>100</v>
      </c>
      <c r="E20" s="198">
        <v>1</v>
      </c>
      <c r="F20" s="190" t="s">
        <v>100</v>
      </c>
      <c r="G20" s="193" t="s">
        <v>100</v>
      </c>
      <c r="H20" s="198" t="s">
        <v>100</v>
      </c>
    </row>
    <row r="21" spans="1:8" s="162" customFormat="1" ht="12" customHeight="1">
      <c r="A21" s="173" t="s">
        <v>191</v>
      </c>
      <c r="B21" s="185"/>
      <c r="C21" s="190">
        <v>981</v>
      </c>
      <c r="D21" s="193">
        <v>31</v>
      </c>
      <c r="E21" s="198">
        <v>1141</v>
      </c>
      <c r="F21" s="190">
        <v>1001</v>
      </c>
      <c r="G21" s="193">
        <v>33</v>
      </c>
      <c r="H21" s="198">
        <v>1147</v>
      </c>
    </row>
    <row r="22" spans="1:8" s="161" customFormat="1" ht="12" customHeight="1">
      <c r="A22" s="96" t="s">
        <v>490</v>
      </c>
      <c r="B22" s="186"/>
    </row>
    <row r="23" spans="1:8" s="161" customFormat="1" ht="12" customHeight="1">
      <c r="A23" s="96" t="s">
        <v>99</v>
      </c>
      <c r="B23" s="186"/>
    </row>
  </sheetData>
  <mergeCells count="6">
    <mergeCell ref="C2:E2"/>
    <mergeCell ref="F2:H2"/>
    <mergeCell ref="A21:B21"/>
    <mergeCell ref="A2:B3"/>
    <mergeCell ref="A4:A7"/>
    <mergeCell ref="A16:A18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I80"/>
  <sheetViews>
    <sheetView showGridLines="0" view="pageBreakPreview" zoomScaleSheetLayoutView="100" workbookViewId="0">
      <pane xSplit="2" ySplit="3" topLeftCell="C5" activePane="bottomRight" state="frozen"/>
      <selection pane="topRight"/>
      <selection pane="bottomLeft"/>
      <selection pane="bottomRight"/>
    </sheetView>
  </sheetViews>
  <sheetFormatPr defaultRowHeight="14.1" customHeight="1"/>
  <cols>
    <col min="1" max="1" width="3.5" style="8" customWidth="1"/>
    <col min="2" max="2" width="25.5" style="132" customWidth="1"/>
    <col min="3" max="5" width="8.625" style="8" customWidth="1"/>
    <col min="6" max="16384" width="9" style="8" customWidth="1"/>
  </cols>
  <sheetData>
    <row r="1" spans="1:9" s="1" customFormat="1" ht="20.100000000000001" customHeight="1">
      <c r="A1" s="90" t="s">
        <v>485</v>
      </c>
      <c r="B1" s="89"/>
      <c r="H1" s="25" t="s">
        <v>413</v>
      </c>
      <c r="I1" s="225"/>
    </row>
    <row r="2" spans="1:9" s="199" customFormat="1" ht="12" customHeight="1">
      <c r="A2" s="163" t="s">
        <v>25</v>
      </c>
      <c r="B2" s="174"/>
      <c r="C2" s="213" t="s">
        <v>428</v>
      </c>
      <c r="D2" s="219"/>
      <c r="E2" s="185"/>
      <c r="F2" s="173" t="s">
        <v>520</v>
      </c>
      <c r="G2" s="191"/>
      <c r="H2" s="185"/>
    </row>
    <row r="3" spans="1:9" s="199" customFormat="1" ht="12" customHeight="1">
      <c r="A3" s="200"/>
      <c r="B3" s="175"/>
      <c r="C3" s="214" t="s">
        <v>164</v>
      </c>
      <c r="D3" s="214" t="s">
        <v>167</v>
      </c>
      <c r="E3" s="214" t="s">
        <v>168</v>
      </c>
      <c r="F3" s="185" t="s">
        <v>164</v>
      </c>
      <c r="G3" s="224" t="s">
        <v>167</v>
      </c>
      <c r="H3" s="224" t="s">
        <v>168</v>
      </c>
    </row>
    <row r="4" spans="1:9" s="199" customFormat="1" ht="12" customHeight="1">
      <c r="A4" s="201" t="s">
        <v>292</v>
      </c>
      <c r="B4" s="205" t="s">
        <v>320</v>
      </c>
      <c r="C4" s="194">
        <v>5</v>
      </c>
      <c r="D4" s="194" t="s">
        <v>100</v>
      </c>
      <c r="E4" s="196">
        <v>5</v>
      </c>
      <c r="F4" s="194">
        <v>9</v>
      </c>
      <c r="G4" s="194" t="s">
        <v>100</v>
      </c>
      <c r="H4" s="196">
        <v>9</v>
      </c>
    </row>
    <row r="5" spans="1:9" s="199" customFormat="1" ht="12" customHeight="1">
      <c r="A5" s="202"/>
      <c r="B5" s="206" t="s">
        <v>321</v>
      </c>
      <c r="C5" s="192">
        <v>11</v>
      </c>
      <c r="D5" s="192" t="s">
        <v>100</v>
      </c>
      <c r="E5" s="197">
        <v>11</v>
      </c>
      <c r="F5" s="192">
        <v>11</v>
      </c>
      <c r="G5" s="192" t="s">
        <v>100</v>
      </c>
      <c r="H5" s="197">
        <v>11</v>
      </c>
    </row>
    <row r="6" spans="1:9" s="199" customFormat="1" ht="12" customHeight="1">
      <c r="A6" s="202"/>
      <c r="B6" s="206" t="s">
        <v>193</v>
      </c>
      <c r="C6" s="192">
        <v>55</v>
      </c>
      <c r="D6" s="192">
        <v>1</v>
      </c>
      <c r="E6" s="197">
        <v>56</v>
      </c>
      <c r="F6" s="192">
        <v>47</v>
      </c>
      <c r="G6" s="192">
        <v>1</v>
      </c>
      <c r="H6" s="197">
        <v>46</v>
      </c>
    </row>
    <row r="7" spans="1:9" s="199" customFormat="1" ht="12" customHeight="1">
      <c r="A7" s="202"/>
      <c r="B7" s="206" t="s">
        <v>199</v>
      </c>
      <c r="C7" s="192">
        <v>4</v>
      </c>
      <c r="D7" s="192" t="s">
        <v>100</v>
      </c>
      <c r="E7" s="197">
        <v>4</v>
      </c>
      <c r="F7" s="192">
        <v>3</v>
      </c>
      <c r="G7" s="192">
        <v>3</v>
      </c>
      <c r="H7" s="197" t="s">
        <v>100</v>
      </c>
    </row>
    <row r="8" spans="1:9" s="199" customFormat="1" ht="12" customHeight="1">
      <c r="A8" s="202"/>
      <c r="B8" s="206" t="s">
        <v>322</v>
      </c>
      <c r="C8" s="192" t="s">
        <v>100</v>
      </c>
      <c r="D8" s="192" t="s">
        <v>100</v>
      </c>
      <c r="E8" s="197" t="s">
        <v>100</v>
      </c>
      <c r="F8" s="192" t="s">
        <v>100</v>
      </c>
      <c r="G8" s="192" t="s">
        <v>100</v>
      </c>
      <c r="H8" s="197" t="s">
        <v>100</v>
      </c>
    </row>
    <row r="9" spans="1:9" s="199" customFormat="1" ht="12" customHeight="1">
      <c r="A9" s="202"/>
      <c r="B9" s="206" t="s">
        <v>323</v>
      </c>
      <c r="C9" s="192">
        <v>30</v>
      </c>
      <c r="D9" s="192">
        <v>1</v>
      </c>
      <c r="E9" s="197">
        <v>29</v>
      </c>
      <c r="F9" s="192">
        <v>31</v>
      </c>
      <c r="G9" s="192">
        <v>4</v>
      </c>
      <c r="H9" s="197">
        <v>27</v>
      </c>
    </row>
    <row r="10" spans="1:9" s="199" customFormat="1" ht="12" customHeight="1">
      <c r="A10" s="202"/>
      <c r="B10" s="206" t="s">
        <v>325</v>
      </c>
      <c r="C10" s="192" t="s">
        <v>100</v>
      </c>
      <c r="D10" s="192" t="s">
        <v>100</v>
      </c>
      <c r="E10" s="197" t="s">
        <v>100</v>
      </c>
      <c r="F10" s="192" t="s">
        <v>100</v>
      </c>
      <c r="G10" s="192" t="s">
        <v>100</v>
      </c>
      <c r="H10" s="197" t="s">
        <v>100</v>
      </c>
    </row>
    <row r="11" spans="1:9" s="199" customFormat="1" ht="12" customHeight="1">
      <c r="A11" s="202"/>
      <c r="B11" s="206" t="s">
        <v>326</v>
      </c>
      <c r="C11" s="192">
        <v>1</v>
      </c>
      <c r="D11" s="192" t="s">
        <v>100</v>
      </c>
      <c r="E11" s="197">
        <v>1</v>
      </c>
      <c r="F11" s="192">
        <v>3</v>
      </c>
      <c r="G11" s="192" t="s">
        <v>100</v>
      </c>
      <c r="H11" s="197">
        <v>4</v>
      </c>
    </row>
    <row r="12" spans="1:9" s="199" customFormat="1" ht="12" customHeight="1">
      <c r="A12" s="202"/>
      <c r="B12" s="206" t="s">
        <v>94</v>
      </c>
      <c r="C12" s="192">
        <v>5</v>
      </c>
      <c r="D12" s="192">
        <v>1</v>
      </c>
      <c r="E12" s="197">
        <v>4</v>
      </c>
      <c r="F12" s="192">
        <v>8</v>
      </c>
      <c r="G12" s="192">
        <v>1</v>
      </c>
      <c r="H12" s="197">
        <v>7</v>
      </c>
    </row>
    <row r="13" spans="1:9" s="199" customFormat="1" ht="12" customHeight="1">
      <c r="A13" s="202"/>
      <c r="B13" s="206" t="s">
        <v>313</v>
      </c>
      <c r="C13" s="192" t="s">
        <v>100</v>
      </c>
      <c r="D13" s="192" t="s">
        <v>100</v>
      </c>
      <c r="E13" s="197" t="s">
        <v>100</v>
      </c>
      <c r="F13" s="192">
        <v>1</v>
      </c>
      <c r="G13" s="192">
        <v>1</v>
      </c>
      <c r="H13" s="197" t="s">
        <v>100</v>
      </c>
    </row>
    <row r="14" spans="1:9" s="199" customFormat="1" ht="12" customHeight="1">
      <c r="A14" s="202"/>
      <c r="B14" s="207" t="s">
        <v>64</v>
      </c>
      <c r="C14" s="215">
        <v>26</v>
      </c>
      <c r="D14" s="215" t="s">
        <v>100</v>
      </c>
      <c r="E14" s="220">
        <v>28</v>
      </c>
      <c r="F14" s="215">
        <v>38</v>
      </c>
      <c r="G14" s="215">
        <v>2</v>
      </c>
      <c r="H14" s="220">
        <v>37</v>
      </c>
    </row>
    <row r="15" spans="1:9" s="199" customFormat="1" ht="12" customHeight="1">
      <c r="A15" s="203"/>
      <c r="B15" s="208" t="s">
        <v>229</v>
      </c>
      <c r="C15" s="193">
        <v>137</v>
      </c>
      <c r="D15" s="193">
        <v>3</v>
      </c>
      <c r="E15" s="198">
        <v>138</v>
      </c>
      <c r="F15" s="193">
        <v>151</v>
      </c>
      <c r="G15" s="193">
        <v>12</v>
      </c>
      <c r="H15" s="198">
        <v>141</v>
      </c>
    </row>
    <row r="16" spans="1:9" s="199" customFormat="1" ht="12" customHeight="1">
      <c r="A16" s="201" t="s">
        <v>327</v>
      </c>
      <c r="B16" s="205" t="s">
        <v>328</v>
      </c>
      <c r="C16" s="216" t="s">
        <v>100</v>
      </c>
      <c r="D16" s="216" t="s">
        <v>100</v>
      </c>
      <c r="E16" s="221" t="s">
        <v>100</v>
      </c>
      <c r="F16" s="216" t="s">
        <v>100</v>
      </c>
      <c r="G16" s="216" t="s">
        <v>100</v>
      </c>
      <c r="H16" s="221" t="s">
        <v>100</v>
      </c>
    </row>
    <row r="17" spans="1:8" s="199" customFormat="1" ht="12" customHeight="1">
      <c r="A17" s="202"/>
      <c r="B17" s="206" t="s">
        <v>329</v>
      </c>
      <c r="C17" s="216">
        <v>3</v>
      </c>
      <c r="D17" s="216">
        <v>1</v>
      </c>
      <c r="E17" s="221">
        <v>2</v>
      </c>
      <c r="F17" s="216">
        <v>5</v>
      </c>
      <c r="G17" s="216">
        <v>2</v>
      </c>
      <c r="H17" s="221">
        <v>3</v>
      </c>
    </row>
    <row r="18" spans="1:8" s="199" customFormat="1" ht="12" customHeight="1">
      <c r="A18" s="202"/>
      <c r="B18" s="206" t="s">
        <v>331</v>
      </c>
      <c r="C18" s="216">
        <v>77</v>
      </c>
      <c r="D18" s="216">
        <v>2</v>
      </c>
      <c r="E18" s="221">
        <v>75</v>
      </c>
      <c r="F18" s="216">
        <v>61</v>
      </c>
      <c r="G18" s="216">
        <v>1</v>
      </c>
      <c r="H18" s="221">
        <v>60</v>
      </c>
    </row>
    <row r="19" spans="1:8" s="199" customFormat="1" ht="12" customHeight="1">
      <c r="A19" s="202"/>
      <c r="B19" s="206" t="s">
        <v>40</v>
      </c>
      <c r="C19" s="216">
        <v>4</v>
      </c>
      <c r="D19" s="216" t="s">
        <v>100</v>
      </c>
      <c r="E19" s="221">
        <v>4</v>
      </c>
      <c r="F19" s="216">
        <v>1</v>
      </c>
      <c r="G19" s="216" t="s">
        <v>100</v>
      </c>
      <c r="H19" s="221">
        <v>1</v>
      </c>
    </row>
    <row r="20" spans="1:8" s="199" customFormat="1" ht="12" customHeight="1">
      <c r="A20" s="202"/>
      <c r="B20" s="206" t="s">
        <v>332</v>
      </c>
      <c r="C20" s="216" t="s">
        <v>100</v>
      </c>
      <c r="D20" s="216" t="s">
        <v>100</v>
      </c>
      <c r="E20" s="221" t="s">
        <v>100</v>
      </c>
      <c r="F20" s="216">
        <v>3</v>
      </c>
      <c r="G20" s="216" t="s">
        <v>100</v>
      </c>
      <c r="H20" s="221">
        <v>3</v>
      </c>
    </row>
    <row r="21" spans="1:8" s="199" customFormat="1" ht="12" customHeight="1">
      <c r="A21" s="202"/>
      <c r="B21" s="207" t="s">
        <v>64</v>
      </c>
      <c r="C21" s="217">
        <v>49</v>
      </c>
      <c r="D21" s="217">
        <v>1</v>
      </c>
      <c r="E21" s="222">
        <v>48</v>
      </c>
      <c r="F21" s="217">
        <v>34</v>
      </c>
      <c r="G21" s="217">
        <v>2</v>
      </c>
      <c r="H21" s="222">
        <v>32</v>
      </c>
    </row>
    <row r="22" spans="1:8" s="199" customFormat="1" ht="12" customHeight="1">
      <c r="A22" s="203"/>
      <c r="B22" s="208" t="s">
        <v>229</v>
      </c>
      <c r="C22" s="218">
        <v>133</v>
      </c>
      <c r="D22" s="218">
        <v>4</v>
      </c>
      <c r="E22" s="223">
        <v>129</v>
      </c>
      <c r="F22" s="218">
        <v>104</v>
      </c>
      <c r="G22" s="218">
        <v>5</v>
      </c>
      <c r="H22" s="223">
        <v>99</v>
      </c>
    </row>
    <row r="23" spans="1:8" s="199" customFormat="1" ht="12" customHeight="1">
      <c r="A23" s="201" t="s">
        <v>334</v>
      </c>
      <c r="B23" s="205" t="s">
        <v>328</v>
      </c>
      <c r="C23" s="216">
        <v>60</v>
      </c>
      <c r="D23" s="216">
        <v>5</v>
      </c>
      <c r="E23" s="221">
        <v>91</v>
      </c>
      <c r="F23" s="216">
        <v>53</v>
      </c>
      <c r="G23" s="216">
        <v>5</v>
      </c>
      <c r="H23" s="221">
        <v>61</v>
      </c>
    </row>
    <row r="24" spans="1:8" s="199" customFormat="1" ht="12" customHeight="1">
      <c r="A24" s="202"/>
      <c r="B24" s="206" t="s">
        <v>329</v>
      </c>
      <c r="C24" s="216">
        <v>250</v>
      </c>
      <c r="D24" s="216">
        <v>1</v>
      </c>
      <c r="E24" s="221">
        <v>317</v>
      </c>
      <c r="F24" s="216">
        <v>242</v>
      </c>
      <c r="G24" s="216" t="s">
        <v>100</v>
      </c>
      <c r="H24" s="221">
        <v>311</v>
      </c>
    </row>
    <row r="25" spans="1:8" s="199" customFormat="1" ht="12" customHeight="1">
      <c r="A25" s="202"/>
      <c r="B25" s="206" t="s">
        <v>331</v>
      </c>
      <c r="C25" s="216">
        <v>229</v>
      </c>
      <c r="D25" s="216">
        <v>4</v>
      </c>
      <c r="E25" s="221">
        <v>263</v>
      </c>
      <c r="F25" s="216">
        <v>264</v>
      </c>
      <c r="G25" s="216">
        <v>2</v>
      </c>
      <c r="H25" s="221">
        <v>319</v>
      </c>
    </row>
    <row r="26" spans="1:8" s="199" customFormat="1" ht="12" customHeight="1">
      <c r="A26" s="202"/>
      <c r="B26" s="206" t="s">
        <v>40</v>
      </c>
      <c r="C26" s="216">
        <v>1</v>
      </c>
      <c r="D26" s="216" t="s">
        <v>100</v>
      </c>
      <c r="E26" s="221">
        <v>1</v>
      </c>
      <c r="F26" s="216">
        <v>6</v>
      </c>
      <c r="G26" s="216">
        <v>1</v>
      </c>
      <c r="H26" s="221">
        <v>6</v>
      </c>
    </row>
    <row r="27" spans="1:8" s="199" customFormat="1" ht="12" customHeight="1">
      <c r="A27" s="202"/>
      <c r="B27" s="206" t="s">
        <v>332</v>
      </c>
      <c r="C27" s="216">
        <v>5</v>
      </c>
      <c r="D27" s="216" t="s">
        <v>100</v>
      </c>
      <c r="E27" s="221">
        <v>7</v>
      </c>
      <c r="F27" s="216">
        <v>15</v>
      </c>
      <c r="G27" s="216" t="s">
        <v>100</v>
      </c>
      <c r="H27" s="221">
        <v>19</v>
      </c>
    </row>
    <row r="28" spans="1:8" s="199" customFormat="1" ht="12" customHeight="1">
      <c r="A28" s="202"/>
      <c r="B28" s="206" t="s">
        <v>243</v>
      </c>
      <c r="C28" s="216">
        <v>2</v>
      </c>
      <c r="D28" s="216" t="s">
        <v>100</v>
      </c>
      <c r="E28" s="221">
        <v>2</v>
      </c>
      <c r="F28" s="216">
        <v>6</v>
      </c>
      <c r="G28" s="216" t="s">
        <v>100</v>
      </c>
      <c r="H28" s="221">
        <v>6</v>
      </c>
    </row>
    <row r="29" spans="1:8" s="199" customFormat="1" ht="12" customHeight="1">
      <c r="A29" s="202"/>
      <c r="B29" s="206" t="s">
        <v>252</v>
      </c>
      <c r="C29" s="216">
        <v>88</v>
      </c>
      <c r="D29" s="216">
        <v>2</v>
      </c>
      <c r="E29" s="221">
        <v>112</v>
      </c>
      <c r="F29" s="216">
        <v>65</v>
      </c>
      <c r="G29" s="216" t="s">
        <v>100</v>
      </c>
      <c r="H29" s="221">
        <v>74</v>
      </c>
    </row>
    <row r="30" spans="1:8" s="199" customFormat="1" ht="12" customHeight="1">
      <c r="A30" s="202"/>
      <c r="B30" s="207" t="s">
        <v>64</v>
      </c>
      <c r="C30" s="217">
        <v>46</v>
      </c>
      <c r="D30" s="217">
        <v>1</v>
      </c>
      <c r="E30" s="222">
        <v>56</v>
      </c>
      <c r="F30" s="217">
        <v>69</v>
      </c>
      <c r="G30" s="217" t="s">
        <v>100</v>
      </c>
      <c r="H30" s="222">
        <v>90</v>
      </c>
    </row>
    <row r="31" spans="1:8" s="199" customFormat="1" ht="12" customHeight="1">
      <c r="A31" s="203"/>
      <c r="B31" s="208" t="s">
        <v>229</v>
      </c>
      <c r="C31" s="218">
        <v>681</v>
      </c>
      <c r="D31" s="218">
        <v>13</v>
      </c>
      <c r="E31" s="223">
        <v>849</v>
      </c>
      <c r="F31" s="218">
        <v>720</v>
      </c>
      <c r="G31" s="218">
        <v>8</v>
      </c>
      <c r="H31" s="223">
        <v>886</v>
      </c>
    </row>
    <row r="32" spans="1:8" s="199" customFormat="1" ht="12" customHeight="1">
      <c r="A32" s="201" t="s">
        <v>47</v>
      </c>
      <c r="B32" s="205" t="s">
        <v>251</v>
      </c>
      <c r="C32" s="216">
        <v>15</v>
      </c>
      <c r="D32" s="216">
        <v>4</v>
      </c>
      <c r="E32" s="221">
        <v>15</v>
      </c>
      <c r="F32" s="216">
        <v>11</v>
      </c>
      <c r="G32" s="216">
        <v>3</v>
      </c>
      <c r="H32" s="221">
        <v>8</v>
      </c>
    </row>
    <row r="33" spans="1:8" s="199" customFormat="1" ht="12" customHeight="1">
      <c r="A33" s="202"/>
      <c r="B33" s="206" t="s">
        <v>32</v>
      </c>
      <c r="C33" s="216">
        <v>6</v>
      </c>
      <c r="D33" s="216">
        <v>6</v>
      </c>
      <c r="E33" s="221">
        <v>1</v>
      </c>
      <c r="F33" s="216">
        <v>4</v>
      </c>
      <c r="G33" s="216">
        <v>3</v>
      </c>
      <c r="H33" s="221">
        <v>3</v>
      </c>
    </row>
    <row r="34" spans="1:8" s="199" customFormat="1" ht="12" customHeight="1">
      <c r="A34" s="202"/>
      <c r="B34" s="206" t="s">
        <v>128</v>
      </c>
      <c r="C34" s="216">
        <v>5</v>
      </c>
      <c r="D34" s="216" t="s">
        <v>100</v>
      </c>
      <c r="E34" s="221">
        <v>5</v>
      </c>
      <c r="F34" s="216">
        <v>4</v>
      </c>
      <c r="G34" s="216">
        <v>1</v>
      </c>
      <c r="H34" s="221">
        <v>3</v>
      </c>
    </row>
    <row r="35" spans="1:8" s="199" customFormat="1" ht="12" customHeight="1">
      <c r="A35" s="202"/>
      <c r="B35" s="206" t="s">
        <v>336</v>
      </c>
      <c r="C35" s="216" t="s">
        <v>100</v>
      </c>
      <c r="D35" s="216" t="s">
        <v>100</v>
      </c>
      <c r="E35" s="221" t="s">
        <v>100</v>
      </c>
      <c r="F35" s="216">
        <v>2</v>
      </c>
      <c r="G35" s="216">
        <v>1</v>
      </c>
      <c r="H35" s="221">
        <v>1</v>
      </c>
    </row>
    <row r="36" spans="1:8" s="199" customFormat="1" ht="12" customHeight="1">
      <c r="A36" s="202"/>
      <c r="B36" s="207" t="s">
        <v>64</v>
      </c>
      <c r="C36" s="217">
        <v>3</v>
      </c>
      <c r="D36" s="217" t="s">
        <v>100</v>
      </c>
      <c r="E36" s="222">
        <v>3</v>
      </c>
      <c r="F36" s="217">
        <v>4</v>
      </c>
      <c r="G36" s="217" t="s">
        <v>100</v>
      </c>
      <c r="H36" s="222">
        <v>4</v>
      </c>
    </row>
    <row r="37" spans="1:8" s="199" customFormat="1" ht="12" customHeight="1">
      <c r="A37" s="203"/>
      <c r="B37" s="208" t="s">
        <v>229</v>
      </c>
      <c r="C37" s="218">
        <v>29</v>
      </c>
      <c r="D37" s="218">
        <v>10</v>
      </c>
      <c r="E37" s="223">
        <v>24</v>
      </c>
      <c r="F37" s="218">
        <v>25</v>
      </c>
      <c r="G37" s="218">
        <v>8</v>
      </c>
      <c r="H37" s="223">
        <v>19</v>
      </c>
    </row>
    <row r="38" spans="1:8" s="199" customFormat="1" ht="12" customHeight="1">
      <c r="A38" s="204" t="s">
        <v>138</v>
      </c>
      <c r="B38" s="209"/>
      <c r="C38" s="218">
        <v>1</v>
      </c>
      <c r="D38" s="218">
        <v>1</v>
      </c>
      <c r="E38" s="223">
        <v>1</v>
      </c>
      <c r="F38" s="218">
        <v>1</v>
      </c>
      <c r="G38" s="218" t="s">
        <v>100</v>
      </c>
      <c r="H38" s="223">
        <v>2</v>
      </c>
    </row>
    <row r="39" spans="1:8" s="199" customFormat="1" ht="12" customHeight="1">
      <c r="A39" s="172" t="s">
        <v>337</v>
      </c>
      <c r="B39" s="210"/>
      <c r="C39" s="218">
        <v>981</v>
      </c>
      <c r="D39" s="218">
        <v>31</v>
      </c>
      <c r="E39" s="223">
        <v>1141</v>
      </c>
      <c r="F39" s="218">
        <v>1001</v>
      </c>
      <c r="G39" s="218">
        <v>33</v>
      </c>
      <c r="H39" s="223">
        <v>1147</v>
      </c>
    </row>
    <row r="40" spans="1:8" s="199" customFormat="1" ht="12" customHeight="1">
      <c r="A40" s="96" t="s">
        <v>490</v>
      </c>
      <c r="B40" s="211"/>
    </row>
    <row r="41" spans="1:8" s="199" customFormat="1" ht="14.1" customHeight="1">
      <c r="A41" s="186"/>
      <c r="B41" s="212"/>
    </row>
    <row r="42" spans="1:8" s="199" customFormat="1" ht="14.1" customHeight="1">
      <c r="B42" s="212"/>
    </row>
    <row r="43" spans="1:8" s="199" customFormat="1" ht="14.1" customHeight="1">
      <c r="B43" s="212"/>
    </row>
    <row r="44" spans="1:8" s="199" customFormat="1" ht="14.1" customHeight="1">
      <c r="B44" s="212"/>
    </row>
    <row r="45" spans="1:8" s="199" customFormat="1" ht="14.1" customHeight="1">
      <c r="B45" s="212"/>
    </row>
    <row r="46" spans="1:8" s="199" customFormat="1" ht="14.1" customHeight="1">
      <c r="B46" s="212"/>
    </row>
    <row r="47" spans="1:8" s="199" customFormat="1" ht="14.1" customHeight="1">
      <c r="B47" s="212"/>
    </row>
    <row r="48" spans="1:8" s="199" customFormat="1" ht="14.1" customHeight="1">
      <c r="B48" s="212"/>
    </row>
    <row r="49" spans="2:2" s="199" customFormat="1" ht="14.1" customHeight="1">
      <c r="B49" s="212"/>
    </row>
    <row r="50" spans="2:2" s="199" customFormat="1" ht="14.1" customHeight="1">
      <c r="B50" s="212"/>
    </row>
    <row r="51" spans="2:2" s="199" customFormat="1" ht="14.1" customHeight="1">
      <c r="B51" s="212"/>
    </row>
    <row r="52" spans="2:2" s="199" customFormat="1" ht="14.1" customHeight="1">
      <c r="B52" s="212"/>
    </row>
    <row r="53" spans="2:2" s="199" customFormat="1" ht="14.1" customHeight="1">
      <c r="B53" s="212"/>
    </row>
    <row r="54" spans="2:2" s="199" customFormat="1" ht="14.1" customHeight="1">
      <c r="B54" s="212"/>
    </row>
    <row r="55" spans="2:2" s="199" customFormat="1" ht="14.1" customHeight="1">
      <c r="B55" s="212"/>
    </row>
    <row r="56" spans="2:2" s="199" customFormat="1" ht="14.1" customHeight="1">
      <c r="B56" s="212"/>
    </row>
    <row r="57" spans="2:2" s="199" customFormat="1" ht="14.1" customHeight="1">
      <c r="B57" s="212"/>
    </row>
    <row r="58" spans="2:2" s="199" customFormat="1" ht="14.1" customHeight="1">
      <c r="B58" s="212"/>
    </row>
    <row r="59" spans="2:2" s="199" customFormat="1" ht="14.1" customHeight="1">
      <c r="B59" s="212"/>
    </row>
    <row r="60" spans="2:2" s="199" customFormat="1" ht="14.1" customHeight="1">
      <c r="B60" s="212"/>
    </row>
    <row r="61" spans="2:2" s="199" customFormat="1" ht="14.1" customHeight="1">
      <c r="B61" s="212"/>
    </row>
    <row r="62" spans="2:2" s="199" customFormat="1" ht="14.1" customHeight="1">
      <c r="B62" s="212"/>
    </row>
    <row r="63" spans="2:2" s="199" customFormat="1" ht="14.1" customHeight="1">
      <c r="B63" s="212"/>
    </row>
    <row r="64" spans="2:2" s="199" customFormat="1" ht="14.1" customHeight="1">
      <c r="B64" s="212"/>
    </row>
    <row r="65" spans="2:2" s="199" customFormat="1" ht="14.1" customHeight="1">
      <c r="B65" s="212"/>
    </row>
    <row r="66" spans="2:2" s="199" customFormat="1" ht="14.1" customHeight="1">
      <c r="B66" s="212"/>
    </row>
    <row r="67" spans="2:2" s="199" customFormat="1" ht="14.1" customHeight="1">
      <c r="B67" s="212"/>
    </row>
    <row r="68" spans="2:2" s="199" customFormat="1" ht="14.1" customHeight="1">
      <c r="B68" s="212"/>
    </row>
    <row r="69" spans="2:2" s="199" customFormat="1" ht="14.1" customHeight="1">
      <c r="B69" s="212"/>
    </row>
    <row r="70" spans="2:2" s="199" customFormat="1" ht="14.1" customHeight="1">
      <c r="B70" s="212"/>
    </row>
    <row r="71" spans="2:2" s="199" customFormat="1" ht="14.1" customHeight="1">
      <c r="B71" s="212"/>
    </row>
    <row r="72" spans="2:2" s="199" customFormat="1" ht="14.1" customHeight="1">
      <c r="B72" s="212"/>
    </row>
    <row r="73" spans="2:2" s="199" customFormat="1" ht="14.1" customHeight="1">
      <c r="B73" s="212"/>
    </row>
    <row r="74" spans="2:2" s="199" customFormat="1" ht="14.1" customHeight="1">
      <c r="B74" s="212"/>
    </row>
    <row r="75" spans="2:2" s="199" customFormat="1" ht="14.1" customHeight="1">
      <c r="B75" s="212"/>
    </row>
    <row r="76" spans="2:2" s="199" customFormat="1" ht="14.1" customHeight="1">
      <c r="B76" s="212"/>
    </row>
    <row r="77" spans="2:2" s="199" customFormat="1" ht="14.1" customHeight="1">
      <c r="B77" s="212"/>
    </row>
    <row r="78" spans="2:2" s="199" customFormat="1" ht="14.1" customHeight="1">
      <c r="B78" s="212"/>
    </row>
    <row r="79" spans="2:2" s="199" customFormat="1" ht="14.1" customHeight="1">
      <c r="B79" s="212"/>
    </row>
    <row r="80" spans="2:2" s="199" customFormat="1" ht="14.1" customHeight="1">
      <c r="B80" s="212"/>
    </row>
  </sheetData>
  <mergeCells count="7">
    <mergeCell ref="C2:E2"/>
    <mergeCell ref="F2:H2"/>
    <mergeCell ref="A2:B3"/>
    <mergeCell ref="A32:A37"/>
    <mergeCell ref="A4:A15"/>
    <mergeCell ref="A16:A22"/>
    <mergeCell ref="A23:A31"/>
  </mergeCells>
  <phoneticPr fontId="7"/>
  <printOptions horizontalCentered="1"/>
  <pageMargins left="0.78740157480314965" right="0.78740157480314965" top="0.78740157480314965" bottom="0.39370078740157483" header="0.31496062992125984" footer="0.31496062992125984"/>
  <pageSetup paperSize="9" fitToWidth="1" fitToHeight="1" orientation="portrait" usePrinterDefaults="1" r:id="rId1"/>
  <headerFooter scaleWithDoc="0"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G18"/>
  <sheetViews>
    <sheetView showGridLines="0" view="pageBreakPreview" zoomScaleSheetLayoutView="100" workbookViewId="0">
      <pane xSplit="1" ySplit="2" topLeftCell="B3" activePane="bottomRight" state="frozen"/>
      <selection pane="topRight"/>
      <selection pane="bottomLeft"/>
      <selection pane="bottomRight"/>
    </sheetView>
  </sheetViews>
  <sheetFormatPr defaultColWidth="9" defaultRowHeight="15.75" customHeight="1"/>
  <cols>
    <col min="1" max="1" width="12.7265625" style="19" customWidth="1"/>
    <col min="2" max="7" width="11.6328125" style="19" customWidth="1"/>
    <col min="8" max="8" width="2.36328125" style="19" customWidth="1"/>
    <col min="9" max="9" width="10.26953125" style="19" bestFit="1" customWidth="1"/>
    <col min="10" max="16384" width="9" style="19"/>
  </cols>
  <sheetData>
    <row r="1" spans="1:7" ht="20.149999999999999" customHeight="1">
      <c r="A1" s="228" t="s">
        <v>103</v>
      </c>
      <c r="B1" s="232"/>
      <c r="C1" s="232"/>
      <c r="D1" s="232"/>
      <c r="E1" s="237"/>
      <c r="F1" s="237"/>
      <c r="G1" s="239" t="s">
        <v>414</v>
      </c>
    </row>
    <row r="2" spans="1:7" ht="15" customHeight="1">
      <c r="A2" s="229" t="s">
        <v>480</v>
      </c>
      <c r="B2" s="59" t="s">
        <v>192</v>
      </c>
      <c r="C2" s="59" t="s">
        <v>194</v>
      </c>
      <c r="D2" s="59" t="s">
        <v>200</v>
      </c>
      <c r="E2" s="59" t="s">
        <v>201</v>
      </c>
      <c r="F2" s="59" t="s">
        <v>2</v>
      </c>
      <c r="G2" s="59" t="s">
        <v>202</v>
      </c>
    </row>
    <row r="3" spans="1:7" s="226" customFormat="1" ht="15" customHeight="1">
      <c r="A3" s="5" t="s">
        <v>74</v>
      </c>
      <c r="B3" s="233" t="s">
        <v>302</v>
      </c>
      <c r="C3" s="233" t="s">
        <v>8</v>
      </c>
      <c r="D3" s="233" t="s">
        <v>203</v>
      </c>
      <c r="E3" s="233" t="s">
        <v>11</v>
      </c>
      <c r="F3" s="233" t="s">
        <v>416</v>
      </c>
      <c r="G3" s="240"/>
    </row>
    <row r="4" spans="1:7" ht="15" customHeight="1">
      <c r="A4" s="7"/>
      <c r="B4" s="234">
        <v>8049763</v>
      </c>
      <c r="C4" s="234">
        <v>1316629</v>
      </c>
      <c r="D4" s="234">
        <v>901252</v>
      </c>
      <c r="E4" s="234">
        <v>618442</v>
      </c>
      <c r="F4" s="234">
        <v>5292</v>
      </c>
      <c r="G4" s="24">
        <v>10891378</v>
      </c>
    </row>
    <row r="5" spans="1:7" s="226" customFormat="1" ht="15" customHeight="1">
      <c r="A5" s="5" t="s">
        <v>497</v>
      </c>
      <c r="B5" s="233" t="s">
        <v>302</v>
      </c>
      <c r="C5" s="233" t="s">
        <v>415</v>
      </c>
      <c r="D5" s="233" t="s">
        <v>203</v>
      </c>
      <c r="E5" s="233" t="s">
        <v>302</v>
      </c>
      <c r="F5" s="233" t="s">
        <v>416</v>
      </c>
      <c r="G5" s="240"/>
    </row>
    <row r="6" spans="1:7" ht="15" customHeight="1">
      <c r="A6" s="7"/>
      <c r="B6" s="234">
        <v>1055752</v>
      </c>
      <c r="C6" s="234">
        <v>942659</v>
      </c>
      <c r="D6" s="234">
        <v>64409</v>
      </c>
      <c r="E6" s="234">
        <v>45794</v>
      </c>
      <c r="F6" s="234">
        <v>6718</v>
      </c>
      <c r="G6" s="24">
        <v>2115332</v>
      </c>
    </row>
    <row r="7" spans="1:7" s="226" customFormat="1" ht="15" customHeight="1">
      <c r="A7" s="5" t="s">
        <v>470</v>
      </c>
      <c r="B7" s="233" t="s">
        <v>302</v>
      </c>
      <c r="C7" s="233" t="s">
        <v>203</v>
      </c>
      <c r="D7" s="233" t="s">
        <v>415</v>
      </c>
      <c r="E7" s="233" t="s">
        <v>443</v>
      </c>
      <c r="F7" s="233" t="s">
        <v>416</v>
      </c>
      <c r="G7" s="240"/>
    </row>
    <row r="8" spans="1:7" ht="15" customHeight="1">
      <c r="A8" s="7"/>
      <c r="B8" s="235">
        <v>3057867</v>
      </c>
      <c r="C8" s="235">
        <v>104423</v>
      </c>
      <c r="D8" s="235">
        <v>25549</v>
      </c>
      <c r="E8" s="235">
        <v>24491</v>
      </c>
      <c r="F8" s="235">
        <v>4928</v>
      </c>
      <c r="G8" s="241">
        <v>3217258</v>
      </c>
    </row>
    <row r="9" spans="1:7" s="226" customFormat="1" ht="15" customHeight="1">
      <c r="A9" s="5" t="s">
        <v>417</v>
      </c>
      <c r="B9" s="233" t="s">
        <v>302</v>
      </c>
      <c r="C9" s="233" t="s">
        <v>203</v>
      </c>
      <c r="D9" s="233" t="s">
        <v>415</v>
      </c>
      <c r="E9" s="233" t="s">
        <v>443</v>
      </c>
      <c r="F9" s="233" t="s">
        <v>416</v>
      </c>
      <c r="G9" s="240"/>
    </row>
    <row r="10" spans="1:7" ht="15" customHeight="1">
      <c r="A10" s="7"/>
      <c r="B10" s="235">
        <v>9347725</v>
      </c>
      <c r="C10" s="235">
        <v>1883365</v>
      </c>
      <c r="D10" s="235">
        <v>843686</v>
      </c>
      <c r="E10" s="235">
        <v>430393</v>
      </c>
      <c r="F10" s="235">
        <v>6664</v>
      </c>
      <c r="G10" s="241">
        <v>12511833</v>
      </c>
    </row>
    <row r="11" spans="1:7" s="226" customFormat="1" ht="15" customHeight="1">
      <c r="A11" s="5" t="s">
        <v>495</v>
      </c>
      <c r="B11" s="233" t="s">
        <v>302</v>
      </c>
      <c r="C11" s="233" t="s">
        <v>203</v>
      </c>
      <c r="D11" s="233" t="s">
        <v>443</v>
      </c>
      <c r="E11" s="233" t="s">
        <v>415</v>
      </c>
      <c r="F11" s="233" t="s">
        <v>101</v>
      </c>
      <c r="G11" s="240"/>
    </row>
    <row r="12" spans="1:7" ht="15" customHeight="1">
      <c r="A12" s="7"/>
      <c r="B12" s="235">
        <v>25604822</v>
      </c>
      <c r="C12" s="235">
        <v>635326</v>
      </c>
      <c r="D12" s="235">
        <v>159920</v>
      </c>
      <c r="E12" s="235">
        <v>30350</v>
      </c>
      <c r="F12" s="235">
        <v>1343</v>
      </c>
      <c r="G12" s="241">
        <v>26431761</v>
      </c>
    </row>
    <row r="13" spans="1:7" s="227" customFormat="1" ht="13.5" customHeight="1">
      <c r="A13" s="230" t="s">
        <v>198</v>
      </c>
      <c r="B13" s="230"/>
      <c r="C13" s="230"/>
    </row>
    <row r="14" spans="1:7" s="227" customFormat="1" ht="13.5" customHeight="1">
      <c r="A14" s="132" t="s">
        <v>374</v>
      </c>
      <c r="B14" s="132"/>
      <c r="C14" s="132"/>
      <c r="D14" s="132"/>
      <c r="E14" s="132"/>
      <c r="F14" s="238"/>
    </row>
    <row r="15" spans="1:7" s="227" customFormat="1" ht="13.5" customHeight="1">
      <c r="A15" s="132" t="s">
        <v>85</v>
      </c>
      <c r="B15" s="132"/>
      <c r="C15" s="132"/>
      <c r="D15" s="132"/>
      <c r="E15" s="132"/>
      <c r="F15" s="132"/>
    </row>
    <row r="16" spans="1:7" s="227" customFormat="1" ht="13.5" customHeight="1">
      <c r="A16" s="132" t="s">
        <v>483</v>
      </c>
      <c r="B16" s="132"/>
      <c r="C16" s="132"/>
      <c r="D16" s="236"/>
      <c r="F16" s="236"/>
      <c r="G16" s="236"/>
    </row>
    <row r="17" spans="1:7" s="227" customFormat="1" ht="13.5" customHeight="1">
      <c r="A17" s="132" t="s">
        <v>484</v>
      </c>
      <c r="B17" s="132"/>
      <c r="C17" s="132"/>
      <c r="D17" s="236"/>
      <c r="F17" s="236"/>
      <c r="G17" s="236"/>
    </row>
    <row r="18" spans="1:7" ht="13">
      <c r="A18" s="231" t="s">
        <v>86</v>
      </c>
    </row>
  </sheetData>
  <mergeCells count="5">
    <mergeCell ref="A3:A4"/>
    <mergeCell ref="A5:A6"/>
    <mergeCell ref="A7:A8"/>
    <mergeCell ref="A9:A10"/>
    <mergeCell ref="A11:A12"/>
  </mergeCells>
  <phoneticPr fontId="7"/>
  <printOptions horizontalCentered="1"/>
  <pageMargins left="0.78740157480314943" right="0.7874015748031491" top="0.78740157480314943" bottom="0.39370078740157483" header="0.31496062992125984" footer="0.31496062992125984"/>
  <pageSetup paperSize="9" fitToWidth="1" fitToHeight="1" orientation="portrait" usePrinterDefaults="1" r:id="rId1"/>
  <headerFooter scaleWithDoc="0" alignWithMargins="0"/>
  <drawing r:id="rId2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37</vt:i4>
      </vt:variant>
    </vt:vector>
  </HeadingPairs>
  <TitlesOfParts>
    <vt:vector size="37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Ⅰ 県勢編　21 警察・消防</vt:lpstr>
      <vt:lpstr>1 (2)</vt:lpstr>
      <vt:lpstr>2 (2)</vt:lpstr>
      <vt:lpstr>3 (2)</vt:lpstr>
      <vt:lpstr>4 (2)</vt:lpstr>
      <vt:lpstr>5 (2)</vt:lpstr>
      <vt:lpstr>6 (2)</vt:lpstr>
      <vt:lpstr>7 (2)</vt:lpstr>
      <vt:lpstr>8 (2)</vt:lpstr>
      <vt:lpstr>9 (2)</vt:lpstr>
      <vt:lpstr>10 (2)</vt:lpstr>
      <vt:lpstr>11 (2)</vt:lpstr>
      <vt:lpstr>12 (2)</vt:lpstr>
      <vt:lpstr>13 (2)</vt:lpstr>
      <vt:lpstr>14 (2)</vt:lpstr>
      <vt:lpstr>15 (2)</vt:lpstr>
      <vt:lpstr>16 (2)</vt:lpstr>
      <vt:lpstr>17 (2)</vt:lpstr>
      <vt:lpstr>18 (2)</vt:lpstr>
    </vt:vector>
  </TitlesOfParts>
  <LinksUpToDate>false</LinksUpToDate>
  <SharedDoc>false</SharedDoc>
  <HyperlinksChanged>false</HyperlinksChanged>
  <AppVersion>4.1.10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秋田県</dc:creator>
  <cp:lastModifiedBy>赤塚　由次</cp:lastModifiedBy>
  <cp:lastPrinted>2025-03-27T08:17:32Z</cp:lastPrinted>
  <dcterms:created xsi:type="dcterms:W3CDTF">2017-10-17T01:19:06Z</dcterms:created>
  <dcterms:modified xsi:type="dcterms:W3CDTF">2026-04-14T01:48:48Z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8" baseType="lpwstr">
      <vt:lpwstr>3.1.10.0</vt:lpwstr>
      <vt:lpwstr>3.1.2.0</vt:lpwstr>
      <vt:lpwstr>3.1.3.0</vt:lpwstr>
      <vt:lpwstr>3.1.4.0</vt:lpwstr>
      <vt:lpwstr>3.1.5.0</vt:lpwstr>
      <vt:lpwstr>3.1.6.0</vt:lpwstr>
      <vt:lpwstr>3.1.7.0</vt:lpwstr>
      <vt:lpwstr>3.1.9.0</vt:lpwstr>
    </vt:vector>
  </property>
  <property fmtid="{DCFEDD21-7773-49B2-8022-6FC58DB5260B}" pid="3" name="LastSavedVersion">
    <vt:lpwstr>3.1.10.0</vt:lpwstr>
  </property>
  <property fmtid="{DCFEDD21-7773-49B2-8022-6FC58DB5260B}" pid="4" name="LastSavedDate">
    <vt:filetime>2026-04-14T01:48:48Z</vt:filetime>
  </property>
</Properties>
</file>