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>
    <mc:Choice Requires="x15">
      <x15ac:absPath xmlns:x15ac="http://schemas.microsoft.com/office/spreadsheetml/2010/11/ac" url="C:\Users\xiuchx\Desktop\shu\"/>
    </mc:Choice>
  </mc:AlternateContent>
  <xr:revisionPtr revIDLastSave="0" documentId="8_{975CB3AA-EDD8-4453-BB9B-DCDCE4770A06}" xr6:coauthVersionLast="36" xr6:coauthVersionMax="36" xr10:uidLastSave="{00000000-0000-0000-0000-000000000000}"/>
  <bookViews>
    <workbookView xWindow="0" yWindow="0" windowWidth="25770" windowHeight="10170" xr2:uid="{00000000-000D-0000-FFFF-FFFF00000000}"/>
  </bookViews>
  <sheets>
    <sheet name="Sheet1" sheetId="2" r:id="rId1"/>
  </sheets>
  <definedNames>
    <definedName name="_xlnm.Print_Titles" localSheetId="0">Sheet1!$A:$B,Sheet1!$1:$7</definedName>
    <definedName name="_xlnm.Print_Area" localSheetId="0">Sheet1!A1:M45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刘彦麟</author>
    <author>侯鸣宇</author>
  </authors>
  <commentList>
  </commentList>
</comments>
</file>

<file path=xl/sharedStrings.xml><?xml version="1.0" encoding="utf-8"?>
<sst xmlns="http://schemas.openxmlformats.org/spreadsheetml/2006/main" count="438" uniqueCount="218">
  <si>
    <t>${t287.date}</t>
  </si>
  <si>
    <t>${t287.rptTitle}</t>
  </si>
  <si>
    <t>${t287.skkaiNm}</t>
  </si>
  <si>
    <t>${t287.khoStu}</t>
  </si>
  <si>
    <t>開票区名</t>
  </si>
  <si>
    <t>得票総数</t>
  </si>
  <si>
    <t xml:space="preserve">按分の際
切捨てた票数</t>
  </si>
  <si>
    <t xml:space="preserve">何れの候補者に
も属さない票数</t>
  </si>
  <si>
    <t>有効投票数</t>
  </si>
  <si>
    <t>無効投票数</t>
  </si>
  <si>
    <t>投票総数</t>
  </si>
  <si>
    <t>無効投票率（％）</t>
  </si>
  <si>
    <t xml:space="preserve">持帰り
その他</t>
  </si>
  <si>
    <t>投票者総数</t>
  </si>
  <si>
    <t xml:space="preserve">法定得票数
（Ｄ）／６</t>
  </si>
  <si>
    <t xml:space="preserve">供託物没収点
（Ｄ）／10</t>
  </si>
  <si>
    <t>［（Ａ）＋（Ｂ）＋（Ｃ）］</t>
  </si>
  <si>
    <t>［（Ｄ）＋（Ｅ）］</t>
  </si>
  <si>
    <t>［（Ｅ）／（Ｆ）×100］</t>
  </si>
  <si>
    <t>［（Ｆ）＋（Ｇ）］</t>
  </si>
  <si>
    <t>（Ａ）</t>
  </si>
  <si>
    <t>（Ｂ）</t>
  </si>
  <si>
    <t>（Ｃ）</t>
  </si>
  <si>
    <t>（Ｄ）</t>
  </si>
  <si>
    <t>（Ｅ）</t>
  </si>
  <si>
    <t>（Ｆ）</t>
  </si>
  <si>
    <t>（Ｇ）</t>
  </si>
  <si>
    <t>${ds.khokuNm1}</t>
  </si>
  <si>
    <t>${ds.khokuNm2}</t>
  </si>
  <si>
    <t>${ds.tkhTotal}</t>
  </si>
  <si>
    <t>${ds.abkrHsu}</t>
  </si>
  <si>
    <t>${ds.hgatoRkhHsu}</t>
  </si>
  <si>
    <t>${ds.ykoThsu}</t>
  </si>
  <si>
    <t>${ds.mkThsu}</t>
  </si>
  <si>
    <t>${ds.thoTotal}</t>
  </si>
  <si>
    <t>${ds.mkThrt}</t>
  </si>
  <si>
    <t>${ds.mckrOth}</t>
  </si>
  <si>
    <t>${ds.thsaTotal}</t>
  </si>
  <si>
    <t>${ds.hteiTkhsu}</t>
  </si>
  <si>
    <t>${ds.ktkbtuBten}</t>
  </si>
  <si>
    <t>令和８年２月８日執行</t>
  </si>
  <si>
    <t>秋田県選挙管理委員会</t>
  </si>
  <si>
    <t>衆議院小選挙区選出議員選挙　開票結果（開票区別投票総数）</t>
  </si>
  <si>
    <t>秋田市</t>
  </si>
  <si>
    <t xml:space="preserve">141,849       </t>
  </si>
  <si>
    <t/>
  </si>
  <si>
    <t xml:space="preserve">1,310       </t>
  </si>
  <si>
    <t xml:space="preserve">143,159       </t>
  </si>
  <si>
    <t>0.92</t>
  </si>
  <si>
    <t xml:space="preserve">2       </t>
  </si>
  <si>
    <t xml:space="preserve">143,161       </t>
  </si>
  <si>
    <t>第１区計</t>
  </si>
  <si>
    <t>能代市</t>
  </si>
  <si>
    <t xml:space="preserve">22,897       </t>
  </si>
  <si>
    <t xml:space="preserve">421       </t>
  </si>
  <si>
    <t xml:space="preserve">23,318       </t>
  </si>
  <si>
    <t>1.81</t>
  </si>
  <si>
    <t>大館市</t>
  </si>
  <si>
    <t xml:space="preserve">29,858       </t>
  </si>
  <si>
    <t xml:space="preserve">588       </t>
  </si>
  <si>
    <t xml:space="preserve">30,446       </t>
  </si>
  <si>
    <t>1.93</t>
  </si>
  <si>
    <t>男鹿市</t>
  </si>
  <si>
    <t xml:space="preserve">11,898       </t>
  </si>
  <si>
    <t xml:space="preserve">241       </t>
  </si>
  <si>
    <t xml:space="preserve">12,139       </t>
  </si>
  <si>
    <t>1.99</t>
  </si>
  <si>
    <t>鹿角市</t>
  </si>
  <si>
    <t xml:space="preserve">11,714       </t>
  </si>
  <si>
    <t xml:space="preserve">210       </t>
  </si>
  <si>
    <t xml:space="preserve">11,924       </t>
  </si>
  <si>
    <t>1.76</t>
  </si>
  <si>
    <t>潟上市</t>
  </si>
  <si>
    <t xml:space="preserve">13,553       </t>
  </si>
  <si>
    <t xml:space="preserve">312       </t>
  </si>
  <si>
    <t xml:space="preserve">13,865       </t>
  </si>
  <si>
    <t>2.25</t>
  </si>
  <si>
    <t>北秋田市</t>
  </si>
  <si>
    <t xml:space="preserve">13,115       </t>
  </si>
  <si>
    <t xml:space="preserve">343       </t>
  </si>
  <si>
    <t xml:space="preserve">13,458       </t>
  </si>
  <si>
    <t>2.55</t>
  </si>
  <si>
    <t>鹿角郡</t>
  </si>
  <si>
    <t xml:space="preserve">2,224       </t>
  </si>
  <si>
    <t xml:space="preserve">46       </t>
  </si>
  <si>
    <t xml:space="preserve">2,270       </t>
  </si>
  <si>
    <t>2.03</t>
  </si>
  <si>
    <t>小坂町</t>
  </si>
  <si>
    <t>北秋田郡</t>
  </si>
  <si>
    <t xml:space="preserve">1,011       </t>
  </si>
  <si>
    <t xml:space="preserve">61       </t>
  </si>
  <si>
    <t xml:space="preserve">1,072       </t>
  </si>
  <si>
    <t>5.69</t>
  </si>
  <si>
    <t>上小阿仁村</t>
  </si>
  <si>
    <t>山本郡</t>
  </si>
  <si>
    <t xml:space="preserve">11,081       </t>
  </si>
  <si>
    <t xml:space="preserve">229       </t>
  </si>
  <si>
    <t xml:space="preserve">11,310       </t>
  </si>
  <si>
    <t>2.02</t>
  </si>
  <si>
    <t>藤里町</t>
  </si>
  <si>
    <t xml:space="preserve">1,419       </t>
  </si>
  <si>
    <t xml:space="preserve">21       </t>
  </si>
  <si>
    <t xml:space="preserve">1,440       </t>
  </si>
  <si>
    <t>1.46</t>
  </si>
  <si>
    <t>三種町</t>
  </si>
  <si>
    <t xml:space="preserve">6,746       </t>
  </si>
  <si>
    <t xml:space="preserve">139       </t>
  </si>
  <si>
    <t xml:space="preserve">6,885       </t>
  </si>
  <si>
    <t>八峰町</t>
  </si>
  <si>
    <t xml:space="preserve">2,916       </t>
  </si>
  <si>
    <t xml:space="preserve">69       </t>
  </si>
  <si>
    <t xml:space="preserve">2,985       </t>
  </si>
  <si>
    <t>2.31</t>
  </si>
  <si>
    <t>南秋田郡</t>
  </si>
  <si>
    <t xml:space="preserve">10,667       </t>
  </si>
  <si>
    <t xml:space="preserve">10,908       </t>
  </si>
  <si>
    <t>2.21</t>
  </si>
  <si>
    <t>五城目町</t>
  </si>
  <si>
    <t xml:space="preserve">3,962       </t>
  </si>
  <si>
    <t xml:space="preserve">72       </t>
  </si>
  <si>
    <t xml:space="preserve">4,034       </t>
  </si>
  <si>
    <t>1.78</t>
  </si>
  <si>
    <t>八郎潟町</t>
  </si>
  <si>
    <t xml:space="preserve">2,791       </t>
  </si>
  <si>
    <t xml:space="preserve">68       </t>
  </si>
  <si>
    <t xml:space="preserve">2,859       </t>
  </si>
  <si>
    <t>2.38</t>
  </si>
  <si>
    <t>井川町</t>
  </si>
  <si>
    <t xml:space="preserve">2,204       </t>
  </si>
  <si>
    <t xml:space="preserve">41       </t>
  </si>
  <si>
    <t xml:space="preserve">2,245       </t>
  </si>
  <si>
    <t>1.83</t>
  </si>
  <si>
    <t>大潟村</t>
  </si>
  <si>
    <t xml:space="preserve">1,710       </t>
  </si>
  <si>
    <t xml:space="preserve">60       </t>
  </si>
  <si>
    <t xml:space="preserve">1,770       </t>
  </si>
  <si>
    <t>3.39</t>
  </si>
  <si>
    <t>第２区計</t>
  </si>
  <si>
    <t xml:space="preserve">128,018       </t>
  </si>
  <si>
    <t xml:space="preserve">2,692       </t>
  </si>
  <si>
    <t xml:space="preserve">130,710       </t>
  </si>
  <si>
    <t>2.06</t>
  </si>
  <si>
    <t>横手市</t>
  </si>
  <si>
    <t xml:space="preserve">39,268       </t>
  </si>
  <si>
    <t xml:space="preserve">1,236       </t>
  </si>
  <si>
    <t xml:space="preserve">40,504       </t>
  </si>
  <si>
    <t>3.05</t>
  </si>
  <si>
    <t>湯沢市</t>
  </si>
  <si>
    <t xml:space="preserve">19,421       </t>
  </si>
  <si>
    <t xml:space="preserve">622       </t>
  </si>
  <si>
    <t xml:space="preserve">20,043       </t>
  </si>
  <si>
    <t>3.10</t>
  </si>
  <si>
    <t>由利本荘市</t>
  </si>
  <si>
    <t xml:space="preserve">36,100       </t>
  </si>
  <si>
    <t xml:space="preserve">954       </t>
  </si>
  <si>
    <t xml:space="preserve">37,054       </t>
  </si>
  <si>
    <t>2.57</t>
  </si>
  <si>
    <t>大仙市</t>
  </si>
  <si>
    <t xml:space="preserve">37,946       </t>
  </si>
  <si>
    <t xml:space="preserve">883       </t>
  </si>
  <si>
    <t xml:space="preserve">38,829       </t>
  </si>
  <si>
    <t>2.27</t>
  </si>
  <si>
    <t xml:space="preserve">1       </t>
  </si>
  <si>
    <t xml:space="preserve">38,830       </t>
  </si>
  <si>
    <t>にかほ市</t>
  </si>
  <si>
    <t xml:space="preserve">11,519       </t>
  </si>
  <si>
    <t xml:space="preserve">325       </t>
  </si>
  <si>
    <t xml:space="preserve">11,844       </t>
  </si>
  <si>
    <t>2.74</t>
  </si>
  <si>
    <t xml:space="preserve">-1       </t>
  </si>
  <si>
    <t xml:space="preserve">11,843       </t>
  </si>
  <si>
    <t>仙北市</t>
  </si>
  <si>
    <t xml:space="preserve">11,176       </t>
  </si>
  <si>
    <t xml:space="preserve">440       </t>
  </si>
  <si>
    <t xml:space="preserve">11,616       </t>
  </si>
  <si>
    <t>3.79</t>
  </si>
  <si>
    <t>仙北郡</t>
  </si>
  <si>
    <t xml:space="preserve">9,066       </t>
  </si>
  <si>
    <t xml:space="preserve">239       </t>
  </si>
  <si>
    <t xml:space="preserve">9,305       </t>
  </si>
  <si>
    <t>美郷町</t>
  </si>
  <si>
    <t>雄勝郡</t>
  </si>
  <si>
    <t xml:space="preserve">8,140       </t>
  </si>
  <si>
    <t xml:space="preserve">248       </t>
  </si>
  <si>
    <t xml:space="preserve">8,388       </t>
  </si>
  <si>
    <t>2.96</t>
  </si>
  <si>
    <t>羽後町</t>
  </si>
  <si>
    <t xml:space="preserve">6,778       </t>
  </si>
  <si>
    <t xml:space="preserve">203       </t>
  </si>
  <si>
    <t xml:space="preserve">6,981       </t>
  </si>
  <si>
    <t>2.91</t>
  </si>
  <si>
    <t>東成瀬村</t>
  </si>
  <si>
    <t xml:space="preserve">1,362       </t>
  </si>
  <si>
    <t xml:space="preserve">45       </t>
  </si>
  <si>
    <t xml:space="preserve">1,407       </t>
  </si>
  <si>
    <t>3.20</t>
  </si>
  <si>
    <t>第３区計</t>
  </si>
  <si>
    <t xml:space="preserve">172,636       </t>
  </si>
  <si>
    <t xml:space="preserve">4,947       </t>
  </si>
  <si>
    <t xml:space="preserve">177,583       </t>
  </si>
  <si>
    <t>2.79</t>
  </si>
  <si>
    <t>指定都市計</t>
  </si>
  <si>
    <t>その他市計</t>
  </si>
  <si>
    <t xml:space="preserve">400,314       </t>
  </si>
  <si>
    <t xml:space="preserve">7,885       </t>
  </si>
  <si>
    <t xml:space="preserve">408,199       </t>
  </si>
  <si>
    <t xml:space="preserve">408,201       </t>
  </si>
  <si>
    <t>町村計</t>
  </si>
  <si>
    <t xml:space="preserve">42,189       </t>
  </si>
  <si>
    <t xml:space="preserve">1,064       </t>
  </si>
  <si>
    <t xml:space="preserve">43,253       </t>
  </si>
  <si>
    <t>2.46</t>
  </si>
  <si>
    <t>県計</t>
  </si>
  <si>
    <t xml:space="preserve">442,503       </t>
  </si>
  <si>
    <t xml:space="preserve">8,949       </t>
  </si>
  <si>
    <t xml:space="preserve">451,452       </t>
  </si>
  <si>
    <t>1.98</t>
  </si>
  <si>
    <t xml:space="preserve">451,454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</si>
</sst>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#0.00"/>
    <numFmt numFmtId="177" formatCode="#,##0.00;\-#,##0.00;&quot;-&quot;"/>
    <numFmt numFmtId="178" formatCode="#,##0\ \ \ \ \ \ \ ;\-#,##0\ \ \ \ \ \ \ ;&quot;&quot;"/>
    <numFmt numFmtId="179" formatCode="#,##0.000"/>
  </numFmts>
  <fonts count="21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5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 style="medium">
        <color indexed="64"/>
      </left>
      <right/>
      <top style="double"/>
      <bottom style="double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double">
        <color indexed="64"/>
      </bottom>
      <diagonal/>
    </border>
    <border>
      <left style="thin">
        <color indexed="64"/>
      </left>
      <right/>
      <top style="double"/>
      <bottom style="thin">
        <color indexed="64"/>
      </bottom>
      <diagonal/>
    </border>
    <border>
      <left style="thin">
        <color indexed="64"/>
      </left>
      <right/>
      <top style="double"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 applyProtection="1" applyAlignment="1">
      <alignment vertical="center"/>
    </xf>
    <xf numFmtId="0" fontId="3" applyFont="1" fillId="2" applyFill="1" borderId="0" applyProtection="1" applyAlignment="1">
      <alignment vertical="center"/>
    </xf>
    <xf numFmtId="0" fontId="3" applyFont="1" fillId="3" applyFill="1" borderId="0" applyProtection="1" applyAlignment="1">
      <alignment vertical="center"/>
    </xf>
    <xf numFmtId="0" fontId="3" applyFont="1" fillId="4" applyFill="1" borderId="0" applyProtection="1" applyAlignment="1">
      <alignment vertical="center"/>
    </xf>
    <xf numFmtId="0" fontId="3" applyFont="1" fillId="5" applyFill="1" borderId="0" applyProtection="1" applyAlignment="1">
      <alignment vertical="center"/>
    </xf>
    <xf numFmtId="0" fontId="3" applyFont="1" fillId="6" applyFill="1" borderId="0" applyProtection="1" applyAlignment="1">
      <alignment vertical="center"/>
    </xf>
    <xf numFmtId="0" fontId="3" applyFont="1" fillId="7" applyFill="1" borderId="0" applyProtection="1" applyAlignment="1">
      <alignment vertical="center"/>
    </xf>
    <xf numFmtId="0" fontId="3" applyFont="1" fillId="8" applyFill="1" borderId="0" applyProtection="1" applyAlignment="1">
      <alignment vertical="center"/>
    </xf>
    <xf numFmtId="0" fontId="3" applyFont="1" fillId="9" applyFill="1" borderId="0" applyProtection="1" applyAlignment="1">
      <alignment vertical="center"/>
    </xf>
    <xf numFmtId="0" fontId="3" applyFont="1" fillId="10" applyFill="1" borderId="0" applyProtection="1" applyAlignment="1">
      <alignment vertical="center"/>
    </xf>
    <xf numFmtId="0" fontId="3" applyFont="1" fillId="11" applyFill="1" borderId="0" applyProtection="1" applyAlignment="1">
      <alignment vertical="center"/>
    </xf>
    <xf numFmtId="0" fontId="3" applyFont="1" fillId="12" applyFill="1" borderId="0" applyProtection="1" applyAlignment="1">
      <alignment vertical="center"/>
    </xf>
    <xf numFmtId="0" fontId="3" applyFont="1" fillId="13" applyFill="1" borderId="0" applyProtection="1" applyAlignment="1">
      <alignment vertical="center"/>
    </xf>
    <xf numFmtId="0" fontId="4" applyFont="1" fillId="14" applyFill="1" borderId="0" applyProtection="1" applyAlignment="1">
      <alignment vertical="center"/>
    </xf>
    <xf numFmtId="0" fontId="4" applyFont="1" fillId="15" applyFill="1" borderId="0" applyProtection="1" applyAlignment="1">
      <alignment vertical="center"/>
    </xf>
    <xf numFmtId="0" fontId="4" applyFont="1" fillId="16" applyFill="1" borderId="0" applyProtection="1" applyAlignment="1">
      <alignment vertical="center"/>
    </xf>
    <xf numFmtId="0" fontId="4" applyFont="1" fillId="17" applyFill="1" borderId="0" applyProtection="1" applyAlignment="1">
      <alignment vertical="center"/>
    </xf>
    <xf numFmtId="0" fontId="4" applyFont="1" fillId="18" applyFill="1" borderId="0" applyProtection="1" applyAlignment="1">
      <alignment vertical="center"/>
    </xf>
    <xf numFmtId="0" fontId="4" applyFont="1" fillId="19" applyFill="1" borderId="0" applyProtection="1" applyAlignment="1">
      <alignment vertical="center"/>
    </xf>
    <xf numFmtId="0" fontId="4" applyFont="1" fillId="20" applyFill="1" borderId="0" applyProtection="1" applyAlignment="1">
      <alignment vertical="center"/>
    </xf>
    <xf numFmtId="0" fontId="4" applyFont="1" fillId="21" applyFill="1" borderId="0" applyProtection="1" applyAlignment="1">
      <alignment vertical="center"/>
    </xf>
    <xf numFmtId="0" fontId="4" applyFont="1" fillId="22" applyFill="1" borderId="0" applyProtection="1" applyAlignment="1">
      <alignment vertical="center"/>
    </xf>
    <xf numFmtId="0" fontId="4" applyFont="1" fillId="23" applyFill="1" borderId="0" applyProtection="1" applyAlignment="1">
      <alignment vertical="center"/>
    </xf>
    <xf numFmtId="0" fontId="4" applyFont="1" fillId="24" applyFill="1" borderId="0" applyProtection="1" applyAlignment="1">
      <alignment vertical="center"/>
    </xf>
    <xf numFmtId="0" fontId="4" applyFont="1" fillId="25" applyFill="1" borderId="0" applyProtection="1" applyAlignment="1">
      <alignment vertical="center"/>
    </xf>
    <xf numFmtId="0" fontId="5" applyFont="1" fillId="0" borderId="0" applyProtection="1" applyAlignment="1">
      <alignment vertical="center"/>
    </xf>
    <xf numFmtId="0" fontId="6" applyFont="1" fillId="26" applyFill="1" borderId="1" applyBorder="1" applyProtection="1" applyAlignment="1">
      <alignment vertical="center"/>
    </xf>
    <xf numFmtId="0" fontId="7" applyFont="1" fillId="27" applyFill="1" borderId="0" applyProtection="1" applyAlignment="1">
      <alignment vertical="center"/>
    </xf>
    <xf numFmtId="0" fontId="3" applyFont="1" fillId="28" applyFill="1" borderId="2" applyBorder="1" applyProtection="1" applyAlignment="1">
      <alignment vertical="center"/>
    </xf>
    <xf numFmtId="0" fontId="8" applyFont="1" fillId="0" borderId="3" applyBorder="1" applyProtection="1" applyAlignment="1">
      <alignment vertical="center"/>
    </xf>
    <xf numFmtId="0" fontId="9" applyFont="1" fillId="29" applyFill="1" borderId="0" applyProtection="1" applyAlignment="1">
      <alignment vertical="center"/>
    </xf>
    <xf numFmtId="0" fontId="10" applyFont="1" fillId="30" applyFill="1" borderId="4" applyBorder="1" applyProtection="1" applyAlignment="1">
      <alignment vertical="center"/>
    </xf>
    <xf numFmtId="0" fontId="11" applyFont="1" fillId="0" borderId="0" applyProtection="1" applyAlignment="1">
      <alignment vertical="center"/>
    </xf>
    <xf numFmtId="0" fontId="12" applyFont="1" fillId="0" borderId="5" applyBorder="1" applyProtection="1" applyAlignment="1">
      <alignment vertical="center"/>
    </xf>
    <xf numFmtId="0" fontId="13" applyFont="1" fillId="0" borderId="6" applyBorder="1" applyProtection="1" applyAlignment="1">
      <alignment vertical="center"/>
    </xf>
    <xf numFmtId="0" fontId="14" applyFont="1" fillId="0" borderId="7" applyBorder="1" applyProtection="1" applyAlignment="1">
      <alignment vertical="center"/>
    </xf>
    <xf numFmtId="0" fontId="14" applyFont="1" fillId="0" borderId="0" applyProtection="1" applyAlignment="1">
      <alignment vertical="center"/>
    </xf>
    <xf numFmtId="0" fontId="15" applyFont="1" fillId="0" borderId="8" applyBorder="1" applyProtection="1" applyAlignment="1">
      <alignment vertical="center"/>
    </xf>
    <xf numFmtId="0" fontId="16" applyFont="1" fillId="30" applyFill="1" borderId="9" applyBorder="1" applyProtection="1" applyAlignment="1">
      <alignment vertical="center"/>
    </xf>
    <xf numFmtId="0" fontId="17" applyFont="1" fillId="0" borderId="0" applyProtection="1" applyAlignment="1">
      <alignment vertical="center"/>
    </xf>
    <xf numFmtId="0" fontId="18" applyFont="1" fillId="31" applyFill="1" borderId="4" applyBorder="1" applyProtection="1" applyAlignment="1">
      <alignment vertical="center"/>
    </xf>
    <xf numFmtId="0" fontId="1" applyFont="1" fillId="0" borderId="0" applyProtection="1"/>
    <xf numFmtId="0" fontId="0" fillId="0" borderId="0" applyProtection="1" applyAlignment="1">
      <alignment vertical="center"/>
    </xf>
  </cellStyleXfs>
  <cellXfs count="220">
    <xf numFmtId="0" fontId="0" fillId="0" borderId="0" xfId="0" applyProtection="1" applyAlignment="1">
      <alignment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horizontal="center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applyProtection="1" applyAlignment="1">
      <alignment vertical="center"/>
    </xf>
    <xf numFmtId="49" applyNumberFormat="1" fontId="20" applyFont="1" fillId="0" borderId="0" xfId="41" applyProtection="1" applyAlignment="1">
      <alignment horizontal="right" vertical="center"/>
    </xf>
    <xf numFmtId="49" applyNumberFormat="1" fontId="20" applyFont="1" fillId="0" borderId="0" xfId="41" quotePrefix="1" applyProtection="1" applyAlignment="1">
      <alignment horizontal="left" vertical="center"/>
    </xf>
    <xf numFmtId="49" applyNumberFormat="1" fontId="20" applyFont="1" fillId="0" borderId="0" xfId="41" applyProtection="1" applyAlignment="1">
      <alignment horizontal="left" vertical="center"/>
    </xf>
    <xf numFmtId="49" applyNumberFormat="1" fontId="20" applyFont="1" fillId="0" borderId="14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shrinkToFit="1"/>
    </xf>
    <xf numFmtId="49" applyNumberFormat="1" fontId="20" applyFont="1" fillId="0" borderId="15" applyBorder="1" xfId="41" applyProtection="1" applyAlignment="1">
      <alignment horizontal="center" vertical="center" shrinkToFi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24" applyBorder="1" xfId="0" applyProtection="1" applyAlignment="1">
      <alignment horizontal="distributed" vertical="center"/>
    </xf>
    <xf numFmtId="49" applyNumberFormat="1" fontId="20" applyFont="1" fillId="0" borderId="25" applyBorder="1" xfId="0" applyProtection="1" applyAlignment="1">
      <alignment horizontal="distributed" vertical="center"/>
    </xf>
    <xf numFmtId="178" applyNumberFormat="1" fontId="20" applyFont="1" fillId="0" borderId="26" applyBorder="1" xfId="0" applyProtection="1" applyAlignment="1">
      <alignment horizontal="right" vertical="center"/>
    </xf>
    <xf numFmtId="177" applyNumberFormat="1" fontId="20" applyFont="1" fillId="0" borderId="26" applyBorder="1" xfId="0" applyProtection="1" applyAlignment="1">
      <alignment horizontal="right" vertical="center"/>
    </xf>
    <xf numFmtId="176" applyNumberFormat="1" fontId="20" applyFont="1" fillId="0" borderId="26" applyBorder="1" xfId="0" applyProtection="1" applyAlignment="1">
      <alignment horizontal="right" vertical="center"/>
    </xf>
    <xf numFmtId="178" applyNumberFormat="1" fontId="20" applyFont="1" fillId="0" borderId="26" applyBorder="1" xfId="41" applyProtection="1" applyAlignment="1">
      <alignment horizontal="right" vertical="center"/>
    </xf>
    <xf numFmtId="178" applyNumberFormat="1" fontId="20" applyFont="1" fillId="0" borderId="27" applyBorder="1" xfId="41" applyProtection="1" applyAlignment="1">
      <alignment horizontal="right" vertical="center"/>
    </xf>
    <xf numFmtId="179" applyNumberFormat="1" fontId="20" applyFont="1" fillId="0" borderId="28" applyBorder="1" xfId="41" applyProtection="1" applyAlignment="1">
      <alignment horizontal="right" vertical="center"/>
    </xf>
    <xf numFmtId="179" applyNumberFormat="1" fontId="20" applyFont="1" fillId="0" borderId="29" applyBorder="1" xfId="41" applyProtection="1" applyAlignment="1">
      <alignment horizontal="right" vertical="center"/>
    </xf>
    <xf numFmtId="49" applyNumberFormat="1" fontId="20" applyFont="1" fillId="0" borderId="32" applyBorder="1" xfId="41" applyProtection="1" applyAlignment="1">
      <alignment horizontal="center" vertical="center" wrapText="1"/>
    </xf>
    <xf numFmtId="49" applyNumberFormat="1" fontId="20" applyFont="1" fillId="0" borderId="33" applyBorder="1" xfId="41" applyProtection="1" applyAlignment="1">
      <alignment horizontal="center" vertical="center" wrapText="1"/>
    </xf>
    <xf numFmtId="49" applyNumberFormat="1" fontId="20" applyFont="1" fillId="0" borderId="34" applyBorder="1" xfId="41" applyProtection="1" applyAlignment="1">
      <alignment horizontal="center" vertical="center" wrapText="1"/>
    </xf>
    <xf numFmtId="49" applyNumberFormat="1" fontId="20" applyFont="1" fillId="0" borderId="35" applyBorder="1" xfId="41" applyProtection="1" applyAlignment="1">
      <alignment horizontal="center" vertical="center" wrapText="1"/>
    </xf>
    <xf numFmtId="49" applyNumberFormat="1" fontId="20" applyFont="1" fillId="0" borderId="36" applyBorder="1" xfId="41" applyProtection="1" applyAlignment="1">
      <alignment horizontal="center" vertical="center" wrapText="1"/>
    </xf>
    <xf numFmtId="49" applyNumberFormat="1" fontId="20" applyFont="1" fillId="0" borderId="37" applyBorder="1" xfId="41" applyProtection="1" applyAlignment="1">
      <alignment horizontal="center" vertical="center" wrapText="1"/>
    </xf>
    <xf numFmtId="49" applyNumberFormat="1" fontId="20" applyFont="1" fillId="0" borderId="21" applyBorder="1" xfId="41" applyProtection="1" applyAlignment="1">
      <alignment horizontal="center" vertical="center" wrapText="1"/>
    </xf>
    <xf numFmtId="49" applyNumberFormat="1" fontId="20" applyFont="1" fillId="0" borderId="22" applyBorder="1" xfId="41" applyProtection="1" applyAlignment="1">
      <alignment horizontal="center" vertical="center" wrapText="1"/>
    </xf>
    <xf numFmtId="49" applyNumberFormat="1" fontId="20" applyFont="1" fillId="0" borderId="12" applyBorder="1" xfId="41" applyProtection="1" applyAlignment="1">
      <alignment horizontal="center" vertical="center" wrapText="1"/>
    </xf>
    <xf numFmtId="49" applyNumberFormat="1" fontId="20" applyFont="1" fillId="0" borderId="10" applyBorder="1" xfId="41" applyProtection="1" applyAlignment="1">
      <alignment horizontal="center" vertical="center" wrapText="1"/>
    </xf>
    <xf numFmtId="49" applyNumberFormat="1" fontId="20" applyFont="1" fillId="0" borderId="0" xfId="41" quotePrefix="1" applyProtection="1" applyAlignment="1">
      <alignment horizontal="left" vertical="center" shrinkToFit="1"/>
    </xf>
    <xf numFmtId="49" applyNumberFormat="1" fontId="20" applyFont="1" fillId="0" borderId="0" xfId="41" applyProtection="1" applyAlignment="1">
      <alignment horizontal="left" vertical="center" shrinkToFit="1"/>
    </xf>
    <xf numFmtId="49" applyNumberFormat="1" fontId="20" applyFont="1" fillId="0" borderId="18" applyBorder="1" xfId="41" applyProtection="1" applyAlignment="1">
      <alignment horizontal="center" vertical="center"/>
    </xf>
    <xf numFmtId="49" applyNumberFormat="1" fontId="20" applyFont="1" fillId="0" borderId="20" applyBorder="1" xfId="41" applyProtection="1" applyAlignment="1">
      <alignment horizontal="center" vertical="center"/>
    </xf>
    <xf numFmtId="49" applyNumberFormat="1" fontId="20" applyFont="1" fillId="0" borderId="19" applyBorder="1" xfId="41" applyProtection="1" applyAlignment="1">
      <alignment horizontal="center" vertical="center"/>
    </xf>
    <xf numFmtId="49" applyNumberFormat="1" fontId="20" applyFont="1" fillId="0" borderId="23" applyBorder="1" xfId="41" applyProtection="1" applyAlignment="1">
      <alignment horizontal="center" vertical="center"/>
    </xf>
    <xf numFmtId="49" applyNumberFormat="1" fontId="20" applyFont="1" fillId="0" borderId="30" applyBorder="1" xfId="41" applyProtection="1" applyAlignment="1">
      <alignment horizontal="center" vertical="center"/>
    </xf>
    <xf numFmtId="49" applyNumberFormat="1" fontId="20" applyFont="1" fillId="0" borderId="31" applyBorder="1" xfId="41" applyProtection="1" applyAlignment="1">
      <alignment horizontal="center" vertical="center"/>
    </xf>
    <xf numFmtId="49" applyNumberFormat="1" fontId="20" applyFont="1" fillId="0" borderId="16" applyBorder="1" xfId="41" applyProtection="1" applyAlignment="1">
      <alignment horizontal="center" vertical="center" wrapText="1"/>
    </xf>
    <xf numFmtId="49" applyNumberFormat="1" fontId="20" applyFont="1" fillId="0" borderId="17" applyBorder="1" xfId="41" applyProtection="1" applyAlignment="1">
      <alignment horizontal="center" vertical="center" wrapText="1"/>
    </xf>
    <xf numFmtId="49" applyNumberFormat="1" fontId="20" applyFont="1" fillId="0" borderId="13" applyBorder="1" xfId="41" applyProtection="1" applyAlignment="1">
      <alignment horizontal="center" vertical="center" wrapText="1"/>
    </xf>
    <xf numFmtId="49" applyNumberFormat="1" fontId="20" applyFont="1" fillId="0" borderId="11" applyBorder="1" xfId="41" applyProtection="1" applyAlignment="1">
      <alignment horizontal="center" vertical="center" wrapText="1"/>
    </xf>
    <xf numFmtId="49" applyNumberFormat="1" fontId="2" applyFont="1" fillId="0" borderId="0" xfId="41" applyProtection="1" applyAlignment="1">
      <alignment horizontal="center" vertical="center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7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6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41" applyProtection="1" applyAlignment="1">
      <alignment horizontal="right" vertical="center" indent="0"/>
    </xf>
    <xf numFmtId="178" applyNumberFormat="1" fontId="20" applyFont="1" fillId="0" borderId="45" applyBorder="true" xfId="41" applyProtection="1" applyAlignment="1">
      <alignment horizontal="right" vertical="center" indent="0"/>
    </xf>
    <xf numFmtId="179" applyNumberFormat="1" fontId="20" applyFont="1" fillId="0" borderId="47" applyBorder="true" xfId="41" applyProtection="1" applyAlignment="1">
      <alignment horizontal="right" vertical="center" indent="0"/>
    </xf>
    <xf numFmtId="179" applyNumberFormat="1" fontId="20" applyFont="1" fillId="0" borderId="49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49" applyNumberFormat="1" fontId="20" applyFont="1" fillId="0" borderId="39" applyBorder="true" xfId="0" applyProtection="1" applyAlignment="true">
      <alignment horizontal="distributed" vertical="center" indent="0"/>
    </xf>
    <xf numFmtId="49" applyNumberFormat="1" fontId="20" applyFont="1" fillId="0" borderId="41" applyBorder="true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7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6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41" applyProtection="1" applyAlignment="1">
      <alignment horizontal="right" vertical="center" indent="0"/>
    </xf>
    <xf numFmtId="178" applyNumberFormat="1" fontId="20" applyFont="1" fillId="0" borderId="45" applyBorder="true" xfId="41" applyProtection="1" applyAlignment="1">
      <alignment horizontal="right" vertical="center" indent="0"/>
    </xf>
    <xf numFmtId="179" applyNumberFormat="1" fontId="20" applyFont="1" fillId="0" borderId="47" applyBorder="true" xfId="41" applyProtection="1" applyAlignment="1">
      <alignment horizontal="right" vertical="center" indent="0"/>
    </xf>
    <xf numFmtId="179" applyNumberFormat="1" fontId="20" applyFont="1" fillId="0" borderId="49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49" applyNumberFormat="1" fontId="20" applyFont="1" fillId="0" borderId="39" applyBorder="true" xfId="0" applyProtection="1" applyAlignment="true">
      <alignment horizontal="distributed" vertical="center" indent="0"/>
    </xf>
    <xf numFmtId="49" applyNumberFormat="1" fontId="20" applyFont="1" fillId="0" borderId="41" applyBorder="true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7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0" applyProtection="1" applyAlignment="1">
      <alignment horizontal="right" vertical="center" indent="0"/>
    </xf>
    <xf numFmtId="176" applyNumberFormat="1" fontId="20" applyFont="1" fillId="0" borderId="43" applyBorder="true" xfId="0" applyProtection="1" applyAlignment="1">
      <alignment horizontal="right" vertical="center" indent="0"/>
    </xf>
    <xf numFmtId="178" applyNumberFormat="1" fontId="20" applyFont="1" fillId="0" borderId="43" applyBorder="true" xfId="41" applyProtection="1" applyAlignment="1">
      <alignment horizontal="right" vertical="center" indent="0"/>
    </xf>
    <xf numFmtId="178" applyNumberFormat="1" fontId="20" applyFont="1" fillId="0" borderId="45" applyBorder="true" xfId="41" applyProtection="1" applyAlignment="1">
      <alignment horizontal="right" vertical="center" indent="0"/>
    </xf>
    <xf numFmtId="179" applyNumberFormat="1" fontId="20" applyFont="1" fillId="0" borderId="47" applyBorder="true" xfId="41" applyProtection="1" applyAlignment="1">
      <alignment horizontal="right" vertical="center" indent="0"/>
    </xf>
    <xf numFmtId="179" applyNumberFormat="1" fontId="20" applyFont="1" fillId="0" borderId="49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1">
      <alignment horizontal="distributed" vertical="center" indent="0"/>
    </xf>
    <xf numFmtId="49" applyNumberFormat="1" fontId="20" applyFont="1" fillId="0" borderId="41" applyBorder="true" xfId="0" applyProtection="1" applyAlignment="1">
      <alignment horizontal="distributed" vertical="center" indent="0"/>
    </xf>
    <xf numFmtId="49" applyNumberFormat="1" fontId="20" applyFont="1" fillId="0" borderId="39" applyBorder="true" xfId="0" applyProtection="1" applyAlignment="true">
      <alignment horizontal="distributed" vertical="center" indent="0"/>
    </xf>
    <xf numFmtId="49" applyNumberFormat="1" fontId="20" applyFont="1" fillId="0" borderId="41" applyBorder="true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24" applyBorder="1" xfId="0" applyProtection="1" applyAlignment="1">
      <alignment horizontal="distributed" vertical="center" indent="0"/>
    </xf>
    <xf numFmtId="49" applyNumberFormat="1" fontId="20" applyFont="1" fillId="0" borderId="25" applyBorder="1" xfId="0" applyProtection="1" applyAlignment="1">
      <alignment horizontal="distributed" vertical="center" indent="0"/>
    </xf>
    <xf numFmtId="49" applyNumberFormat="1" fontId="20" applyFont="1" fillId="0" borderId="24" applyBorder="1" xfId="0" applyProtection="1" applyAlignment="true">
      <alignment horizontal="distributed" vertical="center" indent="0"/>
    </xf>
    <xf numFmtId="49" applyNumberFormat="1" fontId="20" applyFont="1" fillId="0" borderId="25" applyBorder="1" xfId="0" applyProtection="1" applyAlignment="true">
      <alignment horizontal="distributed" vertical="center" indent="0"/>
    </xf>
    <xf numFmtId="49" applyNumberFormat="1" fontId="20" applyFont="1" fillId="0" borderId="38" applyBorder="true" xfId="0" applyProtection="1" applyAlignment="true">
      <alignment horizontal="distributed" vertical="center" indent="0"/>
    </xf>
    <xf numFmtId="49" applyNumberFormat="1" fontId="20" applyFont="1" fillId="0" borderId="40" applyBorder="true" xfId="0" applyProtection="1" applyAlignment="true">
      <alignment horizontal="distributed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7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0" applyProtection="1" applyAlignment="1">
      <alignment horizontal="right" vertical="center" indent="0"/>
    </xf>
    <xf numFmtId="176" applyNumberFormat="1" fontId="20" applyFont="1" fillId="0" borderId="42" applyBorder="true" xfId="0" applyProtection="1" applyAlignment="1">
      <alignment horizontal="right" vertical="center" indent="0"/>
    </xf>
    <xf numFmtId="178" applyNumberFormat="1" fontId="20" applyFont="1" fillId="0" borderId="42" applyBorder="true" xfId="41" applyProtection="1" applyAlignment="1">
      <alignment horizontal="right" vertical="center" indent="0"/>
    </xf>
    <xf numFmtId="178" applyNumberFormat="1" fontId="20" applyFont="1" fillId="0" borderId="44" applyBorder="true" xfId="41" applyProtection="1" applyAlignment="1">
      <alignment horizontal="right" vertical="center" indent="0"/>
    </xf>
    <xf numFmtId="179" applyNumberFormat="1" fontId="20" applyFont="1" fillId="0" borderId="46" applyBorder="true" xfId="41" applyProtection="1" applyAlignment="1">
      <alignment horizontal="right" vertical="center" indent="0"/>
    </xf>
    <xf numFmtId="179" applyNumberFormat="1" fontId="20" applyFont="1" fillId="0" borderId="48" applyBorder="true" xfId="41" applyProtection="1" applyAlignment="1">
      <alignment horizontal="right" vertical="center" indent="0"/>
    </xf>
    <xf numFmtId="49" applyNumberFormat="1" fontId="20" applyFont="1" fillId="0" borderId="50" applyBorder="true" xfId="0" applyProtection="1" applyAlignment="true">
      <alignment horizontal="distributed" vertical="center" indent="0"/>
    </xf>
    <xf numFmtId="49" applyNumberFormat="1" fontId="20" applyFont="1" fillId="0" borderId="51" applyBorder="true" xfId="0" applyProtection="1" applyAlignment="true">
      <alignment horizontal="distributed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7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0" applyProtection="1" applyAlignment="1">
      <alignment horizontal="right" vertical="center" indent="0"/>
    </xf>
    <xf numFmtId="176" applyNumberFormat="1" fontId="20" applyFont="1" fillId="0" borderId="52" applyBorder="true" xfId="0" applyProtection="1" applyAlignment="1">
      <alignment horizontal="right" vertical="center" indent="0"/>
    </xf>
    <xf numFmtId="178" applyNumberFormat="1" fontId="20" applyFont="1" fillId="0" borderId="52" applyBorder="true" xfId="41" applyProtection="1" applyAlignment="1">
      <alignment horizontal="right" vertical="center" indent="0"/>
    </xf>
    <xf numFmtId="178" applyNumberFormat="1" fontId="20" applyFont="1" fillId="0" borderId="53" applyBorder="true" xfId="41" applyProtection="1" applyAlignment="1">
      <alignment horizontal="right" vertical="center" indent="0"/>
    </xf>
    <xf numFmtId="179" applyNumberFormat="1" fontId="20" applyFont="1" fillId="0" borderId="54" applyBorder="true" xfId="41" applyProtection="1" applyAlignment="1">
      <alignment horizontal="right" vertical="center" indent="0"/>
    </xf>
    <xf numFmtId="179" applyNumberFormat="1" fontId="20" applyFont="1" fillId="0" borderId="55" applyBorder="true" xfId="41" applyProtection="1" applyAlignment="1">
      <alignment horizontal="right" vertical="center" indent="0"/>
    </xf>
    <xf numFmtId="49" applyNumberFormat="1" fontId="20" applyFont="1" fillId="0" borderId="39" applyBorder="true" xfId="0" applyProtection="1" applyAlignment="true">
      <alignment horizontal="distributed" vertical="center" indent="1"/>
    </xf>
    <xf numFmtId="49" applyNumberFormat="1" fontId="20" applyFont="1" fillId="0" borderId="41" applyBorder="true" xfId="0" applyProtection="1" applyAlignment="true">
      <alignment horizontal="distributed" vertical="center" indent="1"/>
    </xf>
    <xf numFmtId="49" applyNumberFormat="1" fontId="20" applyFont="1" fillId="0" borderId="39" applyBorder="true" xfId="0" applyProtection="1" applyAlignment="true">
      <alignment horizontal="distributed" vertical="center" indent="1"/>
    </xf>
    <xf numFmtId="49" applyNumberFormat="1" fontId="20" applyFont="1" fillId="0" borderId="41" applyBorder="true" xfId="0" applyProtection="1" applyAlignment="true">
      <alignment horizontal="distributed" vertical="center" indent="1"/>
    </xf>
    <xf numFmtId="49" applyNumberFormat="1" fontId="20" applyFont="1" fillId="0" borderId="39" applyBorder="true" xfId="0" applyProtection="1" applyAlignment="true">
      <alignment horizontal="distributed" vertical="center" indent="1"/>
    </xf>
    <xf numFmtId="49" applyNumberFormat="1" fontId="20" applyFont="1" fillId="0" borderId="41" applyBorder="true" xfId="0" applyProtection="1" applyAlignment="true">
      <alignment horizontal="distributed" vertical="center" indent="1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80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R45"/>
  <sheetViews>
    <sheetView tabSelected="1" view="pageBreakPreview" zoomScaleNormal="100" zoomScaleSheetLayoutView="100" workbookViewId="0"/>
  </sheetViews>
  <sheetFormatPr defaultColWidth="9" defaultRowHeight="13.5"/>
  <cols>
    <col min="1" max="1" customWidth="true" style="1" width="2.625"/>
    <col min="2" max="2" customWidth="true" style="1" width="18.625"/>
    <col min="3" max="3" customWidth="true" style="1" width="16.625"/>
    <col min="4" max="4" customWidth="true" style="5" width="16.625"/>
    <col min="5" max="5" customWidth="true" style="5" width="16.625"/>
    <col min="6" max="6" customWidth="true" style="5" width="16.625"/>
    <col min="7" max="7" customWidth="true" style="5" width="16.625"/>
    <col min="8" max="8" customWidth="true" style="1" width="16.625"/>
    <col min="9" max="9" customWidth="true" style="5" width="16.625"/>
    <col min="10" max="10" customWidth="true" style="5" width="16.625"/>
    <col min="11" max="11" customWidth="true" style="5" width="16.625"/>
    <col min="12" max="12" customWidth="true" style="5" width="16.625"/>
    <col min="13" max="13" customWidth="true" style="5" width="16.625"/>
    <col min="14" max="16384" customWidth="true" style="5" width="9.0"/>
  </cols>
  <sheetData>
    <row r="1" ht="15.0" customHeight="true">
      <c r="A1"/>
      <c r="C1" s="2"/>
      <c r="D1" s="3"/>
      <c r="E1" s="3"/>
      <c r="F1" s="3"/>
      <c r="G1" s="3"/>
      <c r="H1" s="4"/>
      <c r="K1" s="4"/>
      <c r="L1" s="4"/>
      <c r="M1" s="4"/>
      <c r="N1" s="3"/>
      <c r="P1" s="3"/>
      <c r="Q1" s="3"/>
      <c r="R1" s="3"/>
    </row>
    <row r="2" ht="18.75" customHeight="true">
      <c r="A2" s="7" t="s">
        <v>40</v>
      </c>
      <c r="B2" s="7"/>
      <c r="D2" s="44" t="s">
        <v>42</v>
      </c>
      <c r="E2" s="44"/>
      <c r="F2" s="44"/>
      <c r="G2" s="44"/>
      <c r="H2" s="44"/>
      <c r="I2" s="44"/>
      <c r="J2" s="44"/>
      <c r="K2" s="6"/>
      <c r="L2" s="6"/>
      <c r="M2" s="6"/>
    </row>
    <row r="3" ht="15.0" customHeight="true">
      <c r="J3" s="8"/>
      <c r="K3" s="6"/>
      <c r="L3" s="6"/>
      <c r="M3" s="6"/>
    </row>
    <row r="4" ht="15.0" customHeight="true">
      <c r="A4" s="32" t="s">
        <v>41</v>
      </c>
      <c r="B4" s="33"/>
      <c r="H4" s="2"/>
      <c r="I4" s="3"/>
      <c r="J4" s="8"/>
      <c r="K4" s="6"/>
      <c r="L4" s="6"/>
      <c r="M4" s="6"/>
    </row>
    <row r="5" ht="15.75" customHeight="true" s="1" customFormat="1">
      <c r="A5" s="34" t="s">
        <v>4</v>
      </c>
      <c r="B5" s="35"/>
      <c r="C5" s="28" t="s">
        <v>5</v>
      </c>
      <c r="D5" s="30" t="s">
        <v>6</v>
      </c>
      <c r="E5" s="30" t="s">
        <v>7</v>
      </c>
      <c r="F5" s="12" t="s">
        <v>8</v>
      </c>
      <c r="G5" s="30" t="s">
        <v>9</v>
      </c>
      <c r="H5" s="12" t="s">
        <v>10</v>
      </c>
      <c r="I5" s="12" t="s">
        <v>11</v>
      </c>
      <c r="J5" s="30" t="s">
        <v>12</v>
      </c>
      <c r="K5" s="9" t="s">
        <v>13</v>
      </c>
      <c r="L5" s="40" t="s">
        <v>14</v>
      </c>
      <c r="M5" s="42" t="s">
        <v>15</v>
      </c>
    </row>
    <row r="6" ht="15.75" customHeight="true" s="1" customFormat="1">
      <c r="A6" s="36"/>
      <c r="B6" s="37"/>
      <c r="C6" s="29"/>
      <c r="D6" s="31"/>
      <c r="E6" s="31"/>
      <c r="F6" s="10" t="s">
        <v>16</v>
      </c>
      <c r="G6" s="31"/>
      <c r="H6" s="10" t="s">
        <v>17</v>
      </c>
      <c r="I6" s="10" t="s">
        <v>18</v>
      </c>
      <c r="J6" s="31"/>
      <c r="K6" s="11" t="s">
        <v>19</v>
      </c>
      <c r="L6" s="41"/>
      <c r="M6" s="43"/>
    </row>
    <row r="7" ht="15.75" customHeight="true" s="1" customFormat="1">
      <c r="A7" s="38"/>
      <c r="B7" s="39"/>
      <c r="C7" s="22" t="s">
        <v>20</v>
      </c>
      <c r="D7" s="23" t="s">
        <v>21</v>
      </c>
      <c r="E7" s="23" t="s">
        <v>22</v>
      </c>
      <c r="F7" s="23" t="s">
        <v>23</v>
      </c>
      <c r="G7" s="23" t="s">
        <v>24</v>
      </c>
      <c r="H7" s="23" t="s">
        <v>25</v>
      </c>
      <c r="I7" s="23"/>
      <c r="J7" s="24" t="s">
        <v>26</v>
      </c>
      <c r="K7" s="25"/>
      <c r="L7" s="26"/>
      <c r="M7" s="27"/>
    </row>
    <row r="8" ht="15.75" customHeight="true">
      <c r="A8" s="47" t="s">
        <v>43</v>
      </c>
      <c r="B8" s="48"/>
      <c r="C8" s="15" t="s">
        <v>44</v>
      </c>
      <c r="D8" s="16" t="s">
        <v>45</v>
      </c>
      <c r="E8" s="15" t="s">
        <v>45</v>
      </c>
      <c r="F8" s="15" t="s">
        <v>44</v>
      </c>
      <c r="G8" s="15" t="s">
        <v>46</v>
      </c>
      <c r="H8" s="15" t="s">
        <v>47</v>
      </c>
      <c r="I8" s="17" t="s">
        <v>48</v>
      </c>
      <c r="J8" s="18" t="s">
        <v>49</v>
      </c>
      <c r="K8" s="19" t="s">
        <v>50</v>
      </c>
      <c r="L8" s="20"/>
      <c r="M8" s="21"/>
    </row>
    <row r="9" ht="15.75" customHeight="true">
      <c r="A9" t="s" s="214">
        <v>51</v>
      </c>
      <c r="B9" s="215"/>
      <c r="C9" t="s" s="51">
        <v>44</v>
      </c>
      <c r="D9" t="s" s="52">
        <v>45</v>
      </c>
      <c r="E9" t="s" s="53">
        <v>45</v>
      </c>
      <c r="F9" t="s" s="54">
        <v>44</v>
      </c>
      <c r="G9" t="s" s="55">
        <v>46</v>
      </c>
      <c r="H9" t="s" s="56">
        <v>47</v>
      </c>
      <c r="I9" t="s" s="57">
        <v>48</v>
      </c>
      <c r="J9" t="s" s="58">
        <v>49</v>
      </c>
      <c r="K9" t="s" s="59">
        <v>50</v>
      </c>
      <c r="L9" t="n" s="60">
        <v>23641.5</v>
      </c>
      <c r="M9" t="n" s="61">
        <v>14184.9</v>
      </c>
    </row>
    <row r="10" ht="15.75" customHeight="true">
      <c r="A10" t="s" s="68">
        <v>52</v>
      </c>
      <c r="B10" s="69"/>
      <c r="C10" t="s" s="15">
        <v>53</v>
      </c>
      <c r="D10" t="s" s="16">
        <v>45</v>
      </c>
      <c r="E10" t="s" s="15">
        <v>45</v>
      </c>
      <c r="F10" t="s" s="15">
        <v>53</v>
      </c>
      <c r="G10" t="s" s="15">
        <v>54</v>
      </c>
      <c r="H10" t="s" s="15">
        <v>55</v>
      </c>
      <c r="I10" t="s" s="17">
        <v>56</v>
      </c>
      <c r="J10" t="s" s="18">
        <v>45</v>
      </c>
      <c r="K10" t="s" s="19">
        <v>55</v>
      </c>
      <c r="L10" s="20"/>
      <c r="M10" s="21"/>
    </row>
    <row r="11" ht="15.75" customHeight="true">
      <c r="A11" t="s" s="72">
        <v>57</v>
      </c>
      <c r="B11" s="73"/>
      <c r="C11" t="s" s="15">
        <v>58</v>
      </c>
      <c r="D11" t="s" s="16">
        <v>45</v>
      </c>
      <c r="E11" t="s" s="15">
        <v>45</v>
      </c>
      <c r="F11" t="s" s="15">
        <v>58</v>
      </c>
      <c r="G11" t="s" s="15">
        <v>59</v>
      </c>
      <c r="H11" t="s" s="15">
        <v>60</v>
      </c>
      <c r="I11" t="s" s="17">
        <v>61</v>
      </c>
      <c r="J11" t="s" s="18">
        <v>45</v>
      </c>
      <c r="K11" t="s" s="19">
        <v>60</v>
      </c>
      <c r="L11" s="20"/>
      <c r="M11" s="21"/>
    </row>
    <row r="12" ht="15.75" customHeight="true">
      <c r="A12" t="s" s="76">
        <v>62</v>
      </c>
      <c r="B12" s="77"/>
      <c r="C12" t="s" s="15">
        <v>63</v>
      </c>
      <c r="D12" t="s" s="16">
        <v>45</v>
      </c>
      <c r="E12" t="s" s="15">
        <v>45</v>
      </c>
      <c r="F12" t="s" s="15">
        <v>63</v>
      </c>
      <c r="G12" t="s" s="15">
        <v>64</v>
      </c>
      <c r="H12" t="s" s="15">
        <v>65</v>
      </c>
      <c r="I12" t="s" s="17">
        <v>66</v>
      </c>
      <c r="J12" t="s" s="18">
        <v>45</v>
      </c>
      <c r="K12" t="s" s="19">
        <v>65</v>
      </c>
      <c r="L12" s="20"/>
      <c r="M12" s="21"/>
    </row>
    <row r="13" ht="15.75" customHeight="true">
      <c r="A13" t="s" s="80">
        <v>67</v>
      </c>
      <c r="B13" s="81"/>
      <c r="C13" t="s" s="15">
        <v>68</v>
      </c>
      <c r="D13" t="s" s="16">
        <v>45</v>
      </c>
      <c r="E13" t="s" s="15">
        <v>45</v>
      </c>
      <c r="F13" t="s" s="15">
        <v>68</v>
      </c>
      <c r="G13" t="s" s="15">
        <v>69</v>
      </c>
      <c r="H13" t="s" s="15">
        <v>70</v>
      </c>
      <c r="I13" t="s" s="17">
        <v>71</v>
      </c>
      <c r="J13" t="s" s="18">
        <v>45</v>
      </c>
      <c r="K13" t="s" s="19">
        <v>70</v>
      </c>
      <c r="L13" s="20"/>
      <c r="M13" s="21"/>
    </row>
    <row r="14" ht="15.75" customHeight="true">
      <c r="A14" t="s" s="84">
        <v>72</v>
      </c>
      <c r="B14" s="85"/>
      <c r="C14" t="s" s="15">
        <v>73</v>
      </c>
      <c r="D14" t="s" s="16">
        <v>45</v>
      </c>
      <c r="E14" t="s" s="15">
        <v>45</v>
      </c>
      <c r="F14" t="s" s="15">
        <v>73</v>
      </c>
      <c r="G14" t="s" s="15">
        <v>74</v>
      </c>
      <c r="H14" t="s" s="15">
        <v>75</v>
      </c>
      <c r="I14" t="s" s="17">
        <v>76</v>
      </c>
      <c r="J14" t="s" s="18">
        <v>45</v>
      </c>
      <c r="K14" t="s" s="19">
        <v>75</v>
      </c>
      <c r="L14" s="20"/>
      <c r="M14" s="21"/>
    </row>
    <row r="15" ht="15.75" customHeight="true">
      <c r="A15" t="s" s="88">
        <v>77</v>
      </c>
      <c r="B15" s="89"/>
      <c r="C15" t="s" s="15">
        <v>78</v>
      </c>
      <c r="D15" t="s" s="16">
        <v>45</v>
      </c>
      <c r="E15" t="s" s="15">
        <v>45</v>
      </c>
      <c r="F15" t="s" s="15">
        <v>78</v>
      </c>
      <c r="G15" t="s" s="15">
        <v>79</v>
      </c>
      <c r="H15" t="s" s="15">
        <v>80</v>
      </c>
      <c r="I15" t="s" s="17">
        <v>81</v>
      </c>
      <c r="J15" t="s" s="18">
        <v>45</v>
      </c>
      <c r="K15" t="s" s="19">
        <v>80</v>
      </c>
      <c r="L15" s="20"/>
      <c r="M15" s="21"/>
    </row>
    <row r="16" ht="15.75" customHeight="true">
      <c r="A16" t="s" s="92">
        <v>82</v>
      </c>
      <c r="B16" s="93"/>
      <c r="C16" t="s" s="15">
        <v>83</v>
      </c>
      <c r="D16" t="s" s="16">
        <v>45</v>
      </c>
      <c r="E16" t="s" s="15">
        <v>45</v>
      </c>
      <c r="F16" t="s" s="15">
        <v>83</v>
      </c>
      <c r="G16" t="s" s="15">
        <v>84</v>
      </c>
      <c r="H16" t="s" s="15">
        <v>85</v>
      </c>
      <c r="I16" t="s" s="17">
        <v>86</v>
      </c>
      <c r="J16" t="s" s="18">
        <v>45</v>
      </c>
      <c r="K16" t="s" s="19">
        <v>85</v>
      </c>
      <c r="L16" s="20"/>
      <c r="M16" s="21"/>
    </row>
    <row r="17" ht="15.75" customHeight="true">
      <c r="A17" s="13"/>
      <c r="B17" t="s" s="14">
        <v>87</v>
      </c>
      <c r="C17" t="s" s="15">
        <v>83</v>
      </c>
      <c r="D17" t="s" s="16">
        <v>45</v>
      </c>
      <c r="E17" t="s" s="15">
        <v>45</v>
      </c>
      <c r="F17" t="s" s="15">
        <v>83</v>
      </c>
      <c r="G17" t="s" s="15">
        <v>84</v>
      </c>
      <c r="H17" t="s" s="15">
        <v>85</v>
      </c>
      <c r="I17" t="s" s="17">
        <v>86</v>
      </c>
      <c r="J17" t="s" s="18">
        <v>45</v>
      </c>
      <c r="K17" t="s" s="19">
        <v>85</v>
      </c>
      <c r="L17" s="20"/>
      <c r="M17" s="21"/>
    </row>
    <row r="18" ht="15.75" customHeight="true">
      <c r="A18" t="s" s="96">
        <v>88</v>
      </c>
      <c r="B18" s="97"/>
      <c r="C18" t="s" s="15">
        <v>89</v>
      </c>
      <c r="D18" t="s" s="16">
        <v>45</v>
      </c>
      <c r="E18" t="s" s="15">
        <v>45</v>
      </c>
      <c r="F18" t="s" s="15">
        <v>89</v>
      </c>
      <c r="G18" t="s" s="15">
        <v>90</v>
      </c>
      <c r="H18" t="s" s="15">
        <v>91</v>
      </c>
      <c r="I18" t="s" s="17">
        <v>92</v>
      </c>
      <c r="J18" t="s" s="18">
        <v>45</v>
      </c>
      <c r="K18" t="s" s="19">
        <v>91</v>
      </c>
      <c r="L18" s="20"/>
      <c r="M18" s="21"/>
    </row>
    <row r="19" ht="15.75" customHeight="true">
      <c r="A19" s="13"/>
      <c r="B19" t="s" s="14">
        <v>93</v>
      </c>
      <c r="C19" t="s" s="15">
        <v>89</v>
      </c>
      <c r="D19" t="s" s="16">
        <v>45</v>
      </c>
      <c r="E19" t="s" s="15">
        <v>45</v>
      </c>
      <c r="F19" t="s" s="15">
        <v>89</v>
      </c>
      <c r="G19" t="s" s="15">
        <v>90</v>
      </c>
      <c r="H19" t="s" s="15">
        <v>91</v>
      </c>
      <c r="I19" t="s" s="17">
        <v>92</v>
      </c>
      <c r="J19" t="s" s="18">
        <v>45</v>
      </c>
      <c r="K19" t="s" s="19">
        <v>91</v>
      </c>
      <c r="L19" s="20"/>
      <c r="M19" s="21"/>
    </row>
    <row r="20" ht="15.75" customHeight="true">
      <c r="A20" t="s" s="100">
        <v>94</v>
      </c>
      <c r="B20" s="101"/>
      <c r="C20" t="s" s="15">
        <v>95</v>
      </c>
      <c r="D20" t="s" s="16">
        <v>45</v>
      </c>
      <c r="E20" t="s" s="15">
        <v>45</v>
      </c>
      <c r="F20" t="s" s="15">
        <v>95</v>
      </c>
      <c r="G20" t="s" s="15">
        <v>96</v>
      </c>
      <c r="H20" t="s" s="15">
        <v>97</v>
      </c>
      <c r="I20" t="s" s="17">
        <v>98</v>
      </c>
      <c r="J20" t="s" s="18">
        <v>45</v>
      </c>
      <c r="K20" t="s" s="19">
        <v>97</v>
      </c>
      <c r="L20" s="20"/>
      <c r="M20" s="21"/>
    </row>
    <row r="21" ht="15.75" customHeight="true">
      <c r="A21" s="13"/>
      <c r="B21" t="s" s="14">
        <v>99</v>
      </c>
      <c r="C21" t="s" s="15">
        <v>100</v>
      </c>
      <c r="D21" t="s" s="16">
        <v>45</v>
      </c>
      <c r="E21" t="s" s="15">
        <v>45</v>
      </c>
      <c r="F21" t="s" s="15">
        <v>100</v>
      </c>
      <c r="G21" t="s" s="15">
        <v>101</v>
      </c>
      <c r="H21" t="s" s="15">
        <v>102</v>
      </c>
      <c r="I21" t="s" s="17">
        <v>103</v>
      </c>
      <c r="J21" t="s" s="18">
        <v>45</v>
      </c>
      <c r="K21" t="s" s="19">
        <v>102</v>
      </c>
      <c r="L21" s="20"/>
      <c r="M21" s="21"/>
    </row>
    <row r="22" ht="15.75" customHeight="true">
      <c r="A22" s="13"/>
      <c r="B22" t="s" s="14">
        <v>104</v>
      </c>
      <c r="C22" t="s" s="15">
        <v>105</v>
      </c>
      <c r="D22" t="s" s="16">
        <v>45</v>
      </c>
      <c r="E22" t="s" s="15">
        <v>45</v>
      </c>
      <c r="F22" t="s" s="15">
        <v>105</v>
      </c>
      <c r="G22" t="s" s="15">
        <v>106</v>
      </c>
      <c r="H22" t="s" s="15">
        <v>107</v>
      </c>
      <c r="I22" t="s" s="17">
        <v>98</v>
      </c>
      <c r="J22" t="s" s="18">
        <v>45</v>
      </c>
      <c r="K22" t="s" s="19">
        <v>107</v>
      </c>
      <c r="L22" s="20"/>
      <c r="M22" s="21"/>
    </row>
    <row r="23" ht="15.75" customHeight="true">
      <c r="A23" s="13"/>
      <c r="B23" t="s" s="14">
        <v>108</v>
      </c>
      <c r="C23" t="s" s="15">
        <v>109</v>
      </c>
      <c r="D23" t="s" s="16">
        <v>45</v>
      </c>
      <c r="E23" t="s" s="15">
        <v>45</v>
      </c>
      <c r="F23" t="s" s="15">
        <v>109</v>
      </c>
      <c r="G23" t="s" s="15">
        <v>110</v>
      </c>
      <c r="H23" t="s" s="15">
        <v>111</v>
      </c>
      <c r="I23" t="s" s="17">
        <v>112</v>
      </c>
      <c r="J23" t="s" s="18">
        <v>45</v>
      </c>
      <c r="K23" t="s" s="19">
        <v>111</v>
      </c>
      <c r="L23" s="20"/>
      <c r="M23" s="21"/>
    </row>
    <row r="24" ht="15.75" customHeight="true">
      <c r="A24" t="s" s="104">
        <v>113</v>
      </c>
      <c r="B24" s="105"/>
      <c r="C24" t="s" s="15">
        <v>114</v>
      </c>
      <c r="D24" t="s" s="16">
        <v>45</v>
      </c>
      <c r="E24" t="s" s="15">
        <v>45</v>
      </c>
      <c r="F24" t="s" s="15">
        <v>114</v>
      </c>
      <c r="G24" t="s" s="15">
        <v>64</v>
      </c>
      <c r="H24" t="s" s="15">
        <v>115</v>
      </c>
      <c r="I24" t="s" s="17">
        <v>116</v>
      </c>
      <c r="J24" t="s" s="18">
        <v>45</v>
      </c>
      <c r="K24" t="s" s="19">
        <v>115</v>
      </c>
      <c r="L24" s="20"/>
      <c r="M24" s="21"/>
    </row>
    <row r="25" ht="15.75" customHeight="true">
      <c r="A25" s="13"/>
      <c r="B25" t="s" s="14">
        <v>117</v>
      </c>
      <c r="C25" t="s" s="15">
        <v>118</v>
      </c>
      <c r="D25" t="s" s="16">
        <v>45</v>
      </c>
      <c r="E25" t="s" s="15">
        <v>45</v>
      </c>
      <c r="F25" t="s" s="15">
        <v>118</v>
      </c>
      <c r="G25" t="s" s="15">
        <v>119</v>
      </c>
      <c r="H25" t="s" s="15">
        <v>120</v>
      </c>
      <c r="I25" t="s" s="17">
        <v>121</v>
      </c>
      <c r="J25" t="s" s="18">
        <v>45</v>
      </c>
      <c r="K25" t="s" s="19">
        <v>120</v>
      </c>
      <c r="L25" s="20"/>
      <c r="M25" s="21"/>
    </row>
    <row r="26" ht="15.75" customHeight="true">
      <c r="A26" s="13"/>
      <c r="B26" t="s" s="14">
        <v>122</v>
      </c>
      <c r="C26" t="s" s="15">
        <v>123</v>
      </c>
      <c r="D26" t="s" s="16">
        <v>45</v>
      </c>
      <c r="E26" t="s" s="15">
        <v>45</v>
      </c>
      <c r="F26" t="s" s="15">
        <v>123</v>
      </c>
      <c r="G26" t="s" s="15">
        <v>124</v>
      </c>
      <c r="H26" t="s" s="15">
        <v>125</v>
      </c>
      <c r="I26" t="s" s="17">
        <v>126</v>
      </c>
      <c r="J26" t="s" s="18">
        <v>45</v>
      </c>
      <c r="K26" t="s" s="19">
        <v>125</v>
      </c>
      <c r="L26" s="20"/>
      <c r="M26" s="21"/>
    </row>
    <row r="27" ht="15.75" customHeight="true">
      <c r="A27" s="13"/>
      <c r="B27" t="s" s="14">
        <v>127</v>
      </c>
      <c r="C27" t="s" s="15">
        <v>128</v>
      </c>
      <c r="D27" t="s" s="16">
        <v>45</v>
      </c>
      <c r="E27" t="s" s="15">
        <v>45</v>
      </c>
      <c r="F27" t="s" s="15">
        <v>128</v>
      </c>
      <c r="G27" t="s" s="15">
        <v>129</v>
      </c>
      <c r="H27" t="s" s="15">
        <v>130</v>
      </c>
      <c r="I27" t="s" s="17">
        <v>131</v>
      </c>
      <c r="J27" t="s" s="18">
        <v>45</v>
      </c>
      <c r="K27" t="s" s="19">
        <v>130</v>
      </c>
      <c r="L27" s="20"/>
      <c r="M27" s="21"/>
    </row>
    <row r="28" ht="15.75" customHeight="true">
      <c r="A28" s="13"/>
      <c r="B28" t="s" s="14">
        <v>132</v>
      </c>
      <c r="C28" t="s" s="15">
        <v>133</v>
      </c>
      <c r="D28" t="s" s="16">
        <v>45</v>
      </c>
      <c r="E28" t="s" s="15">
        <v>45</v>
      </c>
      <c r="F28" t="s" s="15">
        <v>133</v>
      </c>
      <c r="G28" t="s" s="15">
        <v>134</v>
      </c>
      <c r="H28" t="s" s="15">
        <v>135</v>
      </c>
      <c r="I28" t="s" s="17">
        <v>136</v>
      </c>
      <c r="J28" t="s" s="18">
        <v>45</v>
      </c>
      <c r="K28" t="s" s="19">
        <v>135</v>
      </c>
      <c r="L28" s="20"/>
      <c r="M28" s="21"/>
    </row>
    <row r="29" ht="15.75" customHeight="true">
      <c r="A29" t="s" s="216">
        <v>137</v>
      </c>
      <c r="B29" s="217"/>
      <c r="C29" t="s" s="108">
        <v>138</v>
      </c>
      <c r="D29" t="s" s="109">
        <v>45</v>
      </c>
      <c r="E29" t="s" s="110">
        <v>45</v>
      </c>
      <c r="F29" t="s" s="111">
        <v>138</v>
      </c>
      <c r="G29" t="s" s="112">
        <v>139</v>
      </c>
      <c r="H29" t="s" s="113">
        <v>140</v>
      </c>
      <c r="I29" t="s" s="114">
        <v>141</v>
      </c>
      <c r="J29" t="s" s="115">
        <v>45</v>
      </c>
      <c r="K29" t="s" s="116">
        <v>140</v>
      </c>
      <c r="L29" t="n" s="117">
        <v>21336.333</v>
      </c>
      <c r="M29" t="n" s="118">
        <v>12801.8</v>
      </c>
    </row>
    <row r="30" ht="15.75" customHeight="true">
      <c r="A30" t="s" s="125">
        <v>142</v>
      </c>
      <c r="B30" s="126"/>
      <c r="C30" t="s" s="15">
        <v>143</v>
      </c>
      <c r="D30" t="s" s="16">
        <v>45</v>
      </c>
      <c r="E30" t="s" s="15">
        <v>45</v>
      </c>
      <c r="F30" t="s" s="15">
        <v>143</v>
      </c>
      <c r="G30" t="s" s="15">
        <v>144</v>
      </c>
      <c r="H30" t="s" s="15">
        <v>145</v>
      </c>
      <c r="I30" t="s" s="17">
        <v>146</v>
      </c>
      <c r="J30" t="s" s="18">
        <v>45</v>
      </c>
      <c r="K30" t="s" s="19">
        <v>145</v>
      </c>
      <c r="L30" s="20"/>
      <c r="M30" s="21"/>
    </row>
    <row r="31" ht="15.75" customHeight="true">
      <c r="A31" t="s" s="129">
        <v>147</v>
      </c>
      <c r="B31" s="130"/>
      <c r="C31" t="s" s="15">
        <v>148</v>
      </c>
      <c r="D31" t="s" s="16">
        <v>45</v>
      </c>
      <c r="E31" t="s" s="15">
        <v>45</v>
      </c>
      <c r="F31" t="s" s="15">
        <v>148</v>
      </c>
      <c r="G31" t="s" s="15">
        <v>149</v>
      </c>
      <c r="H31" t="s" s="15">
        <v>150</v>
      </c>
      <c r="I31" t="s" s="17">
        <v>151</v>
      </c>
      <c r="J31" t="s" s="18">
        <v>45</v>
      </c>
      <c r="K31" t="s" s="19">
        <v>150</v>
      </c>
      <c r="L31" s="20"/>
      <c r="M31" s="21"/>
    </row>
    <row r="32" ht="15.75" customHeight="true">
      <c r="A32" t="s" s="133">
        <v>152</v>
      </c>
      <c r="B32" s="134"/>
      <c r="C32" t="s" s="15">
        <v>153</v>
      </c>
      <c r="D32" t="s" s="16">
        <v>45</v>
      </c>
      <c r="E32" t="s" s="15">
        <v>45</v>
      </c>
      <c r="F32" t="s" s="15">
        <v>153</v>
      </c>
      <c r="G32" t="s" s="15">
        <v>154</v>
      </c>
      <c r="H32" t="s" s="15">
        <v>155</v>
      </c>
      <c r="I32" t="s" s="17">
        <v>156</v>
      </c>
      <c r="J32" t="s" s="18">
        <v>45</v>
      </c>
      <c r="K32" t="s" s="19">
        <v>155</v>
      </c>
      <c r="L32" s="20"/>
      <c r="M32" s="21"/>
    </row>
    <row r="33" ht="15.75" customHeight="true">
      <c r="A33" t="s" s="137">
        <v>157</v>
      </c>
      <c r="B33" s="138"/>
      <c r="C33" t="s" s="15">
        <v>158</v>
      </c>
      <c r="D33" t="s" s="16">
        <v>45</v>
      </c>
      <c r="E33" t="s" s="15">
        <v>45</v>
      </c>
      <c r="F33" t="s" s="15">
        <v>158</v>
      </c>
      <c r="G33" t="s" s="15">
        <v>159</v>
      </c>
      <c r="H33" t="s" s="15">
        <v>160</v>
      </c>
      <c r="I33" t="s" s="17">
        <v>161</v>
      </c>
      <c r="J33" t="s" s="18">
        <v>162</v>
      </c>
      <c r="K33" t="s" s="19">
        <v>163</v>
      </c>
      <c r="L33" s="20"/>
      <c r="M33" s="21"/>
    </row>
    <row r="34" ht="15.75" customHeight="true">
      <c r="A34" t="s" s="141">
        <v>164</v>
      </c>
      <c r="B34" s="142"/>
      <c r="C34" t="s" s="15">
        <v>165</v>
      </c>
      <c r="D34" t="s" s="16">
        <v>45</v>
      </c>
      <c r="E34" t="s" s="15">
        <v>45</v>
      </c>
      <c r="F34" t="s" s="15">
        <v>165</v>
      </c>
      <c r="G34" t="s" s="15">
        <v>166</v>
      </c>
      <c r="H34" t="s" s="15">
        <v>167</v>
      </c>
      <c r="I34" t="s" s="17">
        <v>168</v>
      </c>
      <c r="J34" t="s" s="18">
        <v>169</v>
      </c>
      <c r="K34" t="s" s="19">
        <v>170</v>
      </c>
      <c r="L34" s="20"/>
      <c r="M34" s="21"/>
    </row>
    <row r="35" ht="15.75" customHeight="true">
      <c r="A35" t="s" s="145">
        <v>171</v>
      </c>
      <c r="B35" s="146"/>
      <c r="C35" t="s" s="15">
        <v>172</v>
      </c>
      <c r="D35" t="s" s="16">
        <v>45</v>
      </c>
      <c r="E35" t="s" s="15">
        <v>45</v>
      </c>
      <c r="F35" t="s" s="15">
        <v>172</v>
      </c>
      <c r="G35" t="s" s="15">
        <v>173</v>
      </c>
      <c r="H35" t="s" s="15">
        <v>174</v>
      </c>
      <c r="I35" t="s" s="17">
        <v>175</v>
      </c>
      <c r="J35" t="s" s="18">
        <v>45</v>
      </c>
      <c r="K35" t="s" s="19">
        <v>174</v>
      </c>
      <c r="L35" s="20"/>
      <c r="M35" s="21"/>
    </row>
    <row r="36" ht="15.75" customHeight="true">
      <c r="A36" t="s" s="149">
        <v>176</v>
      </c>
      <c r="B36" s="150"/>
      <c r="C36" t="s" s="15">
        <v>177</v>
      </c>
      <c r="D36" t="s" s="16">
        <v>45</v>
      </c>
      <c r="E36" t="s" s="15">
        <v>45</v>
      </c>
      <c r="F36" t="s" s="15">
        <v>177</v>
      </c>
      <c r="G36" t="s" s="15">
        <v>178</v>
      </c>
      <c r="H36" t="s" s="15">
        <v>179</v>
      </c>
      <c r="I36" t="s" s="17">
        <v>156</v>
      </c>
      <c r="J36" t="s" s="18">
        <v>45</v>
      </c>
      <c r="K36" t="s" s="19">
        <v>179</v>
      </c>
      <c r="L36" s="20"/>
      <c r="M36" s="21"/>
    </row>
    <row r="37" ht="15.75" customHeight="true">
      <c r="A37" s="13"/>
      <c r="B37" t="s" s="14">
        <v>180</v>
      </c>
      <c r="C37" t="s" s="15">
        <v>177</v>
      </c>
      <c r="D37" t="s" s="16">
        <v>45</v>
      </c>
      <c r="E37" t="s" s="15">
        <v>45</v>
      </c>
      <c r="F37" t="s" s="15">
        <v>177</v>
      </c>
      <c r="G37" t="s" s="15">
        <v>178</v>
      </c>
      <c r="H37" t="s" s="15">
        <v>179</v>
      </c>
      <c r="I37" t="s" s="17">
        <v>156</v>
      </c>
      <c r="J37" t="s" s="18">
        <v>45</v>
      </c>
      <c r="K37" t="s" s="19">
        <v>179</v>
      </c>
      <c r="L37" s="20"/>
      <c r="M37" s="21"/>
    </row>
    <row r="38" ht="15.75" customHeight="true">
      <c r="A38" t="s" s="153">
        <v>181</v>
      </c>
      <c r="B38" s="154"/>
      <c r="C38" t="s" s="15">
        <v>182</v>
      </c>
      <c r="D38" t="s" s="16">
        <v>45</v>
      </c>
      <c r="E38" t="s" s="15">
        <v>45</v>
      </c>
      <c r="F38" t="s" s="15">
        <v>182</v>
      </c>
      <c r="G38" t="s" s="15">
        <v>183</v>
      </c>
      <c r="H38" t="s" s="15">
        <v>184</v>
      </c>
      <c r="I38" t="s" s="17">
        <v>185</v>
      </c>
      <c r="J38" t="s" s="18">
        <v>45</v>
      </c>
      <c r="K38" t="s" s="19">
        <v>184</v>
      </c>
      <c r="L38" s="20"/>
      <c r="M38" s="21"/>
    </row>
    <row r="39" ht="15.75" customHeight="true">
      <c r="A39" s="13"/>
      <c r="B39" t="s" s="14">
        <v>186</v>
      </c>
      <c r="C39" t="s" s="15">
        <v>187</v>
      </c>
      <c r="D39" t="s" s="16">
        <v>45</v>
      </c>
      <c r="E39" t="s" s="15">
        <v>45</v>
      </c>
      <c r="F39" t="s" s="15">
        <v>187</v>
      </c>
      <c r="G39" t="s" s="15">
        <v>188</v>
      </c>
      <c r="H39" t="s" s="15">
        <v>189</v>
      </c>
      <c r="I39" t="s" s="17">
        <v>190</v>
      </c>
      <c r="J39" t="s" s="18">
        <v>45</v>
      </c>
      <c r="K39" t="s" s="19">
        <v>189</v>
      </c>
      <c r="L39" s="20"/>
      <c r="M39" s="21"/>
    </row>
    <row r="40" ht="15.75" customHeight="true">
      <c r="A40" s="13"/>
      <c r="B40" t="s" s="14">
        <v>191</v>
      </c>
      <c r="C40" t="s" s="15">
        <v>192</v>
      </c>
      <c r="D40" t="s" s="16">
        <v>45</v>
      </c>
      <c r="E40" t="s" s="15">
        <v>45</v>
      </c>
      <c r="F40" t="s" s="15">
        <v>192</v>
      </c>
      <c r="G40" t="s" s="15">
        <v>193</v>
      </c>
      <c r="H40" t="s" s="15">
        <v>194</v>
      </c>
      <c r="I40" t="s" s="17">
        <v>195</v>
      </c>
      <c r="J40" t="s" s="18">
        <v>45</v>
      </c>
      <c r="K40" t="s" s="19">
        <v>194</v>
      </c>
      <c r="L40" s="20"/>
      <c r="M40" s="21"/>
    </row>
    <row r="41" ht="15.75" customHeight="true">
      <c r="A41" t="s" s="218">
        <v>196</v>
      </c>
      <c r="B41" s="219"/>
      <c r="C41" t="s" s="157">
        <v>197</v>
      </c>
      <c r="D41" t="s" s="158">
        <v>45</v>
      </c>
      <c r="E41" t="s" s="159">
        <v>45</v>
      </c>
      <c r="F41" t="s" s="160">
        <v>197</v>
      </c>
      <c r="G41" t="s" s="161">
        <v>198</v>
      </c>
      <c r="H41" t="s" s="162">
        <v>199</v>
      </c>
      <c r="I41" t="s" s="163">
        <v>200</v>
      </c>
      <c r="J41" t="s" s="164">
        <v>45</v>
      </c>
      <c r="K41" t="s" s="165">
        <v>199</v>
      </c>
      <c r="L41" t="n" s="166">
        <v>28772.666</v>
      </c>
      <c r="M41" t="n" s="167">
        <v>17263.6</v>
      </c>
    </row>
    <row r="42" ht="15.75" customHeight="true">
      <c r="A42" t="s" s="188">
        <v>201</v>
      </c>
      <c r="B42" s="189"/>
      <c r="C42" t="s" s="190">
        <v>45</v>
      </c>
      <c r="D42" s="191"/>
      <c r="E42" s="192"/>
      <c r="F42" s="193"/>
      <c r="G42" s="194"/>
      <c r="H42" s="195"/>
      <c r="I42" s="196"/>
      <c r="J42" s="197"/>
      <c r="K42" s="198"/>
      <c r="L42" s="199"/>
      <c r="M42" s="200"/>
    </row>
    <row r="43" ht="15.75" customHeight="true">
      <c r="A43" t="s" s="178">
        <v>202</v>
      </c>
      <c r="B43" s="179"/>
      <c r="C43" t="s" s="15">
        <v>203</v>
      </c>
      <c r="D43" t="s" s="16">
        <v>45</v>
      </c>
      <c r="E43" t="s" s="15">
        <v>45</v>
      </c>
      <c r="F43" t="s" s="15">
        <v>203</v>
      </c>
      <c r="G43" t="s" s="15">
        <v>204</v>
      </c>
      <c r="H43" t="s" s="15">
        <v>205</v>
      </c>
      <c r="I43" t="s" s="17">
        <v>61</v>
      </c>
      <c r="J43" t="s" s="18">
        <v>49</v>
      </c>
      <c r="K43" t="s" s="19">
        <v>206</v>
      </c>
      <c r="L43" s="20"/>
      <c r="M43" s="21"/>
    </row>
    <row r="44" ht="15.75" customHeight="true">
      <c r="A44" t="s" s="182">
        <v>207</v>
      </c>
      <c r="B44" s="183"/>
      <c r="C44" t="s" s="15">
        <v>208</v>
      </c>
      <c r="D44" t="s" s="16">
        <v>45</v>
      </c>
      <c r="E44" t="s" s="15">
        <v>45</v>
      </c>
      <c r="F44" t="s" s="15">
        <v>208</v>
      </c>
      <c r="G44" t="s" s="15">
        <v>209</v>
      </c>
      <c r="H44" t="s" s="15">
        <v>210</v>
      </c>
      <c r="I44" t="s" s="17">
        <v>211</v>
      </c>
      <c r="J44" t="s" s="18">
        <v>45</v>
      </c>
      <c r="K44" t="s" s="19">
        <v>210</v>
      </c>
      <c r="L44" s="20"/>
      <c r="M44" s="21"/>
    </row>
    <row r="45" ht="15.75" customHeight="true">
      <c r="A45" t="s" s="201">
        <v>212</v>
      </c>
      <c r="B45" s="202"/>
      <c r="C45" t="s" s="203">
        <v>213</v>
      </c>
      <c r="D45" t="s" s="204">
        <v>45</v>
      </c>
      <c r="E45" t="s" s="205">
        <v>45</v>
      </c>
      <c r="F45" t="s" s="206">
        <v>213</v>
      </c>
      <c r="G45" t="s" s="207">
        <v>214</v>
      </c>
      <c r="H45" t="s" s="208">
        <v>215</v>
      </c>
      <c r="I45" t="s" s="209">
        <v>216</v>
      </c>
      <c r="J45" t="s" s="210">
        <v>49</v>
      </c>
      <c r="K45" t="s" s="211">
        <v>217</v>
      </c>
      <c r="L45" s="212"/>
      <c r="M45" s="213"/>
    </row>
  </sheetData>
  <mergeCells count="36">
    <mergeCell ref="A4:B4"/>
    <mergeCell ref="D2:J2"/>
    <mergeCell ref="A5:B7"/>
    <mergeCell ref="C5:C6"/>
    <mergeCell ref="D5:D6"/>
    <mergeCell ref="E5:E6"/>
    <mergeCell ref="G5:G6"/>
    <mergeCell ref="J5:J6"/>
    <mergeCell ref="L5:L6"/>
    <mergeCell ref="M5:M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20:B20"/>
    <mergeCell ref="A24:B24"/>
    <mergeCell ref="A29:B29"/>
    <mergeCell ref="A30:B30"/>
    <mergeCell ref="A31:B31"/>
    <mergeCell ref="A32:B32"/>
    <mergeCell ref="A33:B33"/>
    <mergeCell ref="A34:B34"/>
    <mergeCell ref="A35:B35"/>
    <mergeCell ref="A36:B36"/>
    <mergeCell ref="A38:B38"/>
    <mergeCell ref="A41:B41"/>
    <mergeCell ref="A42:B42"/>
    <mergeCell ref="A43:B43"/>
    <mergeCell ref="A44:B44"/>
    <mergeCell ref="A45:B45"/>
  </mergeCells>
  <phoneticPr fontId="2"/>
  <conditionalFormatting sqref="">
    <cfRule type="expression" dxfId="0" priority="39">
      <formula>TRUNC(C8)=C8</formula>
    </cfRule>
  </conditionalFormatting>
  <conditionalFormatting sqref="C8">
    <cfRule type="expression" dxfId="0" priority="2">
      <formula>TRUNC(C8)=C8</formula>
    </cfRule>
  </conditionalFormatting>
  <conditionalFormatting sqref="C9">
    <cfRule type="expression" dxfId="0" priority="3">
      <formula>TRUNC(C8)=C8</formula>
    </cfRule>
  </conditionalFormatting>
  <conditionalFormatting sqref="C10">
    <cfRule type="expression" dxfId="0" priority="4">
      <formula>TRUNC(C8)=C8</formula>
    </cfRule>
  </conditionalFormatting>
  <conditionalFormatting sqref="C11">
    <cfRule type="expression" dxfId="0" priority="5">
      <formula>TRUNC(C8)=C8</formula>
    </cfRule>
  </conditionalFormatting>
  <conditionalFormatting sqref="C12">
    <cfRule type="expression" dxfId="0" priority="6">
      <formula>TRUNC(C8)=C8</formula>
    </cfRule>
  </conditionalFormatting>
  <conditionalFormatting sqref="C13">
    <cfRule type="expression" dxfId="0" priority="7">
      <formula>TRUNC(C8)=C8</formula>
    </cfRule>
  </conditionalFormatting>
  <conditionalFormatting sqref="C14">
    <cfRule type="expression" dxfId="0" priority="8">
      <formula>TRUNC(C8)=C8</formula>
    </cfRule>
  </conditionalFormatting>
  <conditionalFormatting sqref="C15">
    <cfRule type="expression" dxfId="0" priority="9">
      <formula>TRUNC(C8)=C8</formula>
    </cfRule>
  </conditionalFormatting>
  <conditionalFormatting sqref="C16">
    <cfRule type="expression" dxfId="0" priority="10">
      <formula>TRUNC(C8)=C8</formula>
    </cfRule>
  </conditionalFormatting>
  <conditionalFormatting sqref="C17">
    <cfRule type="expression" dxfId="0" priority="11">
      <formula>TRUNC(C8)=C8</formula>
    </cfRule>
  </conditionalFormatting>
  <conditionalFormatting sqref="C18">
    <cfRule type="expression" dxfId="0" priority="12">
      <formula>TRUNC(C8)=C8</formula>
    </cfRule>
  </conditionalFormatting>
  <conditionalFormatting sqref="C19">
    <cfRule type="expression" dxfId="0" priority="13">
      <formula>TRUNC(C8)=C8</formula>
    </cfRule>
  </conditionalFormatting>
  <conditionalFormatting sqref="C20">
    <cfRule type="expression" dxfId="0" priority="14">
      <formula>TRUNC(C8)=C8</formula>
    </cfRule>
  </conditionalFormatting>
  <conditionalFormatting sqref="C21">
    <cfRule type="expression" dxfId="0" priority="15">
      <formula>TRUNC(C8)=C8</formula>
    </cfRule>
  </conditionalFormatting>
  <conditionalFormatting sqref="C22">
    <cfRule type="expression" dxfId="0" priority="16">
      <formula>TRUNC(C8)=C8</formula>
    </cfRule>
  </conditionalFormatting>
  <conditionalFormatting sqref="C23">
    <cfRule type="expression" dxfId="0" priority="17">
      <formula>TRUNC(C8)=C8</formula>
    </cfRule>
  </conditionalFormatting>
  <conditionalFormatting sqref="C24">
    <cfRule type="expression" dxfId="0" priority="18">
      <formula>TRUNC(C8)=C8</formula>
    </cfRule>
  </conditionalFormatting>
  <conditionalFormatting sqref="C25">
    <cfRule type="expression" dxfId="0" priority="19">
      <formula>TRUNC(C8)=C8</formula>
    </cfRule>
  </conditionalFormatting>
  <conditionalFormatting sqref="C26">
    <cfRule type="expression" dxfId="0" priority="20">
      <formula>TRUNC(C8)=C8</formula>
    </cfRule>
  </conditionalFormatting>
  <conditionalFormatting sqref="C27">
    <cfRule type="expression" dxfId="0" priority="21">
      <formula>TRUNC(C8)=C8</formula>
    </cfRule>
  </conditionalFormatting>
  <conditionalFormatting sqref="C28">
    <cfRule type="expression" dxfId="0" priority="22">
      <formula>TRUNC(C8)=C8</formula>
    </cfRule>
  </conditionalFormatting>
  <conditionalFormatting sqref="C29">
    <cfRule type="expression" dxfId="0" priority="23">
      <formula>TRUNC(C8)=C8</formula>
    </cfRule>
  </conditionalFormatting>
  <conditionalFormatting sqref="C30">
    <cfRule type="expression" dxfId="0" priority="24">
      <formula>TRUNC(C8)=C8</formula>
    </cfRule>
  </conditionalFormatting>
  <conditionalFormatting sqref="C31">
    <cfRule type="expression" dxfId="0" priority="25">
      <formula>TRUNC(C8)=C8</formula>
    </cfRule>
  </conditionalFormatting>
  <conditionalFormatting sqref="C32">
    <cfRule type="expression" dxfId="0" priority="26">
      <formula>TRUNC(C8)=C8</formula>
    </cfRule>
  </conditionalFormatting>
  <conditionalFormatting sqref="C33">
    <cfRule type="expression" dxfId="0" priority="27">
      <formula>TRUNC(C8)=C8</formula>
    </cfRule>
  </conditionalFormatting>
  <conditionalFormatting sqref="C34">
    <cfRule type="expression" dxfId="0" priority="28">
      <formula>TRUNC(C8)=C8</formula>
    </cfRule>
  </conditionalFormatting>
  <conditionalFormatting sqref="C35">
    <cfRule type="expression" dxfId="0" priority="29">
      <formula>TRUNC(C8)=C8</formula>
    </cfRule>
  </conditionalFormatting>
  <conditionalFormatting sqref="C36">
    <cfRule type="expression" dxfId="0" priority="30">
      <formula>TRUNC(C8)=C8</formula>
    </cfRule>
  </conditionalFormatting>
  <conditionalFormatting sqref="C37">
    <cfRule type="expression" dxfId="0" priority="31">
      <formula>TRUNC(C8)=C8</formula>
    </cfRule>
  </conditionalFormatting>
  <conditionalFormatting sqref="C38">
    <cfRule type="expression" dxfId="0" priority="32">
      <formula>TRUNC(C8)=C8</formula>
    </cfRule>
  </conditionalFormatting>
  <conditionalFormatting sqref="C39">
    <cfRule type="expression" dxfId="0" priority="33">
      <formula>TRUNC(C8)=C8</formula>
    </cfRule>
  </conditionalFormatting>
  <conditionalFormatting sqref="C40">
    <cfRule type="expression" dxfId="0" priority="34">
      <formula>TRUNC(C8)=C8</formula>
    </cfRule>
  </conditionalFormatting>
  <conditionalFormatting sqref="C41">
    <cfRule type="expression" dxfId="0" priority="35">
      <formula>TRUNC(C8)=C8</formula>
    </cfRule>
  </conditionalFormatting>
  <conditionalFormatting sqref="C42">
    <cfRule type="expression" dxfId="0" priority="36">
      <formula>TRUNC(C8)=C8</formula>
    </cfRule>
  </conditionalFormatting>
  <conditionalFormatting sqref="C43">
    <cfRule type="expression" dxfId="0" priority="37">
      <formula>TRUNC(C8)=C8</formula>
    </cfRule>
  </conditionalFormatting>
  <conditionalFormatting sqref="C44">
    <cfRule type="expression" dxfId="0" priority="38">
      <formula>TRUNC(C8)=C8</formula>
    </cfRule>
  </conditionalFormatting>
  <conditionalFormatting sqref="C45">
    <cfRule type="expression" dxfId="0" priority="39">
      <formula>TRUNC(C8)=C8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69" fitToWidth="0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2023-04-17T21:07:58Z</dcterms:created>
  <cp:lastPrinted>2024-01-25T13:30:08Z</cp:lastPrinted>
  <dcterms:modified xsi:type="dcterms:W3CDTF">2024-06-19T03:28:16Z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