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9040" windowHeight="15720"/>
  </bookViews>
  <sheets>
    <sheet name="Sheet1" sheetId="4" r:id="rId1"/>
    <sheet name="リスト都道府県" sheetId="3" state="hidden" r:id="rId2"/>
  </sheets>
  <definedNames>
    <definedName name="_xlnm._FilterDatabase" localSheetId="0" hidden="1">Sheet1!$B$2:$I$2</definedName>
    <definedName name="_xlnm._FilterDatabase" localSheetId="1" hidden="1">リスト都道府県!$B$6:$G$48</definedName>
    <definedName name="_xlnm.Print_Titles" localSheetId="0">Sheet1!$2:$2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<sst xmlns="http://schemas.openxmlformats.org/spreadsheetml/2006/main" xmlns:r="http://schemas.openxmlformats.org/officeDocument/2006/relationships" count="2132" uniqueCount="2132">
  <si>
    <t>0182-32-5662</t>
  </si>
  <si>
    <t>調剤薬局ツルハドラッグ大潟村店</t>
  </si>
  <si>
    <t>010-0973</t>
  </si>
  <si>
    <t>秋田県鹿角市花輪字向畑８９－１</t>
  </si>
  <si>
    <t>電話番号</t>
  </si>
  <si>
    <t>福島県</t>
  </si>
  <si>
    <t>秋田県潟上市昭和大久保字虻川境１－９</t>
  </si>
  <si>
    <t>浅野耳鼻咽喉科医院</t>
  </si>
  <si>
    <t>018-827-7159</t>
  </si>
  <si>
    <t>0182-38-8338</t>
  </si>
  <si>
    <t>電子処方箋としてのリフィル処方箋の運用開始日</t>
  </si>
  <si>
    <t>0182-38-8561</t>
  </si>
  <si>
    <t>団体コード</t>
  </si>
  <si>
    <t>0182-35-5289</t>
  </si>
  <si>
    <t>0182-23-5301</t>
  </si>
  <si>
    <t>014-0024</t>
  </si>
  <si>
    <t>0182-47-2105</t>
  </si>
  <si>
    <t>013-0042</t>
  </si>
  <si>
    <t>ｲﾜﾃｹﾝ</t>
  </si>
  <si>
    <t>018-880-2833</t>
  </si>
  <si>
    <t>018-874-7964</t>
  </si>
  <si>
    <t>0187-86-0363</t>
  </si>
  <si>
    <t>018-853-6277</t>
  </si>
  <si>
    <t>福井県</t>
  </si>
  <si>
    <t>秋田県大仙市横堀字杉下１２０</t>
  </si>
  <si>
    <t>むらた調剤薬局</t>
  </si>
  <si>
    <t>0182-35-5221</t>
  </si>
  <si>
    <t>長野県</t>
  </si>
  <si>
    <t>018-874-9314</t>
  </si>
  <si>
    <t>大湯リハビリ温泉病院</t>
  </si>
  <si>
    <t>018-831-6777</t>
  </si>
  <si>
    <t>三重県</t>
  </si>
  <si>
    <t>株式会社金星金星堂薬局</t>
  </si>
  <si>
    <t>秋田県由利本荘市裏尾崎町４－３</t>
  </si>
  <si>
    <t>0185-89-6110</t>
  </si>
  <si>
    <t>北海道</t>
  </si>
  <si>
    <t>都道府県名_x000d_
（漢字）</t>
  </si>
  <si>
    <t>クオール薬局田沢湖店</t>
  </si>
  <si>
    <t>018-880-2101</t>
  </si>
  <si>
    <t>014-0033</t>
  </si>
  <si>
    <t>秋田県秋田市土崎港東３ー２ー２３</t>
  </si>
  <si>
    <t>0185-52-8711</t>
  </si>
  <si>
    <t>018-853-8211</t>
  </si>
  <si>
    <t>ｷﾞﾌｹﾝ</t>
  </si>
  <si>
    <t>018-839-0795</t>
  </si>
  <si>
    <t>追分歯科医院</t>
  </si>
  <si>
    <t>秋田県秋田市大町一丁目２番２６号</t>
  </si>
  <si>
    <t>ﾎｯｶｲﾄﾞｳ</t>
  </si>
  <si>
    <t>十文字だいだい薬局</t>
  </si>
  <si>
    <t>0187-55-4192</t>
  </si>
  <si>
    <t>都道府県名_x000d_
（ｶﾅ）</t>
  </si>
  <si>
    <t>秋田県大仙市飯田字堰東１５１番地１</t>
  </si>
  <si>
    <t>015-0875</t>
  </si>
  <si>
    <t>秋田県秋田市新屋沖田町６番３号</t>
  </si>
  <si>
    <t>青森県</t>
  </si>
  <si>
    <t>ｶﾅｶﾞﾜｹﾝ</t>
  </si>
  <si>
    <t>019-0801</t>
  </si>
  <si>
    <t>秋田県大館市観音堂４２４－５</t>
  </si>
  <si>
    <t>0186-44-5055</t>
  </si>
  <si>
    <t>ｱｵﾓﾘｹﾝ</t>
  </si>
  <si>
    <t>サン薬局</t>
  </si>
  <si>
    <t>017-0841</t>
  </si>
  <si>
    <t>岩手県</t>
  </si>
  <si>
    <t>018-868-4338</t>
  </si>
  <si>
    <t>宮城県</t>
  </si>
  <si>
    <t>018-827-6700</t>
  </si>
  <si>
    <t>ｻｶﾞｹﾝ</t>
  </si>
  <si>
    <t>神奈川県</t>
  </si>
  <si>
    <t>010-0932</t>
  </si>
  <si>
    <t>015-0404</t>
  </si>
  <si>
    <t>ﾐﾔｷﾞｹﾝ</t>
  </si>
  <si>
    <t>秋田県</t>
  </si>
  <si>
    <t>秋田県横手市条里３ー１ー１０</t>
  </si>
  <si>
    <t>015-0852</t>
  </si>
  <si>
    <t>男鹿みなと市民病院</t>
  </si>
  <si>
    <t>011-0949</t>
  </si>
  <si>
    <t>0183-79-5900</t>
  </si>
  <si>
    <t>ｱｷﾀｹﾝ</t>
  </si>
  <si>
    <t>クローバー薬局　片山店</t>
  </si>
  <si>
    <t>あけぼの薬局</t>
  </si>
  <si>
    <t>山形県</t>
  </si>
  <si>
    <t>ﾔﾏｶﾞﾀｹﾝ</t>
  </si>
  <si>
    <t>楊整形外科医院</t>
  </si>
  <si>
    <t>0185-76-2052</t>
  </si>
  <si>
    <t>ﾌｸｼﾏｹﾝ</t>
  </si>
  <si>
    <t>秋田県秋田市手形住吉町２番３号</t>
  </si>
  <si>
    <t>018-827-5527</t>
  </si>
  <si>
    <t>秋田県横手市清川町１３－３２</t>
  </si>
  <si>
    <t>秋田県にかほ市平沢字行ヒ森２－５</t>
  </si>
  <si>
    <t>秋田県能代市落合字上悪土２０７</t>
  </si>
  <si>
    <t>二木薬局</t>
  </si>
  <si>
    <t>018-896-5568</t>
  </si>
  <si>
    <t>群馬県</t>
  </si>
  <si>
    <t>茨城県</t>
  </si>
  <si>
    <t>医療法人森山会千葉内科医院</t>
  </si>
  <si>
    <t>ｲﾊﾞﾗｷｹﾝ</t>
  </si>
  <si>
    <t>010-0962</t>
  </si>
  <si>
    <t>秋田県秋田市泉東町８ー５８</t>
  </si>
  <si>
    <t>0184-74-9364</t>
  </si>
  <si>
    <t>秋田県横手市十文字町本町１３番５</t>
  </si>
  <si>
    <t>横手ファミリー調剤薬局</t>
  </si>
  <si>
    <t>栃木県</t>
  </si>
  <si>
    <t>佐野薬局御野場店</t>
  </si>
  <si>
    <t>018-827-3820</t>
  </si>
  <si>
    <t>019-0529</t>
  </si>
  <si>
    <t>鹿児島県</t>
  </si>
  <si>
    <t>018-3325</t>
  </si>
  <si>
    <t>秋田県秋田市広面字鍋沼９３番１</t>
  </si>
  <si>
    <t>ﾄﾁｷﾞｹﾝ</t>
  </si>
  <si>
    <t>0182-35-1680</t>
  </si>
  <si>
    <t>ｼｽﾞｵｶｹﾝ</t>
  </si>
  <si>
    <t>静岡県</t>
  </si>
  <si>
    <t>ｸﾞﾝﾏｹﾝ</t>
  </si>
  <si>
    <t>017-0045</t>
  </si>
  <si>
    <t>ﾅｶﾞﾉｹﾝ</t>
  </si>
  <si>
    <t>秋田県山本郡八峰町峰浜水沢字稲荷堂後１１６－１</t>
  </si>
  <si>
    <t>0184-74-8021</t>
  </si>
  <si>
    <t>秋田県秋田市新屋鳥木町３番２号</t>
  </si>
  <si>
    <t>ﾆｲｶﾞﾀｹﾝ</t>
  </si>
  <si>
    <t>埼玉県</t>
  </si>
  <si>
    <t>日本調剤　秋田薬局</t>
  </si>
  <si>
    <t>018-896-4268</t>
  </si>
  <si>
    <t>秋田県秋田市保戸野通町４番１５号</t>
  </si>
  <si>
    <t>ｻｲﾀﾏｹﾝ</t>
  </si>
  <si>
    <t>0185-74-6439</t>
  </si>
  <si>
    <t>共創未来土崎みなと薬局</t>
  </si>
  <si>
    <t>兵庫県</t>
  </si>
  <si>
    <t>調剤薬局ツルハドラッグ秋田広面西店</t>
  </si>
  <si>
    <t>千葉県</t>
  </si>
  <si>
    <t>ﾁﾊﾞｹﾝ</t>
  </si>
  <si>
    <t>東京都</t>
  </si>
  <si>
    <t>ﾄｳｷｮｳﾄ</t>
  </si>
  <si>
    <t>010-0029</t>
  </si>
  <si>
    <t>秋田県秋田市牛島東一丁目２番７号</t>
  </si>
  <si>
    <t>新潟県</t>
  </si>
  <si>
    <t>0182-22-4149</t>
  </si>
  <si>
    <t>0187-66-3168</t>
  </si>
  <si>
    <t>富山県</t>
  </si>
  <si>
    <t>0187-49-6266</t>
  </si>
  <si>
    <t>仁井田薬局</t>
  </si>
  <si>
    <t>秋田県大仙市大曲上栄町７番１１号</t>
  </si>
  <si>
    <t>中央薬局</t>
  </si>
  <si>
    <t>018-874-8555</t>
  </si>
  <si>
    <t>ﾄﾔﾏｹﾝ</t>
  </si>
  <si>
    <t>0186-50-7155</t>
  </si>
  <si>
    <t>0185-74-9155</t>
  </si>
  <si>
    <t>石川県</t>
  </si>
  <si>
    <t>薬局エム</t>
  </si>
  <si>
    <t>秋田県大仙市大曲上大町６－２２</t>
  </si>
  <si>
    <t>018-874-8100</t>
  </si>
  <si>
    <t>0186-31-0161</t>
  </si>
  <si>
    <t>和歌山県</t>
  </si>
  <si>
    <t>ｲｼｶﾜｹﾝ</t>
  </si>
  <si>
    <t>秋田県雄勝郡羽後町西馬音内字大戸道４４－６</t>
  </si>
  <si>
    <t>すずらん薬局新屋駅前店</t>
  </si>
  <si>
    <t>なでしこ薬局</t>
  </si>
  <si>
    <t>0187-52-5757</t>
  </si>
  <si>
    <t>滋賀県</t>
  </si>
  <si>
    <t>ﾌｸｲｹﾝ</t>
  </si>
  <si>
    <t>秋田県北秋田市元町１１ー９</t>
  </si>
  <si>
    <t>秋田県秋田市下新城中野字琵琶沼２２６－１</t>
  </si>
  <si>
    <t>ﾅﾗｹﾝ</t>
  </si>
  <si>
    <t>秋田県大館市軽井沢字下岱３０</t>
  </si>
  <si>
    <t>大阪府</t>
  </si>
  <si>
    <t>加賀千代薬局</t>
  </si>
  <si>
    <t>秋田県秋田市外旭川字待合１３番６号</t>
  </si>
  <si>
    <t>018-845-4181</t>
  </si>
  <si>
    <t>018-3155</t>
  </si>
  <si>
    <t>さくら薬局</t>
  </si>
  <si>
    <t>山梨県</t>
  </si>
  <si>
    <t>佐野薬局広面店</t>
  </si>
  <si>
    <t>ファーマックスくぼた薬局</t>
  </si>
  <si>
    <t>秋田県男鹿市船越字船越３０７</t>
  </si>
  <si>
    <t>ﾔﾏﾅｼｹﾝ</t>
  </si>
  <si>
    <t>015-0501</t>
  </si>
  <si>
    <t>岐阜県</t>
  </si>
  <si>
    <t>秋田県秋田市大住３丁目３番４４号</t>
  </si>
  <si>
    <t>018-892-3051</t>
  </si>
  <si>
    <t>秋田県大仙市大曲中通町３－４</t>
  </si>
  <si>
    <t>0185-52-4261</t>
  </si>
  <si>
    <t>有限会社　おやま薬局</t>
  </si>
  <si>
    <t>ｼｶﾞｹﾝ</t>
  </si>
  <si>
    <t>0186-37-4700</t>
  </si>
  <si>
    <t>全て</t>
    <rPh sb="0" eb="1">
      <t>スベ</t>
    </rPh>
    <phoneticPr fontId="1"/>
  </si>
  <si>
    <t>愛知県</t>
  </si>
  <si>
    <t>小泉薬局</t>
  </si>
  <si>
    <t>ｱｲﾁｹﾝ</t>
  </si>
  <si>
    <t>0182-23-5191</t>
  </si>
  <si>
    <t>秋田県秋田市土崎港中央六丁目２番１号</t>
  </si>
  <si>
    <t>秋田県潟上市昭和大久保字小橋４１</t>
  </si>
  <si>
    <t>ﾐｴｹﾝ</t>
  </si>
  <si>
    <t>秋田県横手市杉沢字中杉沢５１９番地１</t>
  </si>
  <si>
    <t>広島県</t>
  </si>
  <si>
    <t>秋田県能代市落合字上悪土１６１</t>
  </si>
  <si>
    <t>東通いわま薬局</t>
  </si>
  <si>
    <t>ゆうきクリニック</t>
  </si>
  <si>
    <t>秋田県横手市十文字町海道下８９－４</t>
  </si>
  <si>
    <t>秋田県大館市大田面３９３番地１</t>
  </si>
  <si>
    <t>ﾋｮｳｺﾞｹﾝ</t>
  </si>
  <si>
    <t>おいわけにし調剤薬局</t>
  </si>
  <si>
    <t>京都府</t>
  </si>
  <si>
    <t>アイン薬局角館店</t>
  </si>
  <si>
    <t>ｷｮｳﾄﾌ</t>
  </si>
  <si>
    <t>アイン薬局　能代二ツ井店</t>
  </si>
  <si>
    <t>秋田県秋田市広面字谷地田８３ー３</t>
  </si>
  <si>
    <t>ｵｵｻｶﾌ</t>
  </si>
  <si>
    <t>秋田県横手市増田町増田本町８０</t>
  </si>
  <si>
    <t>秋田県秋田市将軍野東１ー５ー１８</t>
  </si>
  <si>
    <t>0185-52-3996</t>
  </si>
  <si>
    <t>奈良県</t>
  </si>
  <si>
    <t>0187-88-8255</t>
  </si>
  <si>
    <t>ﾜｶﾔﾏｹﾝ</t>
  </si>
  <si>
    <t>高橋内科医院</t>
  </si>
  <si>
    <t>0184-24-0541</t>
  </si>
  <si>
    <t>鳥取県</t>
  </si>
  <si>
    <t>ﾄｯﾄﾘｹﾝ</t>
  </si>
  <si>
    <t>アイン薬局　角館２号店</t>
  </si>
  <si>
    <t>016-0856</t>
  </si>
  <si>
    <t>017-0043</t>
  </si>
  <si>
    <t>018-878-6028</t>
  </si>
  <si>
    <t>島根県</t>
  </si>
  <si>
    <t>有限会社　松田薬局</t>
  </si>
  <si>
    <t>ｼﾏﾈｹﾝ</t>
  </si>
  <si>
    <t>岡山県</t>
  </si>
  <si>
    <t>香川県</t>
  </si>
  <si>
    <t>塚本薬局</t>
  </si>
  <si>
    <t>日本調剤湖東薬局</t>
  </si>
  <si>
    <t>0185-24-5151</t>
  </si>
  <si>
    <t>かのこメンタルクリニック</t>
  </si>
  <si>
    <t>0182-56-4117</t>
  </si>
  <si>
    <t>ｵｶﾔﾏｹﾝ</t>
  </si>
  <si>
    <t>0185-58-3878</t>
  </si>
  <si>
    <t>リリィ薬局横手店</t>
  </si>
  <si>
    <t>ﾋﾛｼﾏｹﾝ</t>
  </si>
  <si>
    <t>さいた薬局　よこて町店</t>
  </si>
  <si>
    <t>0187-66-3950</t>
  </si>
  <si>
    <t>0183-78-4200</t>
  </si>
  <si>
    <t>山口県</t>
  </si>
  <si>
    <t>018-846-3417</t>
  </si>
  <si>
    <t>018-5701</t>
  </si>
  <si>
    <t>秋田県秋田市新屋元町５－３８</t>
  </si>
  <si>
    <t>秋田県秋田市横森三丁目１１－６１</t>
  </si>
  <si>
    <t>ぽんぽこ薬局</t>
  </si>
  <si>
    <t>秋田県秋田市御所野元町５丁目１２－１</t>
  </si>
  <si>
    <t>こばやし歯科クリニック</t>
  </si>
  <si>
    <t>ﾔﾏｸﾞﾁｹﾝ</t>
  </si>
  <si>
    <t>0187-42-8255</t>
  </si>
  <si>
    <t>クラフト株式会社さくら薬局能代店</t>
  </si>
  <si>
    <t>秋田県由利本荘市川口字八幡前２６１番地</t>
  </si>
  <si>
    <t>秋田県秋田市仁井田字中新田６６－１</t>
  </si>
  <si>
    <t>徳島県</t>
  </si>
  <si>
    <t>ﾄｸｼﾏｹﾝ</t>
  </si>
  <si>
    <t>0186-63-1188</t>
  </si>
  <si>
    <t>0184-22-3912</t>
  </si>
  <si>
    <t>ｶｶﾞﾜｹﾝ</t>
  </si>
  <si>
    <t>秋田県秋田市土崎港中央１－１７ー３０</t>
  </si>
  <si>
    <t>秋田県秋田市中通一丁目２番１６号</t>
  </si>
  <si>
    <t>ｺｳﾁｹﾝ</t>
  </si>
  <si>
    <t>011-0946</t>
  </si>
  <si>
    <t>018-4301</t>
  </si>
  <si>
    <t>愛媛県</t>
  </si>
  <si>
    <t>秋田県湯沢市表町三丁目２－１</t>
  </si>
  <si>
    <t>019-2625</t>
  </si>
  <si>
    <t>017-0891</t>
  </si>
  <si>
    <t>ｴﾋﾒｹﾝ</t>
  </si>
  <si>
    <t>かづの調剤薬局</t>
  </si>
  <si>
    <t>高知県</t>
  </si>
  <si>
    <t>福岡県</t>
  </si>
  <si>
    <t>秋田県秋田市仁井田字中新田８０番地</t>
  </si>
  <si>
    <t>新屋透析泌尿器科クリニック</t>
  </si>
  <si>
    <t>018-5604</t>
  </si>
  <si>
    <t>クオール薬局あさひが丘店</t>
  </si>
  <si>
    <t>秋田県にかほ市平沢字坂ノ下１００－１</t>
  </si>
  <si>
    <t>010-0971</t>
  </si>
  <si>
    <t>ﾌｸｵｶｹﾝ</t>
  </si>
  <si>
    <t>鹿嶋医院</t>
  </si>
  <si>
    <t>佐賀県</t>
  </si>
  <si>
    <t>秋田県横手市梅の木町１８―９</t>
  </si>
  <si>
    <t>0187-62-0322</t>
  </si>
  <si>
    <t>016-0121</t>
  </si>
  <si>
    <t>長崎県</t>
  </si>
  <si>
    <t>秋田県能代市栄町１６－８</t>
  </si>
  <si>
    <t>秋田県由利本荘市東梵天１７１－１</t>
  </si>
  <si>
    <t>ﾅｶﾞｻｷｹﾝ</t>
  </si>
  <si>
    <t>すずらん薬局　クロッセ秋田店</t>
  </si>
  <si>
    <t>017-0041</t>
  </si>
  <si>
    <t>熊本県</t>
  </si>
  <si>
    <t>秋田県由利本荘市川口字家後１５０－１</t>
  </si>
  <si>
    <t>ｸﾏﾓﾄｹﾝ</t>
  </si>
  <si>
    <t>八橋佐野薬局</t>
  </si>
  <si>
    <t>大分県</t>
  </si>
  <si>
    <t>オリーブ薬局</t>
  </si>
  <si>
    <t>0186-22-0028</t>
  </si>
  <si>
    <t>秋田県秋田市新屋表町３－１８</t>
  </si>
  <si>
    <t>ｵｵｲﾀｹﾝ</t>
  </si>
  <si>
    <t>016-0845</t>
  </si>
  <si>
    <t>あおば調剤薬局</t>
  </si>
  <si>
    <t>宮崎県</t>
  </si>
  <si>
    <t>014-0377</t>
  </si>
  <si>
    <t>秋田県秋田市中通一丁目３番５号キャッスルホテル２Ｆ</t>
  </si>
  <si>
    <t>ﾐﾔｻﾞｷｹﾝ</t>
  </si>
  <si>
    <t>秋田県大仙市角間川町字下中町３３－２</t>
  </si>
  <si>
    <t>池田薬局つるまい店</t>
  </si>
  <si>
    <t>ｶｺﾞｼﾏｹﾝ</t>
  </si>
  <si>
    <t>秋田県由利本荘市西梵天７３</t>
  </si>
  <si>
    <t>秋田県秋田市新藤田字大所３８番地２５</t>
  </si>
  <si>
    <t>秋田県秋田市御野場新町二丁目８番１５号</t>
  </si>
  <si>
    <t>016-0842</t>
  </si>
  <si>
    <t>沖縄県</t>
  </si>
  <si>
    <t>ｵｷﾅﾜｹﾝ</t>
  </si>
  <si>
    <t>018-835-6040</t>
  </si>
  <si>
    <t>都道府県</t>
    <rPh sb="0" eb="4">
      <t>トドウフケン</t>
    </rPh>
    <phoneticPr fontId="1"/>
  </si>
  <si>
    <t>都道府県コード</t>
    <rPh sb="0" eb="4">
      <t>トドウフケン</t>
    </rPh>
    <phoneticPr fontId="1"/>
  </si>
  <si>
    <t>石田小児科医院</t>
  </si>
  <si>
    <t>018-833-4830</t>
  </si>
  <si>
    <t>医療法人三愛会お肌のクリニック</t>
  </si>
  <si>
    <t>0:全て</t>
    <rPh sb="2" eb="3">
      <t>スベ</t>
    </rPh>
    <phoneticPr fontId="1"/>
  </si>
  <si>
    <t>調剤薬局ツルハドラッグ秋田泉南店</t>
  </si>
  <si>
    <t>018-883-1300</t>
  </si>
  <si>
    <t>郵便番号</t>
    <rPh sb="0" eb="4">
      <t>ユウビンバンゴウ</t>
    </rPh>
    <phoneticPr fontId="1"/>
  </si>
  <si>
    <t>秋田県鹿角市花輪字柳田７５番地</t>
  </si>
  <si>
    <t>秋田県大館市中道２丁目２－５４</t>
  </si>
  <si>
    <t>医療機関名称（漢字）</t>
  </si>
  <si>
    <t>0182-33-2277</t>
  </si>
  <si>
    <t>医科（病院）</t>
  </si>
  <si>
    <t>医科（診療所）</t>
  </si>
  <si>
    <t>たいよう薬局</t>
  </si>
  <si>
    <t>018-853-6877</t>
  </si>
  <si>
    <t>歯科（診療所）</t>
  </si>
  <si>
    <t>薬局すばる</t>
  </si>
  <si>
    <t>マリーン花園薬局</t>
  </si>
  <si>
    <t>ハッピー調剤薬局能代南店</t>
  </si>
  <si>
    <t>薬局</t>
  </si>
  <si>
    <t>013-0055</t>
  </si>
  <si>
    <t>いとう内科胃腸内科クリニック</t>
  </si>
  <si>
    <t>秋田県秋田市飯島字堀川８３番地１</t>
  </si>
  <si>
    <t>みわ薬局</t>
  </si>
  <si>
    <t>0182-35-8886</t>
  </si>
  <si>
    <t>秋田県能代市富町８番１２号</t>
  </si>
  <si>
    <t>秋田県秋田市川尻上野町１ー７３</t>
  </si>
  <si>
    <t>秋田県男鹿市船川港船川字海岸通り１ー１０ー４</t>
  </si>
  <si>
    <t>わかば薬局</t>
  </si>
  <si>
    <t>017-0046</t>
  </si>
  <si>
    <t>メガ調剤薬局土崎店</t>
  </si>
  <si>
    <t>018-836-7517</t>
  </si>
  <si>
    <t>018-893-6800</t>
  </si>
  <si>
    <t>018-889-6602</t>
  </si>
  <si>
    <t>共創未来おおくぼ薬局</t>
  </si>
  <si>
    <t>さくら調剤薬局</t>
  </si>
  <si>
    <t>015-0851</t>
  </si>
  <si>
    <t>秋田県北秋田市住吉町９－１４</t>
  </si>
  <si>
    <t>オレンジ薬局</t>
  </si>
  <si>
    <t>たんぽぽ薬局</t>
  </si>
  <si>
    <t>みねよしかわ薬局</t>
  </si>
  <si>
    <t>みずほ薬局</t>
  </si>
  <si>
    <t>0186-37-3511</t>
  </si>
  <si>
    <t>御野場病院</t>
  </si>
  <si>
    <t>旭南いわま薬局</t>
  </si>
  <si>
    <t>010-1424</t>
  </si>
  <si>
    <t>クオール薬局湯沢店</t>
  </si>
  <si>
    <t>秋田県能代市鰄渕字古屋布１番</t>
  </si>
  <si>
    <t>018-832-6663</t>
  </si>
  <si>
    <t>018-839-6141</t>
  </si>
  <si>
    <t>0184-27-5005</t>
  </si>
  <si>
    <t>シオン薬局</t>
  </si>
  <si>
    <t>018-883-4088</t>
  </si>
  <si>
    <t>秋田県大仙市大曲通町８番３６号</t>
  </si>
  <si>
    <t>あさひ薬局</t>
  </si>
  <si>
    <t>012-1100</t>
  </si>
  <si>
    <t>秋田県秋田市川元開和町１ー５</t>
  </si>
  <si>
    <t>秋田県秋田市東通仲町４ー１秋田拠点センターアルヴェ１Ｆ</t>
  </si>
  <si>
    <t>秋田県大館市赤館町９番５９号</t>
  </si>
  <si>
    <t>018-838-7783</t>
  </si>
  <si>
    <t>男鹿加藤診療所</t>
  </si>
  <si>
    <t>010-0012</t>
  </si>
  <si>
    <t>医）福峰会はりう産婦人科内科クリニック</t>
  </si>
  <si>
    <t>秋田県秋田市泉南３丁目１８－１１</t>
  </si>
  <si>
    <t>0187-88-1139</t>
  </si>
  <si>
    <t>石田皮ふ科医院</t>
  </si>
  <si>
    <t>0185-76-3291</t>
  </si>
  <si>
    <t>元町形成外科</t>
  </si>
  <si>
    <t>0186-49-3384</t>
  </si>
  <si>
    <t>秋田県大館市中町２９番地</t>
  </si>
  <si>
    <t>018-829-3003</t>
  </si>
  <si>
    <t>西目調剤薬局</t>
  </si>
  <si>
    <t>0184-22-8090</t>
  </si>
  <si>
    <t>011-0902</t>
  </si>
  <si>
    <t>0187-54-4187</t>
  </si>
  <si>
    <t>アムール薬局十文字店</t>
  </si>
  <si>
    <t>010-0875</t>
  </si>
  <si>
    <t>018-836-5222</t>
  </si>
  <si>
    <t>秋田県秋田市千秋明徳町１－３４</t>
  </si>
  <si>
    <t>秋田県秋田市飯島新町一丁目１番６号</t>
  </si>
  <si>
    <t>秋田県北秋田市下杉字上清水沢１６－２９１</t>
  </si>
  <si>
    <t>皆川薬局</t>
  </si>
  <si>
    <t>010-0864</t>
  </si>
  <si>
    <t>018-5201</t>
  </si>
  <si>
    <t>調剤薬局ツルハドラッグ本荘店</t>
  </si>
  <si>
    <t>018-874-7558</t>
  </si>
  <si>
    <t>018-896-4411</t>
  </si>
  <si>
    <t>秋田県秋田市手形住吉町１番３三愛会ビル２Ｆ</t>
  </si>
  <si>
    <t>秋田県湯沢市字大島町８９番地２１</t>
  </si>
  <si>
    <t>南秋調剤薬局土崎店</t>
  </si>
  <si>
    <t>0186-43-6607</t>
  </si>
  <si>
    <t>016-0804</t>
  </si>
  <si>
    <t>秋田県由利本荘市小人町２２３－１</t>
  </si>
  <si>
    <t>おのば腎泌尿器科クリニック</t>
  </si>
  <si>
    <t>016-0185</t>
  </si>
  <si>
    <t>014-0207</t>
  </si>
  <si>
    <t>秋田県秋田市南通亀の町３ー１８</t>
  </si>
  <si>
    <t>0186-78-9933</t>
  </si>
  <si>
    <t>秋田県秋田市土崎港中央三丁目４番３５号</t>
  </si>
  <si>
    <t>医療法人社団泉晃会　中込内科医院</t>
  </si>
  <si>
    <t>018-862-1564</t>
  </si>
  <si>
    <t>0182-32-2275</t>
  </si>
  <si>
    <t>秋田県秋田市南通宮田１番８号</t>
  </si>
  <si>
    <t>018-832-7122</t>
  </si>
  <si>
    <t>ほの花調剤薬局いずみ店</t>
  </si>
  <si>
    <t>秋田県秋田市山王中園町３番３号</t>
  </si>
  <si>
    <t>010-0905</t>
  </si>
  <si>
    <t>秋田県由利本荘市岩城内道川字井戸の沢８４－４０</t>
  </si>
  <si>
    <t>014-0057</t>
  </si>
  <si>
    <t>おおくぼ脳神経・頭痛クリニック</t>
  </si>
  <si>
    <t>西木調剤薬局</t>
  </si>
  <si>
    <t>0182-33-6662</t>
  </si>
  <si>
    <t>秋田県能代市緑町２番２０号</t>
  </si>
  <si>
    <t>秋田県湯沢市表町四丁目９番１０</t>
  </si>
  <si>
    <t>013-0043</t>
  </si>
  <si>
    <t>018-863-5005</t>
  </si>
  <si>
    <t>0185-55-3221</t>
  </si>
  <si>
    <t>有限会社　日の出調剤薬局</t>
  </si>
  <si>
    <t>秋田県横手市安田字ブンナ沢８０番地４５</t>
  </si>
  <si>
    <t>あおば調剤薬局　羽後店</t>
  </si>
  <si>
    <t>ファミリークリニック千田</t>
  </si>
  <si>
    <t>010-1421</t>
  </si>
  <si>
    <t>010-0921</t>
  </si>
  <si>
    <t>018-3321</t>
  </si>
  <si>
    <t>ふじた耳鼻咽喉科クリニック</t>
  </si>
  <si>
    <t>秋田県秋田市広面字鍋沼９３番地６</t>
  </si>
  <si>
    <t>018-853-7338</t>
  </si>
  <si>
    <t>みんなの薬局　山王</t>
  </si>
  <si>
    <t>おのば高橋小児科クリニック</t>
  </si>
  <si>
    <t>すずらん薬局　壹騎町店</t>
  </si>
  <si>
    <t>佐野薬局　赤沼店</t>
  </si>
  <si>
    <t>017-0042</t>
  </si>
  <si>
    <t>010-0913</t>
  </si>
  <si>
    <t>ほろは薬局</t>
  </si>
  <si>
    <t>0187-52-1800</t>
  </si>
  <si>
    <t>かがや薬局</t>
  </si>
  <si>
    <t>秋田県大館市幸町３－４４</t>
  </si>
  <si>
    <t>川上クリニック</t>
  </si>
  <si>
    <t>秋田肛門外科おぬきクリニック</t>
  </si>
  <si>
    <t>010-0431</t>
  </si>
  <si>
    <t>018-846-9912</t>
  </si>
  <si>
    <t>0187-86-0838</t>
  </si>
  <si>
    <t>秋田県由利本荘市桜小路３８－７斎藤ビル１Ｆ</t>
  </si>
  <si>
    <t>秋田県能代市万町６－１０</t>
  </si>
  <si>
    <t>秋田県秋田市新屋松美ガ丘東町２番９号</t>
  </si>
  <si>
    <t>019-2112</t>
  </si>
  <si>
    <t>018-1704</t>
  </si>
  <si>
    <t>0186-44-6155</t>
  </si>
  <si>
    <t>秋田県由利本荘市矢島町七日町字栩木田６８</t>
  </si>
  <si>
    <t>018-852-2235</t>
  </si>
  <si>
    <t>010-1637</t>
  </si>
  <si>
    <t>丁酉会薬局</t>
  </si>
  <si>
    <t>010-1638</t>
  </si>
  <si>
    <t>0182-33-8325</t>
  </si>
  <si>
    <t>株式会社昭和堂薬局昭和堂第七薬局</t>
  </si>
  <si>
    <t>018-865-7231</t>
  </si>
  <si>
    <t>018-846-5778</t>
  </si>
  <si>
    <t>メディック薬局</t>
  </si>
  <si>
    <t>016-0862</t>
  </si>
  <si>
    <t>018-884-3255</t>
  </si>
  <si>
    <t>秋田県秋田市新屋勝平町４ー１９</t>
  </si>
  <si>
    <t>010-0011</t>
  </si>
  <si>
    <t>0185-54-6074</t>
  </si>
  <si>
    <t>もなみ薬局</t>
  </si>
  <si>
    <t>秋田県秋田市新屋表町４－１</t>
  </si>
  <si>
    <t>0182-36-3770</t>
  </si>
  <si>
    <t>秋田みなみ会営薬局</t>
  </si>
  <si>
    <t>018-874-8765</t>
  </si>
  <si>
    <t>赤玉薬局中和本店</t>
  </si>
  <si>
    <t>018-880-5210</t>
  </si>
  <si>
    <t>佐野薬局四小前店</t>
  </si>
  <si>
    <t>0186-49-1179</t>
  </si>
  <si>
    <t>0187-52-4614</t>
  </si>
  <si>
    <t>018-889-6220</t>
  </si>
  <si>
    <t>すずらん薬局　飯島店</t>
  </si>
  <si>
    <t>0184-62-9090</t>
  </si>
  <si>
    <t>秋田県秋田市中通六丁目１３番８号</t>
  </si>
  <si>
    <t>0187-66-2688</t>
  </si>
  <si>
    <t>010-1413</t>
  </si>
  <si>
    <t>018-857-0770</t>
  </si>
  <si>
    <t>013-0064</t>
  </si>
  <si>
    <t>秋田県秋田市飯島飯田１ー５ー５</t>
  </si>
  <si>
    <t>秋田県由利本荘市石脇字田尻野６番地５３</t>
  </si>
  <si>
    <t>赤井ごしょの薬局</t>
  </si>
  <si>
    <t>秋田県能代市東町１４番１号</t>
  </si>
  <si>
    <t>011-0936</t>
  </si>
  <si>
    <t>調剤薬局ツルハドラッグ男鹿店</t>
  </si>
  <si>
    <t>あかね調剤薬局中通病院前店</t>
  </si>
  <si>
    <t>016-0851</t>
  </si>
  <si>
    <t>秋田県南秋田郡八郎潟町字一日市３６６－２</t>
  </si>
  <si>
    <t>0185-22-1155</t>
  </si>
  <si>
    <t>秋田県由利本荘市川口字高花１０６－４</t>
  </si>
  <si>
    <t>秋田県能代市二ツ井町荷上場字鍋良子出口１０３番地１</t>
  </si>
  <si>
    <t>秋田県秋田市御所野元町５ー３ー４</t>
  </si>
  <si>
    <t>中通よつば薬局</t>
  </si>
  <si>
    <t>秋田県由利本荘市砂子下４９－６</t>
  </si>
  <si>
    <t>0186-63-2727</t>
  </si>
  <si>
    <t>010-0001</t>
  </si>
  <si>
    <t>018-887-3737</t>
  </si>
  <si>
    <t>秋田県にかほ市象潟町字後田７７－１</t>
  </si>
  <si>
    <t>秋田県北秋田市栄字中綱１１７ー２</t>
  </si>
  <si>
    <t>秋田県秋田市雄和妙法字上大部１３３－３</t>
  </si>
  <si>
    <t>秋田県秋田市中通６－７ー１７</t>
  </si>
  <si>
    <t>すずらん薬局港北店</t>
  </si>
  <si>
    <t>沢口内科医院</t>
  </si>
  <si>
    <t>011-0941</t>
  </si>
  <si>
    <t>018-873-7002</t>
  </si>
  <si>
    <t>019-1601</t>
  </si>
  <si>
    <t>018-816-0301</t>
  </si>
  <si>
    <t>0183-79-5019</t>
  </si>
  <si>
    <t>秋田県秋田市土崎港北３ー１１ー１７</t>
  </si>
  <si>
    <t>0187-73-6408</t>
  </si>
  <si>
    <t>イオン薬局横手店</t>
  </si>
  <si>
    <t>雄和薬局</t>
  </si>
  <si>
    <t>010-1223</t>
  </si>
  <si>
    <t>018-886-5027</t>
  </si>
  <si>
    <t>すずらん薬局土崎店</t>
  </si>
  <si>
    <t>秋田県秋田市南通築地２番３１号</t>
  </si>
  <si>
    <t>秋田県秋田市土崎港中央６－８ー７</t>
  </si>
  <si>
    <t>池田薬局山王中園店</t>
  </si>
  <si>
    <t>018-867-8338</t>
  </si>
  <si>
    <t>さくら薬局御野場店</t>
  </si>
  <si>
    <t>ユーカリ薬局</t>
  </si>
  <si>
    <t>018-884-7666</t>
  </si>
  <si>
    <t>010-0003</t>
  </si>
  <si>
    <t>ホテヤ薬局　本店</t>
  </si>
  <si>
    <t>秋田県由利本荘市小人町１１５－３</t>
  </si>
  <si>
    <t>018-838-7015</t>
  </si>
  <si>
    <t>010-1427</t>
  </si>
  <si>
    <t>秋田県横手市大森町袴形字西神成１１７ー２</t>
  </si>
  <si>
    <t>0184-27-2589</t>
  </si>
  <si>
    <t>012-0041</t>
  </si>
  <si>
    <t>018-892-6565</t>
  </si>
  <si>
    <t>010-1436</t>
  </si>
  <si>
    <t>秋田県秋田市仁井田新田２－１３ー２２</t>
  </si>
  <si>
    <t>秋田県秋田市南ヶ丘二丁目９番１号</t>
  </si>
  <si>
    <t>018-874-8151</t>
  </si>
  <si>
    <t>アルヴェいわま薬局</t>
  </si>
  <si>
    <t>秋田県秋田市広面字蓮沼６８ー２</t>
  </si>
  <si>
    <t>010-8506</t>
  </si>
  <si>
    <t>018-884-0911</t>
  </si>
  <si>
    <t>中央薬局将軍野店</t>
  </si>
  <si>
    <t>0187-84-3071</t>
  </si>
  <si>
    <t>秋田県秋田市寺内堂ノ沢三丁目６番５号</t>
  </si>
  <si>
    <t>011-0932</t>
  </si>
  <si>
    <t>医療法人仁衛会高橋胃腸科クリニック</t>
  </si>
  <si>
    <t>秋田県由利本荘市岩渕下９８－２</t>
  </si>
  <si>
    <t>半田薬局</t>
  </si>
  <si>
    <t>011-0931</t>
  </si>
  <si>
    <t>秋田県秋田市御所野元町一丁目１番１７号</t>
  </si>
  <si>
    <t>秋田県能代市字機織轌ノ目７２－１５</t>
  </si>
  <si>
    <t>すずらん薬局泉店</t>
  </si>
  <si>
    <t>秋田県秋田市広面字鍋沼１０番地１</t>
  </si>
  <si>
    <t>秋田県秋田市土崎港中央４－６ー２８</t>
  </si>
  <si>
    <t>佐野薬局東通店</t>
  </si>
  <si>
    <t>秋田県秋田市山王二丁目１番４９号</t>
  </si>
  <si>
    <t>018-853-8610</t>
  </si>
  <si>
    <t>010-0813</t>
  </si>
  <si>
    <t>さくら小児科医院</t>
  </si>
  <si>
    <t>調剤薬局ツルハドラッグ大曲福田店</t>
  </si>
  <si>
    <t>018-869-7780</t>
  </si>
  <si>
    <t>秋田県秋田市泉一ノ坪２４－５</t>
  </si>
  <si>
    <t>秋田県北秋田市松葉町６番５０号</t>
  </si>
  <si>
    <t>018-0112</t>
  </si>
  <si>
    <t>株）ピー・アンド・エスいずみメイプル薬局</t>
  </si>
  <si>
    <t>010-0814</t>
  </si>
  <si>
    <t>010-1409</t>
  </si>
  <si>
    <t>秋田県鹿角市十和田毛馬内字下寄熊６番１号</t>
  </si>
  <si>
    <t>赤玉薬局川反町店</t>
  </si>
  <si>
    <t>秋田県秋田市楢山登町５ー２４</t>
  </si>
  <si>
    <t>018-896-5025</t>
  </si>
  <si>
    <t>018-892-7377</t>
  </si>
  <si>
    <t>秋田県横手市根岸町８－３５</t>
  </si>
  <si>
    <t>秋田県大仙市大花町１３番１９号</t>
  </si>
  <si>
    <t>018-833-5334</t>
  </si>
  <si>
    <t>さくら薬局手形住吉店</t>
  </si>
  <si>
    <t>018-874-7555</t>
  </si>
  <si>
    <t>秋田県南秋田郡八郎潟町川崎字貝保３７－７</t>
  </si>
  <si>
    <t>秋田県北秋田市栄字前綱８２</t>
  </si>
  <si>
    <t>有限会社今薬局</t>
  </si>
  <si>
    <t>アイン薬局　大館御成町店</t>
  </si>
  <si>
    <t>ファーマックスみちかわ薬局</t>
  </si>
  <si>
    <t>医療法人京回生会わたなべ整形外科</t>
  </si>
  <si>
    <t>018-833-2205</t>
  </si>
  <si>
    <t>秋田県秋田市千秋明徳町２－１９</t>
  </si>
  <si>
    <t>018-827-7723</t>
  </si>
  <si>
    <t>秋田県秋田市新屋扇町１３番２号</t>
  </si>
  <si>
    <t>そうごう薬局花輪店</t>
  </si>
  <si>
    <t>秋田県大仙市大曲須和町１－４－２２</t>
  </si>
  <si>
    <t>外旭川いわま薬局</t>
  </si>
  <si>
    <t>いわや薬局</t>
  </si>
  <si>
    <t>天王調剤薬局</t>
  </si>
  <si>
    <t>コスモス薬局</t>
  </si>
  <si>
    <t>しろがね調剤薬局</t>
  </si>
  <si>
    <t>018-829-0555</t>
  </si>
  <si>
    <t>秋田県秋田市仁井田新田１丁目１番４０号</t>
  </si>
  <si>
    <t>秋田県大仙市刈和野字清光院後１５番地２</t>
  </si>
  <si>
    <t>秋田県秋田市外旭川字小谷地３３番地１</t>
  </si>
  <si>
    <t>いちご調剤薬局</t>
  </si>
  <si>
    <t>018-869-7200</t>
  </si>
  <si>
    <t>010-0931</t>
  </si>
  <si>
    <t>013-0502</t>
  </si>
  <si>
    <t>018-853-4321</t>
  </si>
  <si>
    <t>やしま薬局</t>
  </si>
  <si>
    <t>ハートケアクリニックおおまち</t>
  </si>
  <si>
    <t>ファーマックス北秋調剤薬局鷹巣店</t>
  </si>
  <si>
    <t>秋田県秋田市川元山下町７－２２</t>
  </si>
  <si>
    <t>ひない調剤薬局</t>
  </si>
  <si>
    <t>018-863-3045</t>
  </si>
  <si>
    <t>かんなり堂薬局フォンテ店</t>
  </si>
  <si>
    <t>0186-45-1450</t>
  </si>
  <si>
    <t>秋田県秋田市広面字鍋沼５６－１</t>
  </si>
  <si>
    <t>秋田県秋田市中通二丁目８番１号フォンテＡＫＩＴＡ４０２－１</t>
  </si>
  <si>
    <t>じんだい調剤薬局</t>
  </si>
  <si>
    <t>藤井薬局</t>
  </si>
  <si>
    <t>秋田県横手市条里１丁目１０－３</t>
  </si>
  <si>
    <t>秋田県秋田市大町一丁目２番７号サンパティオ大町Ａ棟２階</t>
  </si>
  <si>
    <t>秋田県横手市根岸町７番３７号</t>
  </si>
  <si>
    <t>てらうち三千刈薬局</t>
  </si>
  <si>
    <t>018-827-3300</t>
  </si>
  <si>
    <t>018-853-4831</t>
  </si>
  <si>
    <t>秋田県秋田市東通一丁目５番１６号</t>
  </si>
  <si>
    <t>017-0044</t>
  </si>
  <si>
    <t>秋田県南秋田郡八郎潟町川崎字貝保３７－６</t>
  </si>
  <si>
    <t>キャッスル調剤薬局</t>
  </si>
  <si>
    <t>佐野薬局城東店</t>
  </si>
  <si>
    <t>なごみ調剤薬局</t>
  </si>
  <si>
    <t>010-0953</t>
  </si>
  <si>
    <t>018-853-0038</t>
  </si>
  <si>
    <t>佐野薬局八橋大畑店</t>
  </si>
  <si>
    <t>0184-62-3077</t>
  </si>
  <si>
    <t>成田漢方堂薬局</t>
  </si>
  <si>
    <t>秋田県大館市清水一丁目３番３７号アルティビル１階</t>
  </si>
  <si>
    <t>0185-89-1199</t>
  </si>
  <si>
    <t>018-893-5110</t>
  </si>
  <si>
    <t>018-884-1810</t>
  </si>
  <si>
    <t>秋田県仙北市田沢湖神代字野中清水２２５－５</t>
  </si>
  <si>
    <t>ひがし薬局</t>
  </si>
  <si>
    <t>秋田県秋田市南通みその町１番４号</t>
  </si>
  <si>
    <t>018-2407</t>
  </si>
  <si>
    <t>0185-55-0990</t>
  </si>
  <si>
    <t>秋田県大館市豊町９－４６</t>
  </si>
  <si>
    <t>ファーマックスあきた薬局</t>
  </si>
  <si>
    <t>秋田県秋田市飯島西袋一丁目１番４号</t>
  </si>
  <si>
    <t>011-0948</t>
  </si>
  <si>
    <t>調剤薬局ツルハドラッグ秋田御所野店</t>
  </si>
  <si>
    <t>018-874-7635</t>
  </si>
  <si>
    <t>秋田県秋田市飯島西袋一丁目１番５号</t>
  </si>
  <si>
    <t>どれみ薬局</t>
  </si>
  <si>
    <t>すずらん薬局厚生医療センター前店</t>
  </si>
  <si>
    <t>日本調剤鹿角薬局</t>
  </si>
  <si>
    <t>秋田県男鹿市角間崎字百目木４８－１</t>
  </si>
  <si>
    <t>018-857-5777</t>
  </si>
  <si>
    <t>秋田県秋田市千秋久保田町３番１５号　三宅ビル３階</t>
  </si>
  <si>
    <t>010-0874</t>
  </si>
  <si>
    <t>018-874-8881</t>
  </si>
  <si>
    <t>018-874-7411</t>
  </si>
  <si>
    <t>秋田県秋田市千秋久保田町６番１２号</t>
  </si>
  <si>
    <t>秋田県大仙市朝日町１７－４</t>
  </si>
  <si>
    <t>秋田県秋田市土崎港南２丁目３番４１号</t>
  </si>
  <si>
    <t>アイン薬局中通店</t>
  </si>
  <si>
    <t>秋田県秋田市下新城長岡字毛無谷地２６４－３</t>
  </si>
  <si>
    <t>010-0013</t>
  </si>
  <si>
    <t>0187-63-0027</t>
  </si>
  <si>
    <t>0184-23-8600</t>
  </si>
  <si>
    <t>018-884-7213</t>
  </si>
  <si>
    <t>秋田県能代市中和一丁目６－４</t>
  </si>
  <si>
    <t>ラベンダー薬局</t>
  </si>
  <si>
    <t>港町内科皮膚科</t>
  </si>
  <si>
    <t>秋田県大仙市大曲あけぼの町８－１１</t>
  </si>
  <si>
    <t>018-0731</t>
  </si>
  <si>
    <t>010-0918</t>
  </si>
  <si>
    <t>ふくおか内科クリニック</t>
  </si>
  <si>
    <t>イオン薬局御所野店</t>
  </si>
  <si>
    <t>旭川スダ薬局</t>
  </si>
  <si>
    <t>010-0826</t>
  </si>
  <si>
    <t>0185-70-1773</t>
  </si>
  <si>
    <t>やばせ薬局</t>
  </si>
  <si>
    <t>秋田県秋田市寺内堂ノ沢一丁目４番１５号</t>
  </si>
  <si>
    <t>金子歯科クリニック</t>
  </si>
  <si>
    <t>秋田県鹿角市十和田大湯字湯の岱２ー１５</t>
  </si>
  <si>
    <t>秋田県大仙市大曲福住町２－２６</t>
  </si>
  <si>
    <t>秋田県横手市横手町字大関越１７５</t>
  </si>
  <si>
    <t>クオール薬局湯沢西店</t>
  </si>
  <si>
    <t>ヨコカナ薬局</t>
  </si>
  <si>
    <t>アイン薬局保戸野店</t>
  </si>
  <si>
    <t>秋田県秋田市保戸野中町１番２５号</t>
  </si>
  <si>
    <t>クオール薬局秋田飯島店</t>
  </si>
  <si>
    <t>秋田県秋田市茨島４ー４－２８</t>
  </si>
  <si>
    <t>0184-22-5883</t>
  </si>
  <si>
    <t>0184-62-6722</t>
  </si>
  <si>
    <t>011-0911</t>
  </si>
  <si>
    <t>010-0063</t>
  </si>
  <si>
    <t>018-880-5189</t>
  </si>
  <si>
    <t>大町いわま薬局</t>
  </si>
  <si>
    <t>018-893-5777</t>
  </si>
  <si>
    <t>017-0875</t>
  </si>
  <si>
    <t>秋田県秋田市大町三丁目４番４０号</t>
  </si>
  <si>
    <t>すみれ調剤薬局　小坂店</t>
  </si>
  <si>
    <t>018-838-5788</t>
  </si>
  <si>
    <t>010-0422</t>
  </si>
  <si>
    <t>高橋耳鼻咽喉科眼科クリニック</t>
  </si>
  <si>
    <t>秋田県秋田市中通二丁目５番１号クロッセ秋田</t>
  </si>
  <si>
    <t>サンパティオいわま薬局</t>
  </si>
  <si>
    <t>018-835-3770</t>
  </si>
  <si>
    <t>018-1722</t>
  </si>
  <si>
    <t>018-874-8878</t>
  </si>
  <si>
    <t>医療法人清和会　秋田血管外科クリニック</t>
  </si>
  <si>
    <t>秋田県秋田市川元松丘町４ー５７</t>
  </si>
  <si>
    <t>014-1413</t>
  </si>
  <si>
    <t>秋田県秋田市広面字蓮沼４４番２</t>
  </si>
  <si>
    <t>010-1617</t>
  </si>
  <si>
    <t>015-0075</t>
  </si>
  <si>
    <t>018-853-8603</t>
  </si>
  <si>
    <t>0186-45-4203</t>
  </si>
  <si>
    <t>秋田県大館市赤館町９－５０</t>
  </si>
  <si>
    <t>すばる薬局</t>
  </si>
  <si>
    <t>0184-35-4193</t>
  </si>
  <si>
    <t>0182-35-7150</t>
  </si>
  <si>
    <t>018-857-1422</t>
  </si>
  <si>
    <t>日本調剤本荘南薬局</t>
  </si>
  <si>
    <t>018-835-0326</t>
  </si>
  <si>
    <t>秋田県秋田市御所野地蔵田一丁目１番１号</t>
  </si>
  <si>
    <t>秋田県秋田市川元開和町１番３５号東和ビル１Ｆ</t>
  </si>
  <si>
    <t>016-0116</t>
  </si>
  <si>
    <t>あきたすてらクリニック</t>
  </si>
  <si>
    <t>イオン薬局秋田中央店</t>
  </si>
  <si>
    <t>018-855-4333</t>
  </si>
  <si>
    <t>018-884-1311</t>
  </si>
  <si>
    <t>0182-33-9311</t>
  </si>
  <si>
    <t>秋田県由利本荘市岩城内道川字井戸ノ沢２２－１</t>
  </si>
  <si>
    <t>秋田県秋田市楢山川口境５番１１号</t>
  </si>
  <si>
    <t>018-3331</t>
  </si>
  <si>
    <t>秋田県秋田市飯島新町三丁目１番２０号</t>
  </si>
  <si>
    <t>0185-52-8881</t>
  </si>
  <si>
    <t>イオン薬局土崎港店</t>
  </si>
  <si>
    <t>秋田県大館市豊町２番１５号</t>
  </si>
  <si>
    <t>011-0943</t>
  </si>
  <si>
    <t>0184-28-0233</t>
  </si>
  <si>
    <t>秋田県能代市東大瀬５１－３</t>
  </si>
  <si>
    <t>010-0044</t>
  </si>
  <si>
    <t>016-0802</t>
  </si>
  <si>
    <t>012-0813</t>
  </si>
  <si>
    <t>由利本荘医師会病院</t>
  </si>
  <si>
    <t>秋田県秋田市土崎港中央六丁目１４番１５号</t>
  </si>
  <si>
    <t>016-0843</t>
  </si>
  <si>
    <t>014-1201</t>
  </si>
  <si>
    <t>旭南ファミリー調剤薬局</t>
  </si>
  <si>
    <t>電子処方箋の運用開始日</t>
  </si>
  <si>
    <t>ハッピー調剤薬局　秋田新屋店</t>
  </si>
  <si>
    <t>018-837-3366</t>
  </si>
  <si>
    <t>秋田県秋田市泉東町８ー５７</t>
  </si>
  <si>
    <t>0185-89-2313</t>
  </si>
  <si>
    <t>010-0014</t>
  </si>
  <si>
    <t>秋田県能代市字下瀬３２－５</t>
  </si>
  <si>
    <t>ＴＡＫＵ歯科クリニック</t>
  </si>
  <si>
    <t>調剤薬局ユニファー</t>
  </si>
  <si>
    <t>013-0061</t>
  </si>
  <si>
    <t>秋田県能代市中和一丁目１７番２１号</t>
  </si>
  <si>
    <t>0185-89-1701</t>
  </si>
  <si>
    <t>クオール薬局横手町店</t>
  </si>
  <si>
    <t>018-4221</t>
  </si>
  <si>
    <t>秋田県横手市安田字ブンナ沢８０－６</t>
  </si>
  <si>
    <t>仙南診療所</t>
  </si>
  <si>
    <t>秋田県能代市通町１－２０</t>
  </si>
  <si>
    <t>015-0834</t>
  </si>
  <si>
    <t>おのば薬局</t>
  </si>
  <si>
    <t>秋田県能代市万町３番４号</t>
  </si>
  <si>
    <t>016-0014</t>
  </si>
  <si>
    <t>いちかわ内科クリニック</t>
  </si>
  <si>
    <t>0185-89-1851</t>
  </si>
  <si>
    <t>010-0851</t>
  </si>
  <si>
    <t>013-0027</t>
  </si>
  <si>
    <t>017-0846</t>
  </si>
  <si>
    <t>秋田県能代市落合字上悪土１６３</t>
  </si>
  <si>
    <t>あさの薬局</t>
  </si>
  <si>
    <t>018-884-1515</t>
  </si>
  <si>
    <t>秋田県山本郡八峰町峰浜水沢字稲荷堂後１２０－６</t>
  </si>
  <si>
    <t>016-0822</t>
  </si>
  <si>
    <t>0185-54-6293</t>
  </si>
  <si>
    <t>018-874-7016</t>
  </si>
  <si>
    <t>0187-86-9070</t>
  </si>
  <si>
    <t>018-0402</t>
  </si>
  <si>
    <t>0182-32-2422</t>
  </si>
  <si>
    <t>クリス調剤薬局</t>
  </si>
  <si>
    <t>010-1612</t>
  </si>
  <si>
    <t>赤玉薬局落合店</t>
  </si>
  <si>
    <t>下田薬局　婦気店</t>
  </si>
  <si>
    <t>有坂薬局</t>
  </si>
  <si>
    <t>秋田県能代市落合字上悪土１６６番地内</t>
  </si>
  <si>
    <t>あおぞら薬局　大館店</t>
  </si>
  <si>
    <t>象潟調剤薬局</t>
  </si>
  <si>
    <t>秋田県秋田市御所野地蔵田２ー１ー７</t>
  </si>
  <si>
    <t>わたなべ歯科医院</t>
  </si>
  <si>
    <t>秋田県能代市川反町１－２５</t>
  </si>
  <si>
    <t>クオール薬局二ツ井店</t>
  </si>
  <si>
    <t>秋田県秋田市泉北三丁目１７－１０</t>
  </si>
  <si>
    <t>018-3103</t>
  </si>
  <si>
    <t>0182-33-2461</t>
  </si>
  <si>
    <t>0182-35-2235</t>
  </si>
  <si>
    <t>0185-88-8846</t>
  </si>
  <si>
    <t>010-0933</t>
  </si>
  <si>
    <t>018-1605</t>
  </si>
  <si>
    <t>016-0839</t>
  </si>
  <si>
    <t>イオン薬局能代店</t>
  </si>
  <si>
    <t>0184-28-1201</t>
  </si>
  <si>
    <t>016-0825</t>
  </si>
  <si>
    <t>秋田県横手市大森町字菅生田２４５ー２１８</t>
  </si>
  <si>
    <t>0185-89-5015</t>
  </si>
  <si>
    <t>018-855-1121</t>
  </si>
  <si>
    <t>秋田県能代市柳町１１－１</t>
  </si>
  <si>
    <t>0182-32-0583</t>
  </si>
  <si>
    <t>イオン薬局能代東店</t>
  </si>
  <si>
    <t>やまさ薬局</t>
  </si>
  <si>
    <t>013-0031</t>
  </si>
  <si>
    <t>秋田県秋田市雄和妙法字上大部９０番地１</t>
  </si>
  <si>
    <t>018-880-2225</t>
  </si>
  <si>
    <t>秋田県横手市杉沢字中杉沢５１１－６</t>
  </si>
  <si>
    <t>山王たいよう薬局</t>
  </si>
  <si>
    <t>0186-30-0033</t>
  </si>
  <si>
    <t>秋田県大仙市太田町横沢字窪関南５０５番１</t>
  </si>
  <si>
    <t>横手南薬局</t>
  </si>
  <si>
    <t>0185-73-6011</t>
  </si>
  <si>
    <t>0182-56-4321</t>
  </si>
  <si>
    <t>横手調剤薬局</t>
  </si>
  <si>
    <t>0185-89-2600</t>
  </si>
  <si>
    <t>0187-66-3207</t>
  </si>
  <si>
    <t>0186-44-6480</t>
  </si>
  <si>
    <t>013-0063</t>
  </si>
  <si>
    <t>0182-23-5911</t>
  </si>
  <si>
    <t>018-838-6206</t>
  </si>
  <si>
    <t>0184-43-4527</t>
  </si>
  <si>
    <t>秋田県北秋田市材木町８－２８</t>
  </si>
  <si>
    <t>秋田県横手市平城町３番地３１号</t>
  </si>
  <si>
    <t>0186-84-8155</t>
  </si>
  <si>
    <t>医療法人栄山会山王胃腸科</t>
  </si>
  <si>
    <t>医療法人及川医院</t>
  </si>
  <si>
    <t>クオール薬局根岸町店</t>
  </si>
  <si>
    <t>佐野薬局　鷹巣店</t>
  </si>
  <si>
    <t>秋田県横手市安田字向田１４７</t>
  </si>
  <si>
    <t>秋田県大館市常盤木町２１番１１号</t>
  </si>
  <si>
    <t>秋田県秋田市南通築地２－３５</t>
  </si>
  <si>
    <t>船木歯科医院</t>
  </si>
  <si>
    <t>秋田県大館市清水５ー１－７４</t>
  </si>
  <si>
    <t>017-0814</t>
  </si>
  <si>
    <t>おいかた調剤薬局</t>
  </si>
  <si>
    <t>018-0311</t>
  </si>
  <si>
    <t>0186-45-1660</t>
  </si>
  <si>
    <t>日本調剤大館薬局</t>
  </si>
  <si>
    <t>矢野薬局</t>
  </si>
  <si>
    <t>018-880-1820</t>
  </si>
  <si>
    <t>018-825-5885</t>
  </si>
  <si>
    <t>日本調剤　本荘北薬局</t>
  </si>
  <si>
    <t>0186-47-7700</t>
  </si>
  <si>
    <t>小田嶋まさる内科</t>
  </si>
  <si>
    <t>かりん薬局</t>
  </si>
  <si>
    <t>秋田県大館市赤館町４－１５－１</t>
  </si>
  <si>
    <t>秋田県秋田市外旭川八幡田一丁目１１番３７号</t>
  </si>
  <si>
    <t>秋田県大館市軽井沢字下岱２０－１０１</t>
  </si>
  <si>
    <t>0185-74-5121</t>
  </si>
  <si>
    <t>017-0885</t>
  </si>
  <si>
    <t>アイン薬局　大館末広町店</t>
  </si>
  <si>
    <t>0186-44-6633</t>
  </si>
  <si>
    <t>017-0884</t>
  </si>
  <si>
    <t>調剤薬局ツルハドラッグ秋田山王店</t>
  </si>
  <si>
    <t>0186-43-2866</t>
  </si>
  <si>
    <t>秋田県大館市有浦２ー４ー１８</t>
  </si>
  <si>
    <t>あおぞら薬局観音堂店</t>
  </si>
  <si>
    <t>さくら内科・糖尿病クリニック</t>
  </si>
  <si>
    <t>0184-28-1212</t>
  </si>
  <si>
    <t>ひらの小児科クリニック</t>
  </si>
  <si>
    <t>0186-49-2001</t>
  </si>
  <si>
    <t>0184-74-3988</t>
  </si>
  <si>
    <t>秋田県能代市寿域長根５５番２１</t>
  </si>
  <si>
    <t>018-874-8858</t>
  </si>
  <si>
    <t>0186-57-8693</t>
  </si>
  <si>
    <t>大曲ひまわり薬局</t>
  </si>
  <si>
    <t>こはま泌尿器科クリニック</t>
  </si>
  <si>
    <t>リリィ薬局大館店</t>
  </si>
  <si>
    <t>0183-55-8562</t>
  </si>
  <si>
    <t>石田薬局</t>
  </si>
  <si>
    <t>0186-44-6001</t>
  </si>
  <si>
    <t>会営大館休日夜間薬局</t>
  </si>
  <si>
    <t>017-0847</t>
  </si>
  <si>
    <t>0182-33-1751</t>
  </si>
  <si>
    <t>まえごう調剤薬局</t>
  </si>
  <si>
    <t>秋田県大館市幸町２－２２ＭＢＭ１階</t>
  </si>
  <si>
    <t>さくら調剤薬局常盤木店</t>
  </si>
  <si>
    <t>秋田県大仙市大花町１１－６－８</t>
  </si>
  <si>
    <t>0186-57-8301</t>
  </si>
  <si>
    <t>秋田県大館市常盤木町１７番１１号</t>
  </si>
  <si>
    <t>あい薬局中町店</t>
  </si>
  <si>
    <t>017-0843</t>
  </si>
  <si>
    <t>0186-44-5678</t>
  </si>
  <si>
    <t>0186-42-8180</t>
  </si>
  <si>
    <t>秋田県大館市幸町２－２４</t>
  </si>
  <si>
    <t>さとう調剤薬局</t>
  </si>
  <si>
    <t>0186-59-7880</t>
  </si>
  <si>
    <t>018-893-6932</t>
  </si>
  <si>
    <t>013-0205</t>
  </si>
  <si>
    <t>秋田県大館市住吉町３番１４号</t>
  </si>
  <si>
    <t>018-888-8814</t>
  </si>
  <si>
    <t>0186-62-2727</t>
  </si>
  <si>
    <t>秋田県秋田市川元松丘町４番５９号</t>
  </si>
  <si>
    <t>クローバー薬局　池内店</t>
  </si>
  <si>
    <t>017-0836</t>
  </si>
  <si>
    <t>0186-59-7290</t>
  </si>
  <si>
    <t>秋田県大館市池内字田中１７６－１</t>
  </si>
  <si>
    <t>015-0051</t>
  </si>
  <si>
    <t>秋田県由利本荘市川口字家後１５１－１</t>
  </si>
  <si>
    <t>秋田県秋田市将軍野南１ー１０ー６０</t>
  </si>
  <si>
    <t>0186-30-1850</t>
  </si>
  <si>
    <t>0183-79-6623</t>
  </si>
  <si>
    <t>秋田県由利本荘市岩渕下４０ー１</t>
  </si>
  <si>
    <t>018-863-0063</t>
  </si>
  <si>
    <t>秋田県南秋田郡五城目町字石田六ケ村堰添９７番地５</t>
  </si>
  <si>
    <t>ファーマックスかづの薬局</t>
  </si>
  <si>
    <t>秋田県秋田市土崎港北二丁目１７番１６号</t>
  </si>
  <si>
    <t>0186-29-5121</t>
  </si>
  <si>
    <t>018-1301</t>
  </si>
  <si>
    <t>日本調剤本荘薬局</t>
  </si>
  <si>
    <t>018-877-2333</t>
  </si>
  <si>
    <t>秋田県北秋田市鷹巣字北中家下８１―１</t>
  </si>
  <si>
    <t>0187-55-5887</t>
  </si>
  <si>
    <t>秋田県秋田市中通６丁目１－２４</t>
  </si>
  <si>
    <t>018-829-2786</t>
  </si>
  <si>
    <t>015-0862</t>
  </si>
  <si>
    <t>秋田県男鹿市脇本脇本字下谷地３９番地１</t>
  </si>
  <si>
    <t>0184-33-4880</t>
  </si>
  <si>
    <t>秋田県大仙市協和上淀川字五百刈田３５２番地</t>
  </si>
  <si>
    <t>0184-28-0170</t>
  </si>
  <si>
    <t>018-847-1218</t>
  </si>
  <si>
    <t>きさかたクリニック</t>
  </si>
  <si>
    <t>018-857-2111</t>
  </si>
  <si>
    <t>秋田県由利本荘市矢島町七日町字曲り渕１２３ー１</t>
  </si>
  <si>
    <t>秋田県由利本荘市赤沼下４３７</t>
  </si>
  <si>
    <t>赤玉薬局八竜店</t>
  </si>
  <si>
    <t>大越調剤薬局あかぬま店</t>
  </si>
  <si>
    <t>015-0836</t>
  </si>
  <si>
    <t>018-0604</t>
  </si>
  <si>
    <t>0186-22-0372</t>
  </si>
  <si>
    <t>秋田県由利本荘市西目町沼田字新道下２ー９０</t>
  </si>
  <si>
    <t>0185-22-6060</t>
  </si>
  <si>
    <t>秋田県大館市池内字田中１８０－１</t>
  </si>
  <si>
    <t>山王佐野薬局</t>
  </si>
  <si>
    <t>梅内小児科クリニック</t>
  </si>
  <si>
    <t>秋田県湯沢市千石町４ー１ー１８</t>
  </si>
  <si>
    <t>ぼんてん調剤薬局</t>
  </si>
  <si>
    <t>015-0843</t>
  </si>
  <si>
    <t>010-0002</t>
  </si>
  <si>
    <t>0184-44-8398</t>
  </si>
  <si>
    <t>秋田県由利本荘市東梵天１９２－４</t>
  </si>
  <si>
    <t>秋田県秋田市南通亀の町１４－２０</t>
  </si>
  <si>
    <t>0184-27-1120</t>
  </si>
  <si>
    <t>010-0804</t>
  </si>
  <si>
    <t>わかみハート薬局</t>
  </si>
  <si>
    <t>0185-22-7151</t>
  </si>
  <si>
    <t>みゆき調剤薬局</t>
  </si>
  <si>
    <t>秋田県秋田市保戸野千代田町１４－７エンプレス泉１階</t>
  </si>
  <si>
    <t>秋田県男鹿市払戸字渡部１０４－１</t>
  </si>
  <si>
    <t>秋田県秋田市保戸野八丁２ー１０</t>
  </si>
  <si>
    <t>012-0055</t>
  </si>
  <si>
    <t>0183-72-3210</t>
  </si>
  <si>
    <t>0182-35-2666</t>
  </si>
  <si>
    <t>秋田県湯沢市山田字勇ケ岡３１</t>
  </si>
  <si>
    <t>調剤薬局ツルハドラッグ東通店</t>
  </si>
  <si>
    <t>アイン薬局由利本荘店</t>
  </si>
  <si>
    <t>湯沢ファミリー調剤薬局</t>
  </si>
  <si>
    <t>012-0857</t>
  </si>
  <si>
    <t>0186-43-6400</t>
  </si>
  <si>
    <t>下山薬局福住店</t>
  </si>
  <si>
    <t>014-0014</t>
  </si>
  <si>
    <t>秋田県秋田市八橋本町５－８－３１</t>
  </si>
  <si>
    <t>たんぽぽ歯科クリニック</t>
  </si>
  <si>
    <t>あおぞら薬局</t>
  </si>
  <si>
    <t>0187-63-8008</t>
  </si>
  <si>
    <t>鍛冶町さいた薬局</t>
  </si>
  <si>
    <t>ひまわり調剤薬局</t>
  </si>
  <si>
    <t>014-0013</t>
  </si>
  <si>
    <t>0187-63-0350</t>
  </si>
  <si>
    <t>港中央薬局</t>
  </si>
  <si>
    <t>019-2411</t>
  </si>
  <si>
    <t>秋田県大仙市協和境字野田８６ー１</t>
  </si>
  <si>
    <t>014-0111</t>
  </si>
  <si>
    <t>014-0315</t>
  </si>
  <si>
    <t>0187-69-2300</t>
  </si>
  <si>
    <t>秋田県秋田市河辺北野田高屋字黒沼下堤下２０－１５</t>
  </si>
  <si>
    <t>こまち調剤薬局太田店</t>
  </si>
  <si>
    <t>秋田県大館市比内町扇田大谷地２５－１</t>
  </si>
  <si>
    <t>秋田県大仙市太田町横沢字久保関北７１８－１</t>
  </si>
  <si>
    <t>014-0055</t>
  </si>
  <si>
    <t>0187-62-7122</t>
  </si>
  <si>
    <t>016-0181</t>
  </si>
  <si>
    <t>上大町薬局</t>
  </si>
  <si>
    <t>医療法人あいざわ胃腸科クリニック</t>
  </si>
  <si>
    <t>014-0048</t>
  </si>
  <si>
    <t>秋田県秋田市仁井田本町３ー２６ー３５</t>
  </si>
  <si>
    <t>秋田県大仙市大曲上大町５５１</t>
  </si>
  <si>
    <t>018-853-1689</t>
  </si>
  <si>
    <t>015-0211</t>
  </si>
  <si>
    <t>こまち調剤薬局</t>
  </si>
  <si>
    <t>013-0106</t>
  </si>
  <si>
    <t>秋田県鹿角市花輪字小沼９７－３</t>
  </si>
  <si>
    <t>アイ薬局</t>
  </si>
  <si>
    <t>ワコウ薬局</t>
  </si>
  <si>
    <t>秋田県秋田市泉中央五丁目１８番１２号</t>
  </si>
  <si>
    <t>0187-66-3060</t>
  </si>
  <si>
    <t>佐野薬局大住店</t>
  </si>
  <si>
    <t>ヒカリ薬局</t>
  </si>
  <si>
    <t>秋田県大仙市大曲通町１０番１１号</t>
  </si>
  <si>
    <t>010-0062</t>
  </si>
  <si>
    <t>0187-86-5450</t>
  </si>
  <si>
    <t>018-893-3267</t>
  </si>
  <si>
    <t>浜町調剤薬局</t>
  </si>
  <si>
    <t>014-0051</t>
  </si>
  <si>
    <t>こまち薬局福田店</t>
  </si>
  <si>
    <t>013-0032</t>
  </si>
  <si>
    <t>014-0021</t>
  </si>
  <si>
    <t>0187-66-3332</t>
  </si>
  <si>
    <t>秋田県大仙市福田町２１番２３－１２号</t>
  </si>
  <si>
    <t>秋田県由利本荘市前郷字家岸７９ー２０</t>
  </si>
  <si>
    <t>ライフ薬局</t>
  </si>
  <si>
    <t>018-873-5661</t>
  </si>
  <si>
    <t>014-0067</t>
  </si>
  <si>
    <t>秋田県潟上市飯田川飯塚字塞ノ神１２－１８</t>
  </si>
  <si>
    <t>014-0027</t>
  </si>
  <si>
    <t>秋田県大仙市大曲通町６番３０号</t>
  </si>
  <si>
    <t>018-888-8363</t>
  </si>
  <si>
    <t>厚生調剤薬局</t>
  </si>
  <si>
    <t>0187-73-6345</t>
  </si>
  <si>
    <t>0187-73-5106</t>
  </si>
  <si>
    <t>0187-63-5880</t>
  </si>
  <si>
    <t>日本調剤大曲薬局</t>
  </si>
  <si>
    <t>秋田県大仙市大曲通町８番３６号Ａｎｂｅｅ大曲１Ｆ</t>
  </si>
  <si>
    <t>日本調剤大曲南薬局</t>
  </si>
  <si>
    <t>佐野薬局　角館店</t>
  </si>
  <si>
    <t>014-0062</t>
  </si>
  <si>
    <t>0187-66-0550</t>
  </si>
  <si>
    <t>ハート調剤薬局</t>
  </si>
  <si>
    <t>018-766-3939</t>
  </si>
  <si>
    <t>019-0205</t>
  </si>
  <si>
    <t>イオン薬局大曲店</t>
  </si>
  <si>
    <t>秋田県大仙市和合字坪立１７７番地</t>
  </si>
  <si>
    <t>有限会社　黒沢薬局</t>
  </si>
  <si>
    <t>018-887-5171</t>
  </si>
  <si>
    <t>0183-78-0588</t>
  </si>
  <si>
    <t>本山町薬局</t>
  </si>
  <si>
    <t>018-5334</t>
  </si>
  <si>
    <t>薬局高橋屋</t>
  </si>
  <si>
    <t>0187-43-9189</t>
  </si>
  <si>
    <t>秋田県秋田市仁井田字横山２６０番１</t>
  </si>
  <si>
    <t>010-0922</t>
  </si>
  <si>
    <t>そうごう薬局鹿角店</t>
  </si>
  <si>
    <t>株式会社村木薬局</t>
  </si>
  <si>
    <t>けまない調剤薬局</t>
  </si>
  <si>
    <t>にかほ薬局</t>
  </si>
  <si>
    <t>秋田県由利本荘市荒町字真城６７番地１</t>
  </si>
  <si>
    <t>018-3312</t>
  </si>
  <si>
    <t>018-827-5187</t>
  </si>
  <si>
    <t>0186-63-2510</t>
  </si>
  <si>
    <t>秋田県秋田市東通館ノ越８－１１</t>
  </si>
  <si>
    <t>北欧の杜薬局</t>
  </si>
  <si>
    <t>秋田県北秋田市花園町１０－１</t>
  </si>
  <si>
    <t>0182-55-2155</t>
  </si>
  <si>
    <t>秋田県秋田市山王六丁目１２番８号</t>
  </si>
  <si>
    <t>秋田県秋田市寺内三千刈８６番地３</t>
  </si>
  <si>
    <t>0186-78-9001</t>
  </si>
  <si>
    <t>つばさ薬局横手店</t>
  </si>
  <si>
    <t>秋田県北秋田市下杉字上清水沢１６番２９１</t>
  </si>
  <si>
    <t>秋田県仙北市角館町西田９９－１</t>
  </si>
  <si>
    <t>薬局エール自衛隊通店</t>
  </si>
  <si>
    <t>0184-62-4122</t>
  </si>
  <si>
    <t>秋田県仙北市角館町西田６１－３</t>
  </si>
  <si>
    <t>秋田県仙北市田沢湖生保内字水尻５１番</t>
  </si>
  <si>
    <t>014-0515</t>
  </si>
  <si>
    <t>佐野薬局保戸野千代田町店</t>
  </si>
  <si>
    <t>秋田県仙北市西木町門屋字道目木３２０番地１</t>
  </si>
  <si>
    <t>ホテヤ薬局　観音堂店</t>
  </si>
  <si>
    <t>大越調剤薬局このうら店</t>
  </si>
  <si>
    <t>0187-62-6688</t>
  </si>
  <si>
    <t>018-880-5355</t>
  </si>
  <si>
    <t>立木医院</t>
  </si>
  <si>
    <t>つちだ調剤薬局</t>
  </si>
  <si>
    <t>018-2501</t>
  </si>
  <si>
    <t>秋田県大仙市大曲日の出町二丁目７－６</t>
  </si>
  <si>
    <t>秋田県秋田市東通１－２２－１</t>
  </si>
  <si>
    <t>0185-85-4881</t>
  </si>
  <si>
    <t>0185-89-6650</t>
  </si>
  <si>
    <t>018-855-4193</t>
  </si>
  <si>
    <t>018-853-6206</t>
  </si>
  <si>
    <t>佐野薬局五城目店</t>
  </si>
  <si>
    <t>秋田県秋田市泉南二丁目１番２９号</t>
  </si>
  <si>
    <t>0183-52-2511</t>
  </si>
  <si>
    <t>日本調剤羽後薬局</t>
  </si>
  <si>
    <t>秋田県雄勝郡羽後町字南西馬音内１６９－３</t>
  </si>
  <si>
    <t>018-892-7950</t>
  </si>
  <si>
    <t>018-3151</t>
  </si>
  <si>
    <t>0187-63-2670</t>
  </si>
  <si>
    <t>有限会社　米代薬局</t>
  </si>
  <si>
    <t>010-1425</t>
  </si>
  <si>
    <t>0183-78-7123</t>
  </si>
  <si>
    <t>秋田県秋田市東通８ー１ー３１</t>
  </si>
  <si>
    <t>秋田県雄勝郡羽後町字南西馬音内１７１ー３</t>
  </si>
  <si>
    <t>012-1131</t>
  </si>
  <si>
    <t>010-1632</t>
  </si>
  <si>
    <t>能代南内科内視鏡クリニック</t>
  </si>
  <si>
    <t>018-839-5491</t>
  </si>
  <si>
    <t>秋田県秋田市南通亀の町４－１</t>
  </si>
  <si>
    <t>0183-78-4123</t>
  </si>
  <si>
    <t>都道府県名</t>
  </si>
  <si>
    <t>医療機関区分</t>
  </si>
  <si>
    <t>伊藤医院</t>
  </si>
  <si>
    <t>せんのは皮ふ科アレルギークリニック</t>
  </si>
  <si>
    <t>あにあい薬局</t>
  </si>
  <si>
    <t>秋田県秋田市牛島東５丁目９ー３８</t>
  </si>
  <si>
    <t>019-1404</t>
  </si>
  <si>
    <t>018-831-0571</t>
  </si>
  <si>
    <t>014-0063</t>
  </si>
  <si>
    <t>018-853-1660</t>
  </si>
  <si>
    <t>将軍野いわま薬局</t>
  </si>
  <si>
    <t>010-0201</t>
  </si>
  <si>
    <t>ホテヤ薬局いとく店</t>
  </si>
  <si>
    <t>みさと薬局</t>
  </si>
  <si>
    <t>秋田県大館市御成町三丁目７－５８いとく大館ショッピングセンター内</t>
  </si>
  <si>
    <t>0186-60-1187</t>
  </si>
  <si>
    <t>ホテヤ調剤薬局</t>
  </si>
  <si>
    <t>秋田県大館市字観音堂４３１ー８</t>
  </si>
  <si>
    <t>0186-42-2425</t>
  </si>
  <si>
    <t>秋田県秋田市土崎港東４ー４ー６８</t>
  </si>
  <si>
    <t>秋田県大館市字大町９３</t>
  </si>
  <si>
    <t>ホテヤ薬局東台店</t>
  </si>
  <si>
    <t>0186-49-9225</t>
  </si>
  <si>
    <t>秋田県大館市比内町扇田字山崎６０番地２</t>
  </si>
  <si>
    <t>秋田県秋田市八橋三和町１３－１６</t>
  </si>
  <si>
    <t>秋田県秋田市八橋本町３－１－４５ユニバースビル１Ｆ</t>
  </si>
  <si>
    <t>018-893-6722</t>
  </si>
  <si>
    <t>ふしみ薬局</t>
  </si>
  <si>
    <t>0185-23-2221</t>
  </si>
  <si>
    <t>0184-74-4131</t>
  </si>
  <si>
    <t>0184-27-6222</t>
  </si>
  <si>
    <t>秋田県由利本荘市鳥海町伏見字久保１３－６</t>
  </si>
  <si>
    <t>クオール薬局樽子山店</t>
  </si>
  <si>
    <t>0186-42-4162</t>
  </si>
  <si>
    <t>共創未来鹿角薬局</t>
  </si>
  <si>
    <t>秋田県大館市字土飛山下２６ー９</t>
  </si>
  <si>
    <t>えちぜんや睡眠メンタルクリニック</t>
  </si>
  <si>
    <t>スダ薬局</t>
  </si>
  <si>
    <t>ツルハ薬局男鹿みさき店</t>
  </si>
  <si>
    <t>アイリス薬局</t>
  </si>
  <si>
    <t>薬局エール大学病院前店</t>
  </si>
  <si>
    <t>さわやか薬局新屋店</t>
  </si>
  <si>
    <t>秋田県能代市追分町２番５１号</t>
  </si>
  <si>
    <t>藤井薬局　東通店</t>
  </si>
  <si>
    <t>株式会社アミック　中通調剤薬局</t>
  </si>
  <si>
    <t>秋田県北秋田市鷹巣字北中家下７７</t>
  </si>
  <si>
    <t>いいの内科クリニック</t>
  </si>
  <si>
    <t>大曲調剤薬局</t>
  </si>
  <si>
    <t>018-1622</t>
  </si>
  <si>
    <t>城東薬局</t>
  </si>
  <si>
    <t>クオール薬局湯沢表町店</t>
  </si>
  <si>
    <t>010-0916</t>
  </si>
  <si>
    <t>秋田県秋田市泉北３ー１７ー１７</t>
  </si>
  <si>
    <t>0184-74-7656</t>
  </si>
  <si>
    <t>011-0942</t>
  </si>
  <si>
    <t>池田薬局　ひがし町店</t>
  </si>
  <si>
    <t>018-847-3991</t>
  </si>
  <si>
    <t>018-833-4193</t>
  </si>
  <si>
    <t>秋田県秋田市飯島字長山下１２８番地４</t>
  </si>
  <si>
    <t>秋田県大仙市大曲上栄町１０ー３２</t>
  </si>
  <si>
    <t>秋田県湯沢市字中野１８０－５</t>
  </si>
  <si>
    <t>012-0827</t>
  </si>
  <si>
    <t>018-845-1482</t>
  </si>
  <si>
    <t>秋田県秋田市金足小泉字潟向３－２</t>
  </si>
  <si>
    <t>018-3322</t>
  </si>
  <si>
    <t>0182-33-0456</t>
  </si>
  <si>
    <t>0186-62-0120</t>
  </si>
  <si>
    <t>0182-35-2222</t>
  </si>
  <si>
    <t>秋田県能代市二ツ井町比井野９２番地</t>
  </si>
  <si>
    <t>018-838-7753</t>
  </si>
  <si>
    <t>018-1721</t>
  </si>
  <si>
    <t>アイン薬局赤坂店</t>
  </si>
  <si>
    <t>秋田県秋田市土崎港中央六丁目２番２４号</t>
  </si>
  <si>
    <t>やまな薬局</t>
  </si>
  <si>
    <t>かりほ橋薬局</t>
  </si>
  <si>
    <t>秋田県秋田市新屋沖田町６－１</t>
  </si>
  <si>
    <t>アイン薬局　大館比内町店</t>
  </si>
  <si>
    <t>秋田県北秋田市米内沢字林の腰１４ー２５</t>
  </si>
  <si>
    <t>森川内科・呼吸器科クリニック</t>
  </si>
  <si>
    <t>018-4611</t>
  </si>
  <si>
    <t>010-0947</t>
  </si>
  <si>
    <t>010-0021</t>
  </si>
  <si>
    <t>018-862-1050</t>
  </si>
  <si>
    <t>0186-43-5337</t>
  </si>
  <si>
    <t>秋田県男鹿市脇本脇本字石館１６</t>
  </si>
  <si>
    <t>018-852-2073</t>
  </si>
  <si>
    <t>秋田県大館市御成町２丁目５－７</t>
  </si>
  <si>
    <t>秋田県南秋田郡五城目町字七倉１１５ー１</t>
  </si>
  <si>
    <t>0184-56-2065</t>
  </si>
  <si>
    <t>秋田県由利本荘市岩渕下６８－２</t>
  </si>
  <si>
    <t>0186-59-6455</t>
  </si>
  <si>
    <t>御野場たなかレディースクリニック</t>
  </si>
  <si>
    <t>医療法人小野崎医院</t>
  </si>
  <si>
    <t>専仁堂薬局</t>
  </si>
  <si>
    <t>池田薬局　岩城店</t>
  </si>
  <si>
    <t>みどりさわやか薬局</t>
  </si>
  <si>
    <t>有限会社さかえ薬局病院前店</t>
  </si>
  <si>
    <t>医療法人みどり歯科医院</t>
  </si>
  <si>
    <t>010-0511</t>
  </si>
  <si>
    <t>018-866-7571</t>
  </si>
  <si>
    <t>0183-73-7557</t>
  </si>
  <si>
    <t>メデックス株式会社しょうぐんの薬局</t>
  </si>
  <si>
    <t>0182-35-4600</t>
  </si>
  <si>
    <t>018-868-4108</t>
  </si>
  <si>
    <t>通町いわま薬局</t>
  </si>
  <si>
    <t>秋田県秋田市広面字野添５３番地</t>
  </si>
  <si>
    <t>018-874-9101</t>
  </si>
  <si>
    <t>0185-52-5144</t>
  </si>
  <si>
    <t>秋田県秋田市中通５－７－１</t>
  </si>
  <si>
    <t>ほどの薬局</t>
  </si>
  <si>
    <t>010-0903</t>
  </si>
  <si>
    <t>秋田県横手市横手町字四ノ口５８番地１</t>
  </si>
  <si>
    <t>018-865-2535</t>
  </si>
  <si>
    <t>014-1114</t>
  </si>
  <si>
    <t>0185-89-5370</t>
  </si>
  <si>
    <t>泰心堂薬局</t>
  </si>
  <si>
    <t>016-0816</t>
  </si>
  <si>
    <t>会営薬局のしろ</t>
  </si>
  <si>
    <t>018-874-8639</t>
  </si>
  <si>
    <t>0184-22-2728</t>
  </si>
  <si>
    <t>クオール薬局石脇店</t>
  </si>
  <si>
    <t>015-0012</t>
  </si>
  <si>
    <t>秋田県男鹿市船川港船川字海岸通り１ー８ー６</t>
  </si>
  <si>
    <t>秋田県秋田市新屋天秤野５番１０号</t>
  </si>
  <si>
    <t>018-825-5240</t>
  </si>
  <si>
    <t>秋田県大仙市大曲日の出町二丁目４番４５号</t>
  </si>
  <si>
    <t>秋田県能代市富町１０番８号</t>
  </si>
  <si>
    <t>みその薬局</t>
  </si>
  <si>
    <t>秋田県由利本荘市石脇字田尻３－１２９</t>
  </si>
  <si>
    <t>社会医療法人明和会中通総合病院</t>
  </si>
  <si>
    <t>0182-26-4020</t>
  </si>
  <si>
    <t>秋田県北秋田市阿仁水無字寺後３０</t>
  </si>
  <si>
    <t>0185-54-9011</t>
  </si>
  <si>
    <t>0187-62-5466</t>
  </si>
  <si>
    <t>秋田県横手市四日町１番２号</t>
  </si>
  <si>
    <t>秋田県大仙市大曲福住町３－１９</t>
  </si>
  <si>
    <t>東通りレディースクリニック</t>
  </si>
  <si>
    <t>佐野薬局大瀬店</t>
  </si>
  <si>
    <t>秋田県能代市大瀬儘下１２－８</t>
  </si>
  <si>
    <t>010-8577</t>
  </si>
  <si>
    <t>018-5421</t>
  </si>
  <si>
    <t>0183-72-9898</t>
  </si>
  <si>
    <t>018-823-5570</t>
  </si>
  <si>
    <t>010-0041</t>
  </si>
  <si>
    <t>010-1414</t>
  </si>
  <si>
    <t>秋田県大仙市大曲丸子町７－３１</t>
  </si>
  <si>
    <t>0184-74-7867</t>
  </si>
  <si>
    <t>010-1423</t>
  </si>
  <si>
    <t>018-0901</t>
  </si>
  <si>
    <t>015-0074</t>
  </si>
  <si>
    <t>すずきクリニック</t>
  </si>
  <si>
    <t>018-0104</t>
  </si>
  <si>
    <t>合名会社　福田薬局</t>
  </si>
  <si>
    <t>秋田県大館市比内町扇田字新長岡１９３－１</t>
  </si>
  <si>
    <t>018-816-0401</t>
  </si>
  <si>
    <t>013-0016</t>
  </si>
  <si>
    <t>秋田県由利本荘市給人町７－３</t>
  </si>
  <si>
    <t>010-0341</t>
  </si>
  <si>
    <t>013-0022</t>
  </si>
  <si>
    <t>早川眼科伊奈皮ふ科医院</t>
  </si>
  <si>
    <t>013-0060</t>
  </si>
  <si>
    <t>013-0001</t>
  </si>
  <si>
    <t>御野場ひかり薬局</t>
  </si>
  <si>
    <t>019-0701</t>
  </si>
  <si>
    <t>013-0525</t>
  </si>
  <si>
    <t>018-827-3851</t>
  </si>
  <si>
    <t>010-0101</t>
  </si>
  <si>
    <t>秋田県秋田市牛島東５ー９ー３９</t>
  </si>
  <si>
    <t>017-0202</t>
  </si>
  <si>
    <t>柳田医院</t>
  </si>
  <si>
    <t>010-0925</t>
  </si>
  <si>
    <t>010-0802</t>
  </si>
  <si>
    <t>010-0951</t>
  </si>
  <si>
    <t>秋田県由利本荘市中田代字板井沢１１４－７</t>
  </si>
  <si>
    <t>011-0901</t>
  </si>
  <si>
    <t>010-1406</t>
  </si>
  <si>
    <t>0182-35-5588</t>
  </si>
  <si>
    <t>010-1605</t>
  </si>
  <si>
    <t>秋田県鹿角市花輪字八正寺１５－１１</t>
  </si>
  <si>
    <t>010-1633</t>
  </si>
  <si>
    <t>018-833-1122</t>
  </si>
  <si>
    <t>佐野薬局中央店</t>
  </si>
  <si>
    <t>018-892-6123</t>
  </si>
  <si>
    <t>秋田県横手市横手町字大関越１７４番地</t>
  </si>
  <si>
    <t>018-831-3012</t>
  </si>
  <si>
    <t>018-827-7517</t>
  </si>
  <si>
    <t>森吉薬局</t>
  </si>
  <si>
    <t>0186-55-2662</t>
  </si>
  <si>
    <t>秋田県男鹿市船越字本町１３－１８</t>
  </si>
  <si>
    <t>秋田県秋田市広面字蓮沼１１番地</t>
  </si>
  <si>
    <t>秋田県大館市豊町９番３２号</t>
  </si>
  <si>
    <t>佐野調剤薬局</t>
  </si>
  <si>
    <t>0184-67-2321</t>
  </si>
  <si>
    <t>0186-63-0300</t>
  </si>
  <si>
    <t>0184-74-3936</t>
  </si>
  <si>
    <t>秋田県秋田市広面字糖塚１１８－１</t>
  </si>
  <si>
    <t>0183-73-2540</t>
  </si>
  <si>
    <t>0184-62-8060</t>
  </si>
  <si>
    <t>0182-33-2272</t>
  </si>
  <si>
    <t>0182-35-5021</t>
  </si>
  <si>
    <t>なごみ調剤薬局　城東店</t>
  </si>
  <si>
    <t>0182-55-1231</t>
  </si>
  <si>
    <t>0182-32-2739</t>
  </si>
  <si>
    <t>秋田県秋田市土崎港中央６丁目１３番２５号</t>
  </si>
  <si>
    <t>0182-45-4130</t>
  </si>
  <si>
    <t>018-870-4555</t>
  </si>
  <si>
    <t>0186-30-0051</t>
  </si>
  <si>
    <t>0186-30-1193</t>
  </si>
  <si>
    <t>0186-23-5121</t>
  </si>
  <si>
    <t>0186-22-6041</t>
  </si>
  <si>
    <t>0186-35-3200</t>
  </si>
  <si>
    <t>秋田県秋田市仁井田新田２－１４ー３４</t>
  </si>
  <si>
    <t>015-0885</t>
  </si>
  <si>
    <t>018-893-5677</t>
  </si>
  <si>
    <t>018-882-4660</t>
  </si>
  <si>
    <t>018-827-4600</t>
  </si>
  <si>
    <t>018-893-6555</t>
  </si>
  <si>
    <t>秋田県横手市横手町字四ノ口５６－１</t>
  </si>
  <si>
    <t>小澤歯科医院</t>
  </si>
  <si>
    <t>018-835-4645</t>
  </si>
  <si>
    <t>018-892-7505</t>
  </si>
  <si>
    <t>018-835-8788</t>
  </si>
  <si>
    <t>018-853-0386</t>
  </si>
  <si>
    <t>018-884-7311</t>
  </si>
  <si>
    <t>010-0065</t>
  </si>
  <si>
    <t>0182-35-6700</t>
  </si>
  <si>
    <t>018-853-8885</t>
  </si>
  <si>
    <t>秋田県横手市赤坂字大沼下４１－１</t>
  </si>
  <si>
    <t>018-846-1233</t>
  </si>
  <si>
    <t>秋田県湯沢市沖鶴１９９－２</t>
  </si>
  <si>
    <t>秋田県南秋田郡五城目町字鵜ノ木３４番地</t>
  </si>
  <si>
    <t>佐野薬局日の出町店</t>
  </si>
  <si>
    <t>東通りこどもとアレルギーのクリニック</t>
  </si>
  <si>
    <t>018-832-9383</t>
  </si>
  <si>
    <t>018-863-6132</t>
  </si>
  <si>
    <t>018-846-7660</t>
  </si>
  <si>
    <t>018-893-3505</t>
  </si>
  <si>
    <t>なの花薬局</t>
  </si>
  <si>
    <t>018-888-8371</t>
  </si>
  <si>
    <t>秋田県秋田市南通みその町３－１５</t>
  </si>
  <si>
    <t>秋田県大館市観音堂４２４－１</t>
  </si>
  <si>
    <t>秋田県秋田市御野場２ー１４ー１</t>
  </si>
  <si>
    <t>秋田県鹿角市十和田大湯字湯ノ岱１６番地２</t>
  </si>
  <si>
    <t>秋田県秋田市将軍野南一丁目１０番５５号</t>
  </si>
  <si>
    <t>秋田県秋田市広面字近藤堰添４９ー１</t>
  </si>
  <si>
    <t>018-874-7611</t>
  </si>
  <si>
    <t>秋田県秋田市仁井田新田２丁目１４－２１</t>
  </si>
  <si>
    <t>秋田県秋田市横森三丁目１１番６０号</t>
  </si>
  <si>
    <t>秋田県秋田市八橋本町三丁目１番５号</t>
  </si>
  <si>
    <t>018-877-6688</t>
  </si>
  <si>
    <t>秋田県秋田市広面字近藤堰越３１番地３</t>
  </si>
  <si>
    <t>秋田県能代市寿域長根５５－３０</t>
  </si>
  <si>
    <t>0187-73-6437</t>
  </si>
  <si>
    <t>秋田県湯沢市表町３丁目１－２９</t>
  </si>
  <si>
    <t>秋田県にかほ市金浦字古賀の田４－５７</t>
  </si>
  <si>
    <t>あさまい薬局　横手店</t>
  </si>
  <si>
    <t>秋田県にかほ市象潟町狐森１０１－８</t>
  </si>
  <si>
    <t>秋田県横手市横手町字四ノ口４２番地</t>
  </si>
  <si>
    <t>秋田県秋田市上北手猿田字苗代沢２０７－３</t>
  </si>
  <si>
    <t>秋田県横手市横手町字大関越１６６－２</t>
  </si>
  <si>
    <t>秋田県横手市条里一丁目１５番２６号</t>
  </si>
  <si>
    <t>秋田県秋田市外旭川字中谷地４６</t>
  </si>
  <si>
    <t>秋田県由利本荘市中田代字板井沢１１２－８</t>
  </si>
  <si>
    <t>秋田県横手市条里三丁目３－１１</t>
  </si>
  <si>
    <t>秋田県横手市赤坂大道添７９－４</t>
  </si>
  <si>
    <t>秋田県横手市前郷字八ツ口８４－１</t>
  </si>
  <si>
    <t>秋田県能代市落合字上前田１６１番地</t>
  </si>
  <si>
    <t>秋田県横手市増田町増田字本町５８－４</t>
  </si>
  <si>
    <t>018-838-6062</t>
  </si>
  <si>
    <t>秋田県横手市大森町字菅生田２４５－２１７</t>
  </si>
  <si>
    <t>0184-22-0054</t>
  </si>
  <si>
    <t>秋田県横手市鍛冶町１番３５号高易ビル１階</t>
  </si>
  <si>
    <t>秋田県能代市二ツ井町三千苅４０－１</t>
  </si>
  <si>
    <t>秋田県横手市婦気大堤字谷地添５番３号</t>
  </si>
  <si>
    <t>大仙ごとう整形外科クリニック</t>
  </si>
  <si>
    <t>市立秋田総合病院</t>
  </si>
  <si>
    <t>秋田県潟上市天王字上江川４７－１６１６</t>
  </si>
  <si>
    <t>018-838-6500</t>
  </si>
  <si>
    <t>秋田県潟上市天王字長沼４０－２２</t>
  </si>
  <si>
    <t>秋田県山本郡三種町浜田字東浜田１３９－２</t>
  </si>
  <si>
    <t>秋田県鹿角郡小坂町小坂鉱山字栗平２５ー１</t>
  </si>
  <si>
    <t>秋田県鹿角市花輪字扇ノ間６－８</t>
  </si>
  <si>
    <t>秋田県鹿角市花輪字八正寺９－１２</t>
  </si>
  <si>
    <t>015-0021</t>
  </si>
  <si>
    <t>秋田県鹿角市十和田毛馬内字古下夕３３－３</t>
  </si>
  <si>
    <t>秋田県秋田市旭南一丁目１番６号</t>
  </si>
  <si>
    <t>秋田県横手市平鹿町中吉田字竹原９０－１</t>
  </si>
  <si>
    <t>荒井医院</t>
  </si>
  <si>
    <t>駅前調剤薬局</t>
  </si>
  <si>
    <t>秋田県秋田市旭南三丁目２番７０号</t>
  </si>
  <si>
    <t>秋田県秋田市東通仲町４－１秋田拠点センターアルヴェ４階</t>
  </si>
  <si>
    <t>秋田県秋田市外旭川字梶ノ目５０９－３</t>
  </si>
  <si>
    <t>秋田県秋田市広面字家ノ下３５番地１</t>
  </si>
  <si>
    <t>014-0022</t>
  </si>
  <si>
    <t>セントラル薬局南通店</t>
  </si>
  <si>
    <t>秋田県秋田市山王五丁目１０番２８号はりまビル</t>
  </si>
  <si>
    <t>至誠堂薬局</t>
  </si>
  <si>
    <t>有限会社出戸調剤薬局</t>
  </si>
  <si>
    <t>秋田県秋田市寺内三千刈８６－１０</t>
  </si>
  <si>
    <t>秋田県秋田市手形字中谷地３２５</t>
  </si>
  <si>
    <t>秋田県湯沢市大町１－２９－１</t>
  </si>
  <si>
    <t>0182-38-8448</t>
  </si>
  <si>
    <t>秋田県秋田市将軍野青山町３ー１６</t>
  </si>
  <si>
    <t>秋田県秋田市御野場八丁目７番１号</t>
  </si>
  <si>
    <t>秋田県秋田市将軍野南四丁目６番２４－２号</t>
  </si>
  <si>
    <t>010-0952</t>
  </si>
  <si>
    <t>大曲整形外科クリニック</t>
  </si>
  <si>
    <t>佐野薬局中通一丁目店</t>
  </si>
  <si>
    <t>018-831-8001</t>
  </si>
  <si>
    <t>018-884-1133</t>
  </si>
  <si>
    <t>018-880-6272</t>
  </si>
  <si>
    <t>0186-72-4301</t>
  </si>
  <si>
    <t>秋田県秋田市広面字堤敷２５ー１</t>
  </si>
  <si>
    <t>秋田県南秋田郡大潟村字中央１－５</t>
  </si>
  <si>
    <t>秋田県秋田市広面字野添５４</t>
  </si>
  <si>
    <t>秋田県秋田市山王新町１９番３０号</t>
  </si>
  <si>
    <t>アイン薬局横手店</t>
  </si>
  <si>
    <t>西岡メディカル薬局秋田河辺店</t>
  </si>
  <si>
    <t>佐野薬局　広面樋ノ上店</t>
  </si>
  <si>
    <t>医療法人康晴会生和堂医院</t>
  </si>
  <si>
    <t>河畔薬局　秋田店</t>
  </si>
  <si>
    <t>安濃大年堂薬局</t>
  </si>
  <si>
    <t>河畔薬局</t>
  </si>
  <si>
    <t>上原調剤薬局</t>
  </si>
  <si>
    <t>0183-62-1237</t>
  </si>
  <si>
    <t>018-838-0224</t>
  </si>
  <si>
    <t>池田薬局きさかた店</t>
  </si>
  <si>
    <t>0182-35-2500</t>
  </si>
  <si>
    <t>秋田県潟上市天王字追分西２－６６</t>
  </si>
  <si>
    <t>018-827-6758</t>
  </si>
  <si>
    <t>秋田県横手市雄物川町今宿字今宿５５番地</t>
  </si>
  <si>
    <t>秋田県秋田市河辺北野田高屋字上前田表７３番地４</t>
  </si>
  <si>
    <t>秋田県湯沢市前森３丁目５－４</t>
  </si>
  <si>
    <t>秋田県秋田市広面字樋ノ上１１番</t>
  </si>
  <si>
    <t>018-823-5115</t>
  </si>
  <si>
    <t>011-0947</t>
  </si>
  <si>
    <t>018-874-8678</t>
  </si>
  <si>
    <t>秋田県秋田市飯島新町１丁目１－１</t>
  </si>
  <si>
    <t>018-3302</t>
  </si>
  <si>
    <t>0186-67-6043</t>
  </si>
  <si>
    <t>秋田県秋田市茨島４ー６ー３７</t>
  </si>
  <si>
    <t>佐藤内科医院</t>
  </si>
  <si>
    <t>015-0076</t>
  </si>
  <si>
    <t>トマト薬局</t>
  </si>
  <si>
    <t>秋田県由利本荘市東町３１－２</t>
  </si>
  <si>
    <t>医療法人健雄会　雄和もてぎクリニック</t>
  </si>
  <si>
    <t>ミチヒロ胃腸内科クリニック</t>
  </si>
  <si>
    <t>高清水医院</t>
  </si>
  <si>
    <t>013-0037</t>
  </si>
  <si>
    <t>あらやキッズクリニック</t>
  </si>
  <si>
    <t>こどもとおとなのなかじまクリニック</t>
  </si>
  <si>
    <t>秋田県秋田市牛島西一丁目７番９号</t>
  </si>
  <si>
    <t>秋田県能代市緑町２番３５号</t>
  </si>
  <si>
    <t>むも耳鼻咽喉科クリニック</t>
  </si>
  <si>
    <t>あじみね内科医院</t>
  </si>
  <si>
    <t>ナリタ薬局</t>
  </si>
  <si>
    <t>ニュータウンさくら薬局</t>
  </si>
  <si>
    <t>秋田県由利本荘市東梵天１７３番地１</t>
  </si>
  <si>
    <t>スパーク薬局</t>
  </si>
  <si>
    <t>株）サノ・ファーマシー佐野薬局本店</t>
  </si>
  <si>
    <t>秋田県秋田市仁井田新田２ー１５ー２４</t>
  </si>
  <si>
    <t>佐野薬局原の町店</t>
  </si>
  <si>
    <t>池田薬局すみれ調剤店</t>
  </si>
  <si>
    <t>018-880-1221</t>
  </si>
  <si>
    <t>秋田県秋田市土崎港東四丁目４－７０</t>
  </si>
  <si>
    <t>018-886-4133</t>
  </si>
  <si>
    <t>0182-23-6831</t>
  </si>
  <si>
    <t>018-893-6655</t>
  </si>
  <si>
    <t>秋田県秋田市中通六丁目１５番６号</t>
  </si>
  <si>
    <t>019-2413</t>
  </si>
  <si>
    <t>018-834-6030</t>
  </si>
  <si>
    <t>調剤薬局ツルハドラッグ外旭川店</t>
  </si>
  <si>
    <t>010-1631</t>
  </si>
  <si>
    <t>018-838-7270</t>
  </si>
  <si>
    <t>秋田県秋田市新屋元町２３番６号</t>
  </si>
  <si>
    <t>018-853-1201</t>
  </si>
  <si>
    <t>秋田県秋田市土崎港北２丁目１７－１７</t>
  </si>
  <si>
    <t>0186-42-1133</t>
  </si>
  <si>
    <t>秋田県大館市御成町四丁目１－６</t>
  </si>
  <si>
    <t>0186-67-7035</t>
  </si>
  <si>
    <t>秋田県北秋田市栄字前綱８２番地</t>
  </si>
  <si>
    <t>秋田県鹿角市花輪字上中島６３－１</t>
  </si>
  <si>
    <t>018-853-0055</t>
  </si>
  <si>
    <t>秋田県潟上市昭和大久保字街道下９６－１０</t>
  </si>
  <si>
    <t>秋田県秋田市御所野地蔵田２－１ー３－５</t>
  </si>
  <si>
    <t>018-828-9060</t>
  </si>
  <si>
    <t>秋田県秋田市新屋大川町１５－１</t>
  </si>
  <si>
    <t>018-884-1717</t>
  </si>
  <si>
    <t>018-864-0622</t>
  </si>
  <si>
    <t>018-896-5560</t>
  </si>
  <si>
    <t>秋田県秋田市川元山下町７ー３２</t>
  </si>
  <si>
    <t>秋田県秋田市中通５丁目１番１６号</t>
  </si>
  <si>
    <t>010-0912</t>
  </si>
  <si>
    <t>018-823-9355</t>
  </si>
  <si>
    <t>秋田県秋田市八橋大畑二丁目３番２号</t>
  </si>
  <si>
    <t>秋田県秋田市保戸野通町３番３１号</t>
  </si>
  <si>
    <t>秋田県秋田市保戸野鉄砲町１０番６号</t>
  </si>
  <si>
    <t>014-0047</t>
  </si>
  <si>
    <t>0187-63-9200</t>
  </si>
  <si>
    <t>013-0033</t>
  </si>
  <si>
    <t>0182-23-7070</t>
  </si>
  <si>
    <t>秋田県大仙市大曲須和町２丁目２番４９号</t>
  </si>
  <si>
    <t>秋田県秋田市横森３－１ー４</t>
  </si>
  <si>
    <t>小泉薬局河辺店</t>
  </si>
  <si>
    <t>秋田県秋田市中通４ー１ー２</t>
  </si>
  <si>
    <t>医療法人三愛会こころのクリニック</t>
  </si>
  <si>
    <t>018-874-7556</t>
  </si>
  <si>
    <t>0187-63-2777</t>
  </si>
  <si>
    <t>株）サノ・ファーマシー追分佐野薬局</t>
  </si>
  <si>
    <t>010-0146</t>
  </si>
  <si>
    <t>秋田県仙北市角館町西田９９－３</t>
  </si>
  <si>
    <t>010-0042</t>
  </si>
  <si>
    <t>さくら薬局　広面店</t>
  </si>
  <si>
    <t>018-853-1888</t>
  </si>
  <si>
    <t>018-831-2501</t>
  </si>
  <si>
    <t>秋田県秋田市広面字樋ノ沖２８番地４</t>
  </si>
  <si>
    <t>018-883-5166</t>
  </si>
  <si>
    <t>佐野薬局　新国道店</t>
  </si>
  <si>
    <t>018-838-7516</t>
  </si>
  <si>
    <t>秋田県秋田市八橋大畑一丁目３番１３－２号</t>
  </si>
  <si>
    <t>0185-89-2525</t>
  </si>
  <si>
    <t>調剤薬局ツルハドラッグ秋田川尻店</t>
  </si>
  <si>
    <t>秋田県能代市字藤山１１２番地２</t>
  </si>
  <si>
    <t>0185-35-2765</t>
  </si>
  <si>
    <t>本荘駅前調剤薬局</t>
  </si>
  <si>
    <t>0184-28-4550</t>
  </si>
  <si>
    <t>0184-28-0800</t>
  </si>
  <si>
    <t>秋田県由利本荘市花畑町２－３２－３</t>
  </si>
  <si>
    <t>ふなこし薬局</t>
  </si>
  <si>
    <t>まこと調剤薬局</t>
  </si>
  <si>
    <t>0185-35-4910</t>
  </si>
  <si>
    <t>たかぎファミリークリニック</t>
  </si>
  <si>
    <t>まえもりガーデン薬局</t>
  </si>
  <si>
    <t>昭和堂薬局　飯塚店</t>
  </si>
  <si>
    <t>018-1504</t>
  </si>
  <si>
    <t>秋田県秋田市山王五丁目７番１６号</t>
  </si>
  <si>
    <t>018-853-5776</t>
  </si>
  <si>
    <t>耳鼻咽喉科　おのば能登医院</t>
  </si>
  <si>
    <t>卸町薬局</t>
  </si>
  <si>
    <t>泉さくら薬局</t>
  </si>
  <si>
    <t>018-892-6622</t>
  </si>
  <si>
    <t>018-838-0870</t>
  </si>
  <si>
    <t>018-853-1450</t>
  </si>
  <si>
    <t>ひなげし薬局</t>
  </si>
  <si>
    <t>医療法人幸佑会　長谷川医院</t>
  </si>
  <si>
    <t>クオール薬局ことぶき店</t>
  </si>
  <si>
    <t>条里調剤薬局</t>
  </si>
  <si>
    <t>たいよう薬局横手店</t>
  </si>
  <si>
    <t>秋田県潟上市飯田川飯塚字樋ノ下７５－１</t>
  </si>
  <si>
    <t>株式会社橋本薬局</t>
  </si>
  <si>
    <t>飯田川調剤薬局</t>
  </si>
  <si>
    <t>秋田県秋田市川尻上野町１番７０号</t>
  </si>
  <si>
    <t>やよい薬局</t>
  </si>
  <si>
    <t>秋田県秋田市中通二丁目６番４４号ニュー金座街ビル４Ｆ</t>
  </si>
  <si>
    <t>佐野薬局　下新城店</t>
  </si>
  <si>
    <t>佐野薬局将軍野店</t>
  </si>
  <si>
    <t>池田薬局　新屋おきた町店</t>
  </si>
  <si>
    <t>（株）サノ・ファーマシー佐野薬局勝平店</t>
  </si>
  <si>
    <t>プライム薬局</t>
  </si>
  <si>
    <t>きさらぎ薬局</t>
  </si>
  <si>
    <t>株式会社舛屋薬局</t>
  </si>
  <si>
    <t>舛屋薬局ひがし店</t>
  </si>
  <si>
    <t>にしせんぼく薬局</t>
  </si>
  <si>
    <t>株式会社山田相談薬局</t>
  </si>
  <si>
    <t>秋田県由利本荘市中梵天１０８番</t>
  </si>
  <si>
    <t>ともに薬局</t>
  </si>
  <si>
    <t>株式会社昭和堂薬局昭和堂第六薬局</t>
  </si>
  <si>
    <t>池田薬局たで沼店</t>
  </si>
  <si>
    <t>池田薬局中央店</t>
  </si>
  <si>
    <t>池田薬局わかば店</t>
  </si>
  <si>
    <t>クオール薬局うごまち店</t>
  </si>
  <si>
    <t>010-1634</t>
  </si>
  <si>
    <t>013-0025</t>
  </si>
  <si>
    <t>秋田県秋田市保戸野鉄砲町１１番２８号</t>
  </si>
  <si>
    <t>018-829-2666</t>
  </si>
  <si>
    <t>秋田県横手市赤坂字大道添７９－３</t>
  </si>
  <si>
    <t>013-0038</t>
  </si>
  <si>
    <t>018-1502</t>
  </si>
  <si>
    <t>秋田県秋田市旭北栄町５－１８</t>
  </si>
  <si>
    <t>010-0141</t>
  </si>
  <si>
    <t>011-0951</t>
  </si>
  <si>
    <t>012-0037</t>
  </si>
  <si>
    <t>015-0013</t>
  </si>
  <si>
    <t>0187-75-0318</t>
  </si>
  <si>
    <t>0182-38-8318</t>
  </si>
  <si>
    <t>0182-35-6676</t>
  </si>
  <si>
    <t>0182-35-1655</t>
  </si>
  <si>
    <t>018-854-8272</t>
  </si>
  <si>
    <t>018-864-8334</t>
  </si>
  <si>
    <t>0184-74-7021</t>
  </si>
  <si>
    <t>秋田県大仙市大曲福住町９－２２</t>
  </si>
  <si>
    <t>メイホウデンタルクリニック</t>
  </si>
  <si>
    <t>018-823-3371</t>
  </si>
  <si>
    <t>018-847-1551</t>
  </si>
  <si>
    <t>018-853-9240</t>
  </si>
  <si>
    <t>018-880-4111</t>
  </si>
  <si>
    <t>018-847-4563</t>
  </si>
  <si>
    <t>018-864-0866</t>
  </si>
  <si>
    <t>医療法人さとうハートクリニック</t>
  </si>
  <si>
    <t>018-853-0180</t>
  </si>
  <si>
    <t>0187-87-3075</t>
  </si>
  <si>
    <t>0187-73-9460</t>
  </si>
  <si>
    <t>0187-63-2800</t>
  </si>
  <si>
    <t>もとまち歯科医院</t>
  </si>
  <si>
    <t>0185-73-2703</t>
  </si>
  <si>
    <t>0186-63-1185</t>
  </si>
  <si>
    <t>0184-44-8075</t>
  </si>
  <si>
    <t>0186-45-0112</t>
  </si>
  <si>
    <t>0184-25-8067</t>
  </si>
  <si>
    <t>0183-78-4330</t>
  </si>
  <si>
    <t>014-0046</t>
  </si>
  <si>
    <t>018-833-2240</t>
  </si>
  <si>
    <t>秋田県男鹿市船川港船川字新浜町２６－２</t>
  </si>
  <si>
    <t>秋田県横手市寿町１１番３５号</t>
  </si>
  <si>
    <t>秋田県横手市前郷一番町７－１６</t>
  </si>
  <si>
    <t>秋田県潟上市飯田川下虻川字屋敷１０１－７</t>
  </si>
  <si>
    <t>018-845-2448</t>
  </si>
  <si>
    <t>秋田県秋田市山王中園町３－１１カメイビル１Ｆ</t>
  </si>
  <si>
    <t>018-863-9500</t>
  </si>
  <si>
    <t>秋田県秋田市将軍野南五丁目１２番３１号</t>
  </si>
  <si>
    <t>よしだ内科クリニック</t>
  </si>
  <si>
    <t>ひかり薬局</t>
  </si>
  <si>
    <t>秋田県秋田市新屋豊町１０ー４</t>
  </si>
  <si>
    <t>根田歯科医院</t>
  </si>
  <si>
    <t>秋田県秋田市土崎港相染町字沼端７７番７６</t>
  </si>
  <si>
    <t>秋田県秋田市土崎港中央一丁目２１番３０－０２号</t>
  </si>
  <si>
    <t>秋田県仙北郡美郷町六郷八百刈１４９</t>
  </si>
  <si>
    <t>秋田県大仙市刈和野清光院後３８－２</t>
  </si>
  <si>
    <t>秋田県大仙市大曲船場町一丁目６番４号</t>
  </si>
  <si>
    <t>秋田県由利本荘市一番堰１１７－１４</t>
  </si>
  <si>
    <t>秋田県由利本荘市岩渕下１０８－２</t>
  </si>
  <si>
    <t>秋田県由利本荘市石脇字田尻野６－１１</t>
  </si>
  <si>
    <t>さが医院</t>
  </si>
  <si>
    <t>0184-43-5522</t>
  </si>
  <si>
    <t>秋田県雄勝郡羽後町字稲荷９４－２</t>
  </si>
  <si>
    <t>鈴木一郎医院</t>
  </si>
  <si>
    <t>調剤薬局ツルハドラッグ横手平鹿店</t>
  </si>
  <si>
    <t>秋田県鹿角市花輪字鉄砲２１－４</t>
  </si>
  <si>
    <t>池田薬局コアラ調剤店</t>
  </si>
  <si>
    <t>つくし薬局　かづの店</t>
  </si>
  <si>
    <t>調剤薬局ツルハドラッグ秋田広面店</t>
  </si>
  <si>
    <t>調剤薬局ツルハドラッグ秋田広面北店</t>
  </si>
  <si>
    <t>秋田県男鹿市船越内子１－２５０</t>
  </si>
  <si>
    <t>秋田県由利本荘市西梵天７５－４</t>
  </si>
  <si>
    <t>調剤薬局ツルハドラッグ秋田手形店</t>
  </si>
  <si>
    <t>調剤薬局ツルハドラッグ秋田仁井田店</t>
  </si>
  <si>
    <t>018-883-0780</t>
  </si>
  <si>
    <t>六郷さいた薬局</t>
  </si>
  <si>
    <t>調剤薬局ツルハドラッグ大館中道店</t>
  </si>
  <si>
    <t>調剤薬局ツルハドラッグ男鹿払戸店</t>
  </si>
  <si>
    <t>調剤薬局ツルハドラッグ湯沢大町店</t>
  </si>
  <si>
    <t>調剤薬局ツルハドラッグ能代北店</t>
  </si>
  <si>
    <t>医療法人水沢医院</t>
  </si>
  <si>
    <t>019-0505</t>
  </si>
  <si>
    <t>018-862-2682</t>
  </si>
  <si>
    <t>018-1401</t>
  </si>
  <si>
    <t>医療法人小泉医院</t>
  </si>
  <si>
    <t>010-0943</t>
  </si>
  <si>
    <t>010-0342</t>
  </si>
  <si>
    <t>012-0841</t>
  </si>
  <si>
    <t>0183-72-6868</t>
  </si>
  <si>
    <t>0182-47-7060</t>
  </si>
  <si>
    <t>0186-22-4210</t>
  </si>
  <si>
    <t>0186-59-6661</t>
  </si>
  <si>
    <t>018-884-3320</t>
  </si>
  <si>
    <t>0187-84-2825</t>
  </si>
  <si>
    <t>0186-59-5269</t>
  </si>
  <si>
    <t>0187-86-3306</t>
  </si>
  <si>
    <t>池田薬局　ポプラ店</t>
  </si>
  <si>
    <t>0185-22-1102</t>
  </si>
  <si>
    <t>0185-47-8272</t>
  </si>
  <si>
    <t>秋田県大仙市大曲中通町２番１７号</t>
  </si>
  <si>
    <t>0185-22-2060</t>
  </si>
  <si>
    <t>0183-79-5056</t>
  </si>
  <si>
    <t>秋田県大仙市長野字新山６３－３</t>
  </si>
  <si>
    <t>0185-89-9268</t>
  </si>
  <si>
    <t>共創未来能代薬局</t>
  </si>
  <si>
    <t>0184-74-3770</t>
  </si>
  <si>
    <t>秋田県湯沢市前森三丁目３番１８号</t>
  </si>
  <si>
    <t>秋田県横手市十文字町仁井田字東２２－１</t>
  </si>
  <si>
    <t>秋田県横手市鍛冶町１番１号</t>
  </si>
  <si>
    <t>018-827-6275</t>
  </si>
  <si>
    <t>秋田県秋田市広面字樋ノ沖９３番地１</t>
  </si>
  <si>
    <t>秋田県秋田市広面字蓮沼９４－１</t>
  </si>
  <si>
    <t>秋田県秋田市手形字山崎９２番地３３</t>
  </si>
  <si>
    <t>秋田県秋田市仁井田新田二丁目５番１６号</t>
  </si>
  <si>
    <t>ごとう歯科クリニック</t>
  </si>
  <si>
    <t>秋田県秋田市川尻御休町５番２７号</t>
  </si>
  <si>
    <t>018-834-3240</t>
  </si>
  <si>
    <t>秋田県秋田市泉南三丁目２３番２４号</t>
  </si>
  <si>
    <t>秋田県秋田市大町１－６ー２１</t>
  </si>
  <si>
    <t>秋田県仙北郡美郷町六郷字馬町５８番地２</t>
  </si>
  <si>
    <t>秋田県大仙市福田町２２番２３－６号</t>
  </si>
  <si>
    <t>0184-73-2002</t>
  </si>
  <si>
    <t>秋田県男鹿市船川港船川字海岸通り１－８－５</t>
  </si>
  <si>
    <t>秋田県男鹿市払戸字大堤１２７番１</t>
  </si>
  <si>
    <t>羽後長野駅前薬局</t>
  </si>
  <si>
    <t>独法）労働者健康安全機構秋田労災病院</t>
  </si>
  <si>
    <t>秋田県湯沢市大町二丁目１番１０号</t>
  </si>
  <si>
    <t>014-0805</t>
  </si>
  <si>
    <t>米谷耳鼻咽喉科医院</t>
  </si>
  <si>
    <t>歯科明徳町クリニック</t>
  </si>
  <si>
    <t>ちば小児科アレルギークリニック</t>
  </si>
  <si>
    <t>018-892-6226</t>
  </si>
  <si>
    <t>ツインクリニック内科・整形外科</t>
  </si>
  <si>
    <t>有限会社　亀の町薬局</t>
  </si>
  <si>
    <t>山王薬局</t>
  </si>
  <si>
    <t>おおはな調剤薬局</t>
  </si>
  <si>
    <t>やなぎ薬局</t>
  </si>
  <si>
    <t>010-0914</t>
  </si>
  <si>
    <t>010-0443</t>
  </si>
  <si>
    <t>016-0892</t>
  </si>
  <si>
    <t>秋田県北秋田市米内沢字薬師下６３</t>
  </si>
  <si>
    <t>018-853-0803</t>
  </si>
  <si>
    <t>0186-67-7018</t>
  </si>
  <si>
    <t>018-838-1202</t>
  </si>
  <si>
    <t>018-874-8080</t>
  </si>
  <si>
    <t>0187-73-6412</t>
  </si>
  <si>
    <t>0187-88-8400</t>
  </si>
  <si>
    <t>0185-45-3172</t>
  </si>
  <si>
    <t>0185-54-6507</t>
  </si>
  <si>
    <t>0183-56-8015</t>
  </si>
  <si>
    <t>秋田県鹿角市花輪字下中島１２０</t>
  </si>
  <si>
    <t>秋田県秋田市将軍野南１－１０－５７</t>
  </si>
  <si>
    <t>秋田県秋田市大住三丁目３番４８号</t>
  </si>
  <si>
    <t>梅の木ペインクリニック</t>
  </si>
  <si>
    <t>秋田県秋田市広面字糠塚６７番地３</t>
  </si>
  <si>
    <t>秋田県横手市横手町字大関越１６６－１</t>
  </si>
  <si>
    <t>秋田県横手市前郷二番町２－４２木村ビル１階</t>
  </si>
  <si>
    <t>秋田県にかほ市象潟町字後田７７番地１</t>
  </si>
  <si>
    <t>秋田県秋田市飯島飯田１ー１ー１</t>
  </si>
  <si>
    <t>秋田県大仙市大花町１１番６－１０号</t>
  </si>
  <si>
    <t>秋田県能代市景林町９－２３</t>
  </si>
  <si>
    <t>秋田県由利本荘市東由利老方字老方１３－７</t>
  </si>
  <si>
    <t>大森調剤薬局</t>
  </si>
  <si>
    <t>共創未来男鹿薬局</t>
  </si>
  <si>
    <t>ファミリー薬局</t>
  </si>
  <si>
    <t>池田薬局　開光堂店</t>
  </si>
  <si>
    <t>013-0814</t>
  </si>
  <si>
    <t>秋田県秋田市広面字鍋沼３５番</t>
  </si>
  <si>
    <t>015-0072</t>
  </si>
  <si>
    <t>018-838-5187</t>
  </si>
  <si>
    <t>0187-63-7300</t>
  </si>
  <si>
    <t>0182-56-6060</t>
  </si>
  <si>
    <t>0186-49-2640</t>
  </si>
  <si>
    <t>018-877-5670</t>
  </si>
  <si>
    <t>018-889-9002</t>
  </si>
  <si>
    <t>018-824-6222</t>
  </si>
  <si>
    <t>医療法人恭光会わだクリニック</t>
  </si>
  <si>
    <t>018-857-3214</t>
  </si>
  <si>
    <t>0185-35-4455</t>
  </si>
  <si>
    <t>0184-24-2381</t>
  </si>
  <si>
    <t>秋田県横手市金沢中野字根小屋１６５番地２９</t>
  </si>
  <si>
    <t>スプリング調剤薬局</t>
  </si>
  <si>
    <t>秋田県秋田市仁井田新田２－１５ー３０</t>
  </si>
  <si>
    <t>秋田県秋田市川元山下町７－３５</t>
  </si>
  <si>
    <t>秋田県秋田市土崎港中央五丁目６番２６号</t>
  </si>
  <si>
    <t>下田薬局</t>
  </si>
  <si>
    <t>018-893-3511</t>
  </si>
  <si>
    <t>秋田県秋田市山王五丁目１３番７号プロムナード山王１階</t>
  </si>
  <si>
    <t>018-838-5200</t>
  </si>
  <si>
    <t>秋田県秋田市中通二丁目８番１号フォンテＡＫＩＴＡ７階</t>
  </si>
  <si>
    <t>018-892-7373</t>
  </si>
  <si>
    <t>016-0846</t>
  </si>
  <si>
    <t>0185-89-7771</t>
  </si>
  <si>
    <t>風平診療所</t>
  </si>
  <si>
    <t>0184-73-3333</t>
  </si>
  <si>
    <t>秋田県由利本荘市岩城内道川字馬道４４－７</t>
  </si>
  <si>
    <t>医療法人渡邊医院</t>
  </si>
  <si>
    <t>015-0341</t>
  </si>
  <si>
    <t>池田薬局　土崎店</t>
  </si>
  <si>
    <t>0184-53-3611</t>
  </si>
  <si>
    <t>医療法人高島会うえだクリニック</t>
  </si>
  <si>
    <t>わかさ歯科クリニック</t>
  </si>
  <si>
    <t>018-853-1227</t>
  </si>
  <si>
    <t>018-837-8567</t>
  </si>
  <si>
    <t>018-0115</t>
  </si>
  <si>
    <t>0184-43-4655</t>
  </si>
  <si>
    <t>018-853-9821</t>
  </si>
  <si>
    <t>南秋調剤薬局</t>
  </si>
  <si>
    <t>018-854-8500</t>
  </si>
  <si>
    <t>くるみ薬局</t>
  </si>
  <si>
    <t>さわぐちクリニック</t>
  </si>
  <si>
    <t>018-853-6722</t>
  </si>
  <si>
    <t>秋田県秋田市仁井田本町五丁目７番６号</t>
  </si>
  <si>
    <t>けいじょう公園薬局</t>
  </si>
  <si>
    <t>秋田県大館市字中城７番３</t>
  </si>
  <si>
    <t>秋田県大仙市大曲田町２８番３３号</t>
  </si>
  <si>
    <t>株式会社昭和堂薬局昭和堂第五薬局</t>
  </si>
  <si>
    <t>株式会社昭和堂薬局</t>
  </si>
  <si>
    <t>018-3311</t>
  </si>
  <si>
    <t>池田薬局大門店</t>
  </si>
  <si>
    <t>015-0874</t>
  </si>
  <si>
    <t>奈良歯科医院</t>
  </si>
  <si>
    <t>0184-74-9151</t>
  </si>
  <si>
    <t>池田薬局かわぐち店</t>
  </si>
  <si>
    <t>0184-23-7071</t>
  </si>
  <si>
    <t>東成瀬調剤薬局</t>
  </si>
  <si>
    <t>秋田県雄勝郡東成瀬村田子内字仙人下２４番地７</t>
  </si>
  <si>
    <t>ひかり桜ケアクリニック</t>
  </si>
  <si>
    <t>大井医院</t>
  </si>
  <si>
    <t>秋田県秋田市茨島２－３－２</t>
  </si>
  <si>
    <t>クオール薬局秋田牛島西店</t>
  </si>
  <si>
    <t>秋田県大仙市大曲浜町７－４１</t>
  </si>
  <si>
    <t>株式会社新樹大住調剤薬局</t>
  </si>
  <si>
    <t>0186-60-0115</t>
  </si>
  <si>
    <t>018-874-7851</t>
  </si>
  <si>
    <t>男鹿中央薬局</t>
  </si>
  <si>
    <t>佐藤薬局</t>
  </si>
  <si>
    <t>池田薬局　あら町店</t>
  </si>
  <si>
    <t>池田薬局マカベ調剤店</t>
  </si>
  <si>
    <t>010-0917</t>
  </si>
  <si>
    <t>015-0802</t>
  </si>
  <si>
    <t>015-0065</t>
  </si>
  <si>
    <t>0184-56-2871</t>
  </si>
  <si>
    <t>池田薬局中通り店</t>
  </si>
  <si>
    <t>0186-45-4141</t>
  </si>
  <si>
    <t>0185-23-2152</t>
  </si>
  <si>
    <t>018-875-2707</t>
  </si>
  <si>
    <t>0184-22-0611</t>
  </si>
  <si>
    <t>秋田県秋田市手形字西谷地１－２</t>
  </si>
  <si>
    <t>秋田県横手市前郷二番町４－２５</t>
  </si>
  <si>
    <t>秋田県秋田市大住四丁目１２番５１号ハイツちひろ１Ｆ</t>
  </si>
  <si>
    <t>秋田県大館市御成町３丁目２番６号</t>
  </si>
  <si>
    <t>秋田県大館市比内町扇田字山崎４６－５</t>
  </si>
  <si>
    <t>秋田県男鹿市船川港船川字海岸通り１－１０－４</t>
  </si>
  <si>
    <t>秋田県由利本荘市荒町字真城７２</t>
  </si>
  <si>
    <t>医療法人横手胃腸科クリニック</t>
  </si>
  <si>
    <t>八峰町営診療所</t>
  </si>
  <si>
    <t>ファーマックス羽後調剤薬局</t>
  </si>
  <si>
    <t>独立行政法人国立病院機構　あきた病院</t>
  </si>
  <si>
    <t>有限会社さくら薬局</t>
  </si>
  <si>
    <t>医療法人わかみ歯科クリニック</t>
  </si>
  <si>
    <t>0187-65-4141</t>
  </si>
  <si>
    <t>018-827-7973</t>
  </si>
  <si>
    <t>医療法人明正会佐藤歯科医院</t>
  </si>
  <si>
    <t>秋田県大仙市幸町４－２３－５</t>
  </si>
  <si>
    <t>八峰町営歯科診療所</t>
  </si>
  <si>
    <t>018-827-5288</t>
  </si>
  <si>
    <t>池田薬局さくらんぼ通り店</t>
  </si>
  <si>
    <t>きむら薬局</t>
  </si>
  <si>
    <t>きらら調剤薬局</t>
  </si>
  <si>
    <t>きらら調剤薬局　市立病院前店</t>
  </si>
  <si>
    <t>土崎駅前内科</t>
  </si>
  <si>
    <t>青山薬局　中通店</t>
  </si>
  <si>
    <t>池田薬局大曲店</t>
  </si>
  <si>
    <t>池田薬局佐竹通り店</t>
  </si>
  <si>
    <t>0187-49-6185</t>
  </si>
  <si>
    <t>きゃどっこ薬局</t>
  </si>
  <si>
    <t>池田薬局ことう店</t>
  </si>
  <si>
    <t>池田薬局　おおうち店</t>
  </si>
  <si>
    <t>010-1611</t>
  </si>
  <si>
    <t>013-0068</t>
  </si>
  <si>
    <t>019-1235</t>
  </si>
  <si>
    <t>019-0524</t>
  </si>
  <si>
    <t>010-0816</t>
  </si>
  <si>
    <t>015-0858</t>
  </si>
  <si>
    <t>018-866-5533</t>
  </si>
  <si>
    <t>018-835-3385</t>
  </si>
  <si>
    <t>018-825-5560</t>
  </si>
  <si>
    <t>018-888-0112</t>
  </si>
  <si>
    <t>秋田県横手市平鹿町中吉田字竹原９０－９</t>
  </si>
  <si>
    <t>0184-43-2000</t>
  </si>
  <si>
    <t>0185-22-2001</t>
  </si>
  <si>
    <t>0186-60-1055</t>
  </si>
  <si>
    <t>秋田県秋田市千秋明徳町　３－４８</t>
  </si>
  <si>
    <t>0185-76-3813</t>
  </si>
  <si>
    <t>0187-87-8500</t>
  </si>
  <si>
    <t>018-845-0542</t>
  </si>
  <si>
    <t>0185-46-2828</t>
  </si>
  <si>
    <t>0182-23-5921</t>
  </si>
  <si>
    <t>0187-73-7500</t>
  </si>
  <si>
    <t>018-852-3340</t>
  </si>
  <si>
    <t>019-2431</t>
  </si>
  <si>
    <t>0184-28-5055</t>
  </si>
  <si>
    <t>0184-62-1011</t>
  </si>
  <si>
    <t>秋田県秋田市桜一丁目１－１１</t>
  </si>
  <si>
    <t>秋田県横手市清川町１３ー３１</t>
  </si>
  <si>
    <t>秋田県仙北郡美郷町金沢西根字上糠渕３１－１</t>
  </si>
  <si>
    <t>秋田県秋田市土崎港中央５丁目１０－１４</t>
  </si>
  <si>
    <t>秋田県北秋田市松葉町１０番１１号</t>
  </si>
  <si>
    <t>秋田県にかほ市象潟町字家ノ後６５－２６</t>
  </si>
  <si>
    <t>秋田県潟上市飯田川下虻川字道心谷地１７－４</t>
  </si>
  <si>
    <t>秋田県秋田市広面樋ノ沖２７番地２</t>
  </si>
  <si>
    <t>秋田県鹿角市花輪字下中島８１ー６</t>
  </si>
  <si>
    <t>秋田県秋田市茨島２丁目１５番３４号</t>
  </si>
  <si>
    <t>秋田県秋田市山王中園町１０－２８</t>
  </si>
  <si>
    <t>秋田県秋田市泉字登木２２７－２ソルナビル１階</t>
  </si>
  <si>
    <t>秋田県由利本荘市岩城内道川字馬道４４－１７</t>
  </si>
  <si>
    <t>秋田県由利本荘市大内三川字三川１１番地</t>
  </si>
  <si>
    <t>秋田県秋田市中通四丁目１番４０号</t>
  </si>
  <si>
    <t>医療法人黎明会　まっけん内科クリニック</t>
  </si>
  <si>
    <t>012-0036</t>
  </si>
  <si>
    <t>010-0116</t>
  </si>
  <si>
    <t>秋田県男鹿市船越字本町１２番地１</t>
  </si>
  <si>
    <t>秋田県秋田市広面字谷地沖２６番１</t>
  </si>
  <si>
    <t>秋田県湯沢市両神５９番地１</t>
  </si>
  <si>
    <t>有限会社佐藤薬局</t>
  </si>
  <si>
    <t>014-0368</t>
  </si>
  <si>
    <t>0185-52-2427</t>
  </si>
  <si>
    <t>秋田県秋田市土崎港中央六丁目１４番１４号</t>
  </si>
  <si>
    <t>秋田県仙北市角館町下新町２４－８</t>
  </si>
  <si>
    <t>秋田県由利本荘市中梵天８７－５</t>
  </si>
  <si>
    <t>010-0006</t>
  </si>
  <si>
    <t>秋田県仙北市角館町中菅沢９２－３０</t>
  </si>
  <si>
    <t>さんのへ耳鼻咽喉科クリニック</t>
  </si>
  <si>
    <t>藤原歯科医院</t>
  </si>
  <si>
    <t>018-832-2830</t>
  </si>
  <si>
    <t>018-869-9587</t>
  </si>
  <si>
    <t>018-892-6600</t>
  </si>
  <si>
    <t>0184-24-5270</t>
  </si>
  <si>
    <t>018-827-7055</t>
  </si>
  <si>
    <t>018-834-0143</t>
  </si>
  <si>
    <t>秋田県秋田市南通亀の町４－３６</t>
  </si>
  <si>
    <t>秋田県秋田市仁井田字中新田７８番地</t>
  </si>
  <si>
    <t>秋田県由利本荘市大浦字八走１２４－１</t>
  </si>
  <si>
    <t>地方独法秋田県立リハ・精神医療センター</t>
  </si>
  <si>
    <t>0182-35-1661</t>
  </si>
  <si>
    <t>ささき脳神経外科・内科クリニック</t>
  </si>
  <si>
    <t>医療法人信康会キャッスル歯科室</t>
  </si>
  <si>
    <t>秋田センター歯科広幡歯科</t>
  </si>
  <si>
    <t>中仙薬局</t>
  </si>
  <si>
    <t>秋野歯科医院</t>
  </si>
  <si>
    <t>秋田県横手市条里一丁目１５番２号</t>
  </si>
  <si>
    <t>やまな薬局　横手店</t>
  </si>
  <si>
    <t>池田薬局　広面店</t>
  </si>
  <si>
    <t>019-0204</t>
  </si>
  <si>
    <t>018-892-3751</t>
  </si>
  <si>
    <t>0182-23-7830</t>
  </si>
  <si>
    <t>0187-63-1010</t>
  </si>
  <si>
    <t>アーク循環器クリニック</t>
  </si>
  <si>
    <t>018-867-8255</t>
  </si>
  <si>
    <t>018-836-5454</t>
  </si>
  <si>
    <t>秋田県由利本荘市水林４５６－４</t>
  </si>
  <si>
    <t>0182-33-3331</t>
  </si>
  <si>
    <t>秋田県由利本荘市表尾崎町１７番地の４</t>
  </si>
  <si>
    <t>秋田県大仙市大曲日の出町二丁目７－４</t>
  </si>
  <si>
    <t>秋田県秋田市寺内字三千刈３２５―３</t>
  </si>
  <si>
    <t>秋田県秋田市中通一丁目３番５号秋田キャッスルホテル２Ｆ</t>
  </si>
  <si>
    <t>秋田県湯沢市横堀字旭町３７</t>
  </si>
  <si>
    <t>秋田県横手市旭川三丁目３－３５</t>
  </si>
  <si>
    <t>秋田県秋田市広面字谷地沖２７番地３</t>
  </si>
  <si>
    <t>秋田県雄勝郡羽後町西馬音内字本町３０ー２</t>
  </si>
  <si>
    <t>018-862-2793</t>
  </si>
  <si>
    <t>018-866-8669</t>
  </si>
  <si>
    <t>下山サカエ薬局</t>
  </si>
  <si>
    <t>秋田県秋田市川元開和町１番１号</t>
  </si>
  <si>
    <t>かず歯科クリニック</t>
  </si>
  <si>
    <t>秋田県秋田市広面字昼寝２３－２</t>
  </si>
  <si>
    <t>池田薬局　昭和おおくぼ店</t>
  </si>
  <si>
    <t>ヒロコージ調剤薬局</t>
  </si>
  <si>
    <t>018-832-4591</t>
  </si>
  <si>
    <t>秋田県潟上市昭和大久保字堤の上９１番地２８</t>
  </si>
  <si>
    <t>秋田県秋田市千秋久保田町３番１５号</t>
  </si>
  <si>
    <t>ながはしデンタルクリニック</t>
  </si>
  <si>
    <t>018-866-7722</t>
  </si>
  <si>
    <t>0186-59-4901</t>
  </si>
  <si>
    <t>018-829-8880</t>
  </si>
  <si>
    <t>018-892-6789</t>
  </si>
  <si>
    <t>秋田県秋田市桜二丁目１７番２３号</t>
  </si>
  <si>
    <t>ひだまりのこみちクリニック</t>
  </si>
  <si>
    <t>018-862-5211</t>
  </si>
  <si>
    <t>018-845-3579</t>
  </si>
  <si>
    <t>0186-45-0120</t>
  </si>
  <si>
    <t>014-0012</t>
  </si>
  <si>
    <t>0187-86-3330</t>
  </si>
  <si>
    <t>0187-56-7511</t>
  </si>
  <si>
    <t>018-874-7737</t>
  </si>
  <si>
    <t>秋田はすぬまクリニック</t>
  </si>
  <si>
    <t>018-1393</t>
  </si>
  <si>
    <t>医療法人社団敬寿会鈴木内科胃腸科医院</t>
  </si>
  <si>
    <t>018-834-1165</t>
  </si>
  <si>
    <t>秋田県秋田市牛島東２丁目２－３７</t>
  </si>
  <si>
    <t>つかだ泌尿器科クリニック</t>
  </si>
  <si>
    <t>医療法人杏仁会御所野ひかりクリニック</t>
  </si>
  <si>
    <t>0186-30-0085</t>
  </si>
  <si>
    <t>秋田県秋田市広面字蓮沼６８番地２</t>
  </si>
  <si>
    <t>あいば歯科医院</t>
  </si>
  <si>
    <t>秋田県秋田市広面字鍋沼３５番地</t>
  </si>
  <si>
    <t>秋田県秋田市中通二丁目５番１号　クロッセ秋田３階</t>
  </si>
  <si>
    <t>0182-38-8951</t>
  </si>
  <si>
    <t>秋田県大館市住吉町３番１３号</t>
  </si>
  <si>
    <t>さけみ小児科クリニック</t>
  </si>
  <si>
    <t>秋田県秋田市大住三丁目３番５３号</t>
  </si>
  <si>
    <t>0184-28-5101</t>
  </si>
  <si>
    <t>0183-79-5355</t>
  </si>
  <si>
    <t>秋田県湯沢市千石町二丁目１－７</t>
  </si>
  <si>
    <t>羽後長野駅前内科</t>
  </si>
  <si>
    <t>秋田県大仙市長野字柳田５９</t>
  </si>
  <si>
    <t>秋田県南秋田郡五城目町字石田六ケ村堰添　１１３－４</t>
  </si>
  <si>
    <t>018-832-4224</t>
  </si>
  <si>
    <t>秋田県秋田市保戸野通町２番３０</t>
  </si>
  <si>
    <t>018-835-1535</t>
  </si>
  <si>
    <t>014-0041</t>
  </si>
  <si>
    <t>018-832-3981</t>
  </si>
  <si>
    <t>和田薬局</t>
  </si>
  <si>
    <t>秋田県秋田市土崎港中央６ー１５ー１２</t>
  </si>
  <si>
    <t>西岡メディカル薬局秋田・寺内店</t>
  </si>
  <si>
    <t>ひらつか薬局</t>
  </si>
  <si>
    <t>秋田県大仙市協和峰吉川字半仙２９番６０</t>
  </si>
  <si>
    <t>018-872-2072</t>
  </si>
  <si>
    <t>住                                          所</t>
    <rPh sb="0" eb="1">
      <t>ジュウ</t>
    </rPh>
    <rPh sb="43" eb="44">
      <t>トコロ</t>
    </rPh>
    <phoneticPr fontId="1"/>
  </si>
  <si>
    <t>もみの木クリニック</t>
  </si>
  <si>
    <t>ささはら内科医院</t>
  </si>
  <si>
    <t>ながぬま内科</t>
  </si>
  <si>
    <t>池田薬局能代おちあい店</t>
  </si>
  <si>
    <t>株式会社昭和堂薬局昭和堂第三薬局</t>
  </si>
  <si>
    <t>018-823-4171</t>
  </si>
  <si>
    <t>018-831-3311</t>
  </si>
  <si>
    <t>018-862-2575</t>
  </si>
  <si>
    <t>018-827-3184</t>
  </si>
  <si>
    <t>0183-78-6688</t>
  </si>
  <si>
    <t>秋田県秋田市川元松丘町４－３０</t>
  </si>
  <si>
    <t>秋田県秋田市将軍野南一丁目１０番２８－２号</t>
  </si>
  <si>
    <t>秋田県秋田市大町３丁目４番４１号</t>
  </si>
  <si>
    <t>秋田県秋田市仁井田本町五丁目７番５号</t>
  </si>
  <si>
    <t>秋田県能代市落合字上悪土２１６－３</t>
  </si>
  <si>
    <t>秋田県潟上市天王字北野３０２ー１８</t>
  </si>
  <si>
    <t>秋田県北秋田市住吉町１ー４</t>
  </si>
  <si>
    <t>医療法人有誠会佐藤医院</t>
  </si>
  <si>
    <t>秋田県由利本荘市矢島町七日町字曲り渕１２８－１</t>
  </si>
  <si>
    <t>秋田県北秋田市元町１１－１５－３</t>
  </si>
  <si>
    <t>医療法人道真会太田診療所</t>
  </si>
  <si>
    <t>0187-88-2233</t>
  </si>
  <si>
    <t>018-863-8787</t>
  </si>
  <si>
    <t>0187-69-2101</t>
  </si>
  <si>
    <t>木村耳鼻咽喉科</t>
  </si>
  <si>
    <t>おぎわら内科診療所</t>
  </si>
  <si>
    <t>くまがい診療所</t>
  </si>
  <si>
    <t>山田耳鼻咽喉科クリニック</t>
  </si>
  <si>
    <t>たかなし薬局</t>
  </si>
  <si>
    <t>勝又薬局</t>
  </si>
  <si>
    <t>有限会社オアシスあさひ薬局</t>
  </si>
  <si>
    <t>ファーマックス平鹿調剤薬局東店</t>
  </si>
  <si>
    <t>ファーマックス平鹿調剤薬局中央店</t>
  </si>
  <si>
    <t>ファーマックス由利調剤薬局</t>
  </si>
  <si>
    <t>ファーマックス雄勝調剤薬局</t>
  </si>
  <si>
    <t>ファーマックス仙北調剤薬局</t>
  </si>
  <si>
    <t>ファーマックス北秋調剤薬局</t>
  </si>
  <si>
    <t>ねむの木調剤薬局</t>
  </si>
  <si>
    <t>018-853-1650</t>
  </si>
  <si>
    <t>0186-59-7700</t>
  </si>
  <si>
    <t>秋田県秋田市大町一丁目２番７号サンパティオ大町Ａ棟２階Ａ号室</t>
  </si>
  <si>
    <t>秋田県由利本荘市東町２１</t>
  </si>
  <si>
    <t>秋田県大仙市横堀字南福嶋９５－２</t>
  </si>
  <si>
    <t>秋田県横手市朝日が丘３ー１ー５０</t>
  </si>
  <si>
    <t>秋田県横手市横手町字四ノ口４８－４</t>
  </si>
  <si>
    <t>秋田県大仙市角間川町字町頭１８０ー１９</t>
  </si>
  <si>
    <t>秋田県大仙市長野字柳田５８－４</t>
  </si>
  <si>
    <t>秋田県大仙市高梨字田茂木８９</t>
  </si>
  <si>
    <t>012-0026</t>
  </si>
  <si>
    <t>秋田県にかほ市象潟町字家の後５４－３</t>
  </si>
  <si>
    <t>医療法人敬仁会福嶋内科医院</t>
  </si>
  <si>
    <t>みるく調剤薬局</t>
  </si>
  <si>
    <t>横小路薬局</t>
  </si>
  <si>
    <t>合資会社　オオミ薬局</t>
  </si>
  <si>
    <t>010-0972</t>
  </si>
  <si>
    <t>013-0102</t>
  </si>
  <si>
    <t>018-827-6433</t>
  </si>
  <si>
    <t>0187-62-5110</t>
  </si>
  <si>
    <t>0187-43-0010</t>
  </si>
  <si>
    <t>秋田県横手市平城町　３－３４</t>
  </si>
  <si>
    <t>秋田県大館市字観音堂４２９―７</t>
  </si>
  <si>
    <t>秋田県秋田市八橋田五郎２ー１３ー１７</t>
  </si>
  <si>
    <t>秋田県横手市婦気大堤婦気２２－２</t>
  </si>
  <si>
    <t>秋田県横手市平鹿町醍醐字石成４２－１１</t>
  </si>
  <si>
    <t>秋田県秋田市御野場二丁目１３番１１号</t>
  </si>
  <si>
    <t>秋田県大仙市大曲上栄町８－１７</t>
  </si>
  <si>
    <t>秋田県仙北市田沢湖生保内字石名坂３７－１</t>
  </si>
  <si>
    <t>あきたメンタルクリニック</t>
  </si>
  <si>
    <t>おおしま薬局</t>
  </si>
  <si>
    <t>冨岡薬局</t>
  </si>
  <si>
    <t>018-853-7627</t>
  </si>
  <si>
    <t>0186-42-1733</t>
  </si>
  <si>
    <t>018-862-1711</t>
  </si>
  <si>
    <t>0183-55-8015</t>
  </si>
  <si>
    <t>0187-86-3433</t>
  </si>
  <si>
    <t>秋田県秋田市川元山下町１番２号</t>
  </si>
  <si>
    <t>秋田県大館市常盤木町３－１４</t>
  </si>
  <si>
    <t>秋田県大仙市大曲中通町４番２６号</t>
  </si>
  <si>
    <t>秋田県大仙市太田町横沢字堀ノ内１</t>
  </si>
  <si>
    <t>たわらや内科</t>
  </si>
  <si>
    <t>018-884-7110</t>
  </si>
  <si>
    <t>胃腸科内科高橋クリニック</t>
  </si>
  <si>
    <t>0182-36-2711</t>
  </si>
  <si>
    <t>医療法人惇慧会外旭川サテライトクリニック</t>
  </si>
  <si>
    <t>あおい皮ふ科秋田駅前クリニック</t>
  </si>
  <si>
    <t>梵天内科クリニック</t>
  </si>
  <si>
    <t>0184-28-0015</t>
  </si>
  <si>
    <t>本荘ひがしクリニック</t>
  </si>
  <si>
    <t>0184-74-7032</t>
  </si>
  <si>
    <t>0186-52-3131</t>
  </si>
  <si>
    <t>018-1724</t>
  </si>
  <si>
    <t>018-855-1106</t>
  </si>
  <si>
    <t>秋田県南秋田郡五城目町東磯ノ目２丁目１－１９</t>
  </si>
  <si>
    <t>医療法人おおすみ歯科医院</t>
  </si>
  <si>
    <t>小町堂薬局</t>
  </si>
  <si>
    <t>018-853-7555</t>
  </si>
  <si>
    <t>秋田県秋田市広面字近藤堰越３１番４</t>
  </si>
  <si>
    <t>秋田県大仙市大曲福住町２番４号</t>
  </si>
  <si>
    <t>こまつ皮フ科クリニック</t>
  </si>
  <si>
    <t>0184-74-6171</t>
  </si>
  <si>
    <t>秋田県由利本荘市中梵天８７番１</t>
  </si>
  <si>
    <t>医療法人丸屋クリニック</t>
  </si>
  <si>
    <t>マリーン　マルナカ薬局</t>
  </si>
  <si>
    <t>0186-42-6565</t>
  </si>
  <si>
    <t>0186-72-4117</t>
  </si>
  <si>
    <t>秋田県大館市中町３０番地</t>
  </si>
  <si>
    <t>秋田県秋田市中通二丁目１番３６号マグナスビル１階</t>
  </si>
  <si>
    <t>秋田県湯沢市小野字東堺８７番３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</si>
</sst>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4" tint="0.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0" fillId="0" borderId="1" xfId="0" applyBorder="1">
      <alignment vertical="center"/>
    </xf>
    <xf numFmtId="49" fontId="0" fillId="2" borderId="1" xfId="0" applyNumberFormat="1" applyFill="1" applyBorder="1" applyAlignment="1">
      <alignment vertical="center" wrapText="1"/>
    </xf>
    <xf numFmtId="14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center"/>
    </xf>
    <xf numFmtId="49" fontId="0" fillId="0" borderId="1" xfId="0" applyNumberFormat="1" applyBorder="1">
      <alignment vertical="center"/>
    </xf>
    <xf numFmtId="14" fontId="0" fillId="0" borderId="0" xfId="0" applyNumberFormat="1" applyFont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I587"/>
  <sheetViews>
    <sheetView tabSelected="1" workbookViewId="0">
      <pane ySplit="2" topLeftCell="A3" activePane="bottomLeft" state="frozen"/>
      <selection pane="bottomLeft" activeCell="E1" sqref="E1"/>
    </sheetView>
  </sheetViews>
  <sheetFormatPr defaultRowHeight="18.75"/>
  <cols>
    <col min="1" max="1" width="5.875" style="1" customWidth="1"/>
    <col min="2" max="2" width="11" style="1" bestFit="1" customWidth="1"/>
    <col min="3" max="3" width="15.125" style="1" bestFit="1" customWidth="1"/>
    <col min="4" max="4" width="14.75" style="1" customWidth="1"/>
    <col min="5" max="5" width="23.125" style="1" customWidth="1"/>
    <col min="6" max="6" width="42.125" style="1" bestFit="1" customWidth="1"/>
    <col min="7" max="7" width="11" style="2" customWidth="1"/>
    <col min="8" max="8" width="14.875" style="2" customWidth="1"/>
    <col min="9" max="9" width="60.875" style="1" bestFit="1" customWidth="1"/>
    <col min="10" max="16384" width="9" style="1" customWidth="1"/>
  </cols>
  <sheetData>
    <row r="1" spans="2:9">
      <c r="I1" s="11">
        <v>45872</v>
      </c>
    </row>
    <row r="2" spans="2:9" ht="37.5">
      <c r="B2" s="3" t="s">
        <v>1122</v>
      </c>
      <c r="C2" s="3" t="s">
        <v>1123</v>
      </c>
      <c r="D2" s="7" t="s">
        <v>761</v>
      </c>
      <c r="E2" s="7" t="s">
        <v>10</v>
      </c>
      <c r="F2" s="3" t="s">
        <v>322</v>
      </c>
      <c r="G2" s="3" t="s">
        <v>319</v>
      </c>
      <c r="H2" s="3" t="s">
        <v>4</v>
      </c>
      <c r="I2" s="3" t="s">
        <v>2023</v>
      </c>
    </row>
    <row r="3" spans="2:9">
      <c r="B3" s="4" t="s">
        <v>71</v>
      </c>
      <c r="C3" s="5" t="s">
        <v>324</v>
      </c>
      <c r="D3" s="8">
        <v>45537</v>
      </c>
      <c r="E3" s="8"/>
      <c r="F3" s="4" t="s">
        <v>1251</v>
      </c>
      <c r="G3" s="4" t="s">
        <v>1261</v>
      </c>
      <c r="H3" s="4" t="s">
        <v>1302</v>
      </c>
      <c r="I3" s="4" t="s">
        <v>1361</v>
      </c>
    </row>
    <row r="4" spans="2:9">
      <c r="B4" s="4" t="s">
        <v>71</v>
      </c>
      <c r="C4" s="5" t="s">
        <v>324</v>
      </c>
      <c r="D4" s="8">
        <v>45382</v>
      </c>
      <c r="E4" s="8"/>
      <c r="F4" s="4" t="s">
        <v>356</v>
      </c>
      <c r="G4" s="4" t="s">
        <v>358</v>
      </c>
      <c r="H4" s="4" t="s">
        <v>362</v>
      </c>
      <c r="I4" s="4" t="s">
        <v>1363</v>
      </c>
    </row>
    <row r="5" spans="2:9">
      <c r="B5" s="4" t="s">
        <v>71</v>
      </c>
      <c r="C5" s="5" t="s">
        <v>324</v>
      </c>
      <c r="D5" s="8">
        <v>45748</v>
      </c>
      <c r="E5" s="8"/>
      <c r="F5" s="4" t="s">
        <v>1397</v>
      </c>
      <c r="G5" s="4" t="s">
        <v>814</v>
      </c>
      <c r="H5" s="4" t="s">
        <v>2029</v>
      </c>
      <c r="I5" s="4" t="s">
        <v>2034</v>
      </c>
    </row>
    <row r="6" spans="2:9">
      <c r="B6" s="4" t="s">
        <v>71</v>
      </c>
      <c r="C6" s="5" t="s">
        <v>324</v>
      </c>
      <c r="D6" s="8">
        <v>45839</v>
      </c>
      <c r="E6" s="8"/>
      <c r="F6" s="4" t="s">
        <v>1719</v>
      </c>
      <c r="G6" s="4" t="s">
        <v>270</v>
      </c>
      <c r="H6" s="4" t="s">
        <v>2113</v>
      </c>
      <c r="I6" s="4" t="s">
        <v>162</v>
      </c>
    </row>
    <row r="7" spans="2:9">
      <c r="B7" s="4" t="s">
        <v>71</v>
      </c>
      <c r="C7" s="5" t="s">
        <v>324</v>
      </c>
      <c r="D7" s="8">
        <v>45748</v>
      </c>
      <c r="E7" s="8">
        <v>45748</v>
      </c>
      <c r="F7" s="4" t="s">
        <v>756</v>
      </c>
      <c r="G7" s="4" t="s">
        <v>1334</v>
      </c>
      <c r="H7" s="4" t="s">
        <v>1392</v>
      </c>
      <c r="I7" s="4" t="s">
        <v>1955</v>
      </c>
    </row>
    <row r="8" spans="2:9">
      <c r="B8" s="4" t="s">
        <v>71</v>
      </c>
      <c r="C8" s="5" t="s">
        <v>324</v>
      </c>
      <c r="D8" s="8">
        <v>45538</v>
      </c>
      <c r="E8" s="8">
        <v>45538</v>
      </c>
      <c r="F8" s="4" t="s">
        <v>74</v>
      </c>
      <c r="G8" s="4" t="s">
        <v>1220</v>
      </c>
      <c r="H8" s="4" t="s">
        <v>1150</v>
      </c>
      <c r="I8" s="4" t="s">
        <v>1244</v>
      </c>
    </row>
    <row r="9" spans="2:9">
      <c r="B9" s="4" t="s">
        <v>71</v>
      </c>
      <c r="C9" s="5" t="s">
        <v>324</v>
      </c>
      <c r="D9" s="8">
        <v>45689</v>
      </c>
      <c r="E9" s="8"/>
      <c r="F9" s="4" t="s">
        <v>1938</v>
      </c>
      <c r="G9" s="4" t="s">
        <v>1491</v>
      </c>
      <c r="H9" s="4" t="s">
        <v>1949</v>
      </c>
      <c r="I9" s="4" t="s">
        <v>942</v>
      </c>
    </row>
    <row r="10" spans="2:9">
      <c r="B10" s="4" t="s">
        <v>71</v>
      </c>
      <c r="C10" s="5" t="s">
        <v>324</v>
      </c>
      <c r="D10" s="8">
        <v>45017</v>
      </c>
      <c r="E10" s="8"/>
      <c r="F10" s="4" t="s">
        <v>29</v>
      </c>
      <c r="G10" s="4" t="s">
        <v>1262</v>
      </c>
      <c r="H10" s="4" t="s">
        <v>355</v>
      </c>
      <c r="I10" s="4" t="s">
        <v>1364</v>
      </c>
    </row>
    <row r="11" spans="2:9">
      <c r="B11" s="4" t="s">
        <v>71</v>
      </c>
      <c r="C11" s="5" t="s">
        <v>324</v>
      </c>
      <c r="D11" s="8">
        <v>45741</v>
      </c>
      <c r="E11" s="8"/>
      <c r="F11" s="4" t="s">
        <v>1852</v>
      </c>
      <c r="G11" s="4" t="s">
        <v>1991</v>
      </c>
      <c r="H11" s="4" t="s">
        <v>1715</v>
      </c>
      <c r="I11" s="4" t="s">
        <v>420</v>
      </c>
    </row>
    <row r="12" spans="2:9">
      <c r="B12" s="4" t="s">
        <v>71</v>
      </c>
      <c r="C12" s="5" t="s">
        <v>325</v>
      </c>
      <c r="D12" s="8">
        <v>45678</v>
      </c>
      <c r="E12" s="8">
        <v>45678</v>
      </c>
      <c r="F12" s="4" t="s">
        <v>1281</v>
      </c>
      <c r="G12" s="4" t="s">
        <v>474</v>
      </c>
      <c r="H12" s="4" t="s">
        <v>1929</v>
      </c>
      <c r="I12" s="4" t="s">
        <v>1935</v>
      </c>
    </row>
    <row r="13" spans="2:9">
      <c r="B13" s="4" t="s">
        <v>71</v>
      </c>
      <c r="C13" s="5" t="s">
        <v>325</v>
      </c>
      <c r="D13" s="8">
        <v>45630</v>
      </c>
      <c r="E13" s="8"/>
      <c r="F13" s="4" t="s">
        <v>681</v>
      </c>
      <c r="G13" s="4" t="s">
        <v>258</v>
      </c>
      <c r="H13" s="4" t="s">
        <v>1184</v>
      </c>
      <c r="I13" s="4" t="s">
        <v>1325</v>
      </c>
    </row>
    <row r="14" spans="2:9">
      <c r="B14" s="4" t="s">
        <v>71</v>
      </c>
      <c r="C14" s="5" t="s">
        <v>325</v>
      </c>
      <c r="D14" s="8">
        <v>45748</v>
      </c>
      <c r="E14" s="8"/>
      <c r="F14" s="4" t="s">
        <v>1952</v>
      </c>
      <c r="G14" s="4" t="s">
        <v>1265</v>
      </c>
      <c r="H14" s="4" t="s">
        <v>2030</v>
      </c>
      <c r="I14" s="4" t="s">
        <v>1917</v>
      </c>
    </row>
    <row r="15" spans="2:9">
      <c r="B15" s="4" t="s">
        <v>71</v>
      </c>
      <c r="C15" s="5" t="s">
        <v>325</v>
      </c>
      <c r="D15" s="8">
        <v>45642</v>
      </c>
      <c r="E15" s="8">
        <v>45642</v>
      </c>
      <c r="F15" s="4" t="s">
        <v>1674</v>
      </c>
      <c r="G15" s="4" t="s">
        <v>1346</v>
      </c>
      <c r="H15" s="4" t="s">
        <v>1879</v>
      </c>
      <c r="I15" s="4" t="s">
        <v>1462</v>
      </c>
    </row>
    <row r="16" spans="2:9">
      <c r="B16" s="4" t="s">
        <v>71</v>
      </c>
      <c r="C16" s="5" t="s">
        <v>325</v>
      </c>
      <c r="D16" s="8">
        <v>44998</v>
      </c>
      <c r="E16" s="8"/>
      <c r="F16" s="4" t="s">
        <v>375</v>
      </c>
      <c r="G16" s="4" t="s">
        <v>1265</v>
      </c>
      <c r="H16" s="4" t="s">
        <v>361</v>
      </c>
      <c r="I16" s="4" t="s">
        <v>1366</v>
      </c>
    </row>
    <row r="17" spans="2:9">
      <c r="B17" s="4" t="s">
        <v>71</v>
      </c>
      <c r="C17" s="5" t="s">
        <v>325</v>
      </c>
      <c r="D17" s="8">
        <v>44952</v>
      </c>
      <c r="E17" s="8"/>
      <c r="F17" s="4" t="s">
        <v>380</v>
      </c>
      <c r="G17" s="4" t="s">
        <v>1266</v>
      </c>
      <c r="H17" s="4" t="s">
        <v>383</v>
      </c>
      <c r="I17" s="4" t="s">
        <v>243</v>
      </c>
    </row>
    <row r="18" spans="2:9">
      <c r="B18" s="4" t="s">
        <v>71</v>
      </c>
      <c r="C18" s="5" t="s">
        <v>325</v>
      </c>
      <c r="D18" s="8">
        <v>45568</v>
      </c>
      <c r="E18" s="8"/>
      <c r="F18" s="4" t="s">
        <v>275</v>
      </c>
      <c r="G18" s="4" t="s">
        <v>1176</v>
      </c>
      <c r="H18" s="4" t="s">
        <v>1485</v>
      </c>
      <c r="I18" s="4" t="s">
        <v>1486</v>
      </c>
    </row>
    <row r="19" spans="2:9">
      <c r="B19" s="4" t="s">
        <v>71</v>
      </c>
      <c r="C19" s="5" t="s">
        <v>325</v>
      </c>
      <c r="D19" s="8">
        <v>45462</v>
      </c>
      <c r="E19" s="8">
        <v>45566</v>
      </c>
      <c r="F19" s="4" t="s">
        <v>1125</v>
      </c>
      <c r="G19" s="4" t="s">
        <v>1023</v>
      </c>
      <c r="H19" s="4" t="s">
        <v>648</v>
      </c>
      <c r="I19" s="4" t="s">
        <v>1127</v>
      </c>
    </row>
    <row r="20" spans="2:9">
      <c r="B20" s="4" t="s">
        <v>71</v>
      </c>
      <c r="C20" s="5" t="s">
        <v>325</v>
      </c>
      <c r="D20" s="8">
        <v>45661</v>
      </c>
      <c r="E20" s="8"/>
      <c r="F20" s="4" t="s">
        <v>1200</v>
      </c>
      <c r="G20" s="4" t="s">
        <v>465</v>
      </c>
      <c r="H20" s="4" t="s">
        <v>1040</v>
      </c>
      <c r="I20" s="4" t="s">
        <v>293</v>
      </c>
    </row>
    <row r="21" spans="2:9">
      <c r="B21" s="4" t="s">
        <v>71</v>
      </c>
      <c r="C21" s="5" t="s">
        <v>325</v>
      </c>
      <c r="D21" s="8">
        <v>45611</v>
      </c>
      <c r="E21" s="8"/>
      <c r="F21" s="4" t="s">
        <v>1722</v>
      </c>
      <c r="G21" s="4" t="s">
        <v>498</v>
      </c>
      <c r="H21" s="4" t="s">
        <v>1093</v>
      </c>
      <c r="I21" s="4" t="s">
        <v>1745</v>
      </c>
    </row>
    <row r="22" spans="2:9">
      <c r="B22" s="4" t="s">
        <v>71</v>
      </c>
      <c r="C22" s="5" t="s">
        <v>325</v>
      </c>
      <c r="D22" s="8">
        <v>45588</v>
      </c>
      <c r="E22" s="8">
        <v>45588</v>
      </c>
      <c r="F22" s="4" t="s">
        <v>1559</v>
      </c>
      <c r="G22" s="4" t="s">
        <v>1269</v>
      </c>
      <c r="H22" s="4" t="s">
        <v>1562</v>
      </c>
      <c r="I22" s="4" t="s">
        <v>249</v>
      </c>
    </row>
    <row r="23" spans="2:9">
      <c r="B23" s="4" t="s">
        <v>71</v>
      </c>
      <c r="C23" s="5" t="s">
        <v>325</v>
      </c>
      <c r="D23" s="8">
        <v>45566</v>
      </c>
      <c r="E23" s="8"/>
      <c r="F23" s="4" t="s">
        <v>1467</v>
      </c>
      <c r="G23" s="4" t="s">
        <v>527</v>
      </c>
      <c r="H23" s="4" t="s">
        <v>1487</v>
      </c>
      <c r="I23" s="4" t="s">
        <v>828</v>
      </c>
    </row>
    <row r="24" spans="2:9">
      <c r="B24" s="4" t="s">
        <v>71</v>
      </c>
      <c r="C24" s="5" t="s">
        <v>325</v>
      </c>
      <c r="D24" s="8">
        <v>45646</v>
      </c>
      <c r="E24" s="8"/>
      <c r="F24" s="4" t="s">
        <v>571</v>
      </c>
      <c r="G24" s="4" t="s">
        <v>1533</v>
      </c>
      <c r="H24" s="4" t="s">
        <v>1881</v>
      </c>
      <c r="I24" s="4" t="s">
        <v>1898</v>
      </c>
    </row>
    <row r="25" spans="2:9">
      <c r="B25" s="4" t="s">
        <v>71</v>
      </c>
      <c r="C25" s="5" t="s">
        <v>325</v>
      </c>
      <c r="D25" s="8">
        <v>45741</v>
      </c>
      <c r="E25" s="8"/>
      <c r="F25" s="4" t="s">
        <v>1992</v>
      </c>
      <c r="G25" s="4" t="s">
        <v>1023</v>
      </c>
      <c r="H25" s="4" t="s">
        <v>1993</v>
      </c>
      <c r="I25" s="4" t="s">
        <v>1994</v>
      </c>
    </row>
    <row r="26" spans="2:9">
      <c r="B26" s="4" t="s">
        <v>71</v>
      </c>
      <c r="C26" s="5" t="s">
        <v>325</v>
      </c>
      <c r="D26" s="8">
        <v>45566</v>
      </c>
      <c r="E26" s="8"/>
      <c r="F26" s="4" t="s">
        <v>1272</v>
      </c>
      <c r="G26" s="4" t="s">
        <v>1173</v>
      </c>
      <c r="H26" s="4" t="s">
        <v>1399</v>
      </c>
      <c r="I26" s="4" t="s">
        <v>809</v>
      </c>
    </row>
    <row r="27" spans="2:9">
      <c r="B27" s="4" t="s">
        <v>71</v>
      </c>
      <c r="C27" s="5" t="s">
        <v>325</v>
      </c>
      <c r="D27" s="8">
        <v>45098</v>
      </c>
      <c r="E27" s="8"/>
      <c r="F27" s="4" t="s">
        <v>378</v>
      </c>
      <c r="G27" s="4" t="s">
        <v>389</v>
      </c>
      <c r="H27" s="4" t="s">
        <v>314</v>
      </c>
      <c r="I27" s="4" t="s">
        <v>391</v>
      </c>
    </row>
    <row r="28" spans="2:9">
      <c r="B28" s="4" t="s">
        <v>71</v>
      </c>
      <c r="C28" s="5" t="s">
        <v>325</v>
      </c>
      <c r="D28" s="8">
        <v>45705</v>
      </c>
      <c r="E28" s="8"/>
      <c r="F28" s="4" t="s">
        <v>1463</v>
      </c>
      <c r="G28" s="4" t="s">
        <v>498</v>
      </c>
      <c r="H28" s="4" t="s">
        <v>1638</v>
      </c>
      <c r="I28" s="4" t="s">
        <v>1365</v>
      </c>
    </row>
    <row r="29" spans="2:9">
      <c r="B29" s="4" t="s">
        <v>71</v>
      </c>
      <c r="C29" s="5" t="s">
        <v>325</v>
      </c>
      <c r="D29" s="8">
        <v>45825</v>
      </c>
      <c r="E29" s="8"/>
      <c r="F29" s="4" t="s">
        <v>2107</v>
      </c>
      <c r="G29" s="4" t="s">
        <v>1293</v>
      </c>
      <c r="H29" s="4" t="s">
        <v>612</v>
      </c>
      <c r="I29" s="4" t="s">
        <v>1383</v>
      </c>
    </row>
    <row r="30" spans="2:9">
      <c r="B30" s="4" t="s">
        <v>71</v>
      </c>
      <c r="C30" s="5" t="s">
        <v>325</v>
      </c>
      <c r="D30" s="8">
        <v>45663</v>
      </c>
      <c r="E30" s="8">
        <v>45663</v>
      </c>
      <c r="F30" s="4" t="s">
        <v>1927</v>
      </c>
      <c r="G30" s="4" t="s">
        <v>578</v>
      </c>
      <c r="H30" s="4" t="s">
        <v>1930</v>
      </c>
      <c r="I30" s="4" t="s">
        <v>764</v>
      </c>
    </row>
    <row r="31" spans="2:9">
      <c r="B31" s="4" t="s">
        <v>71</v>
      </c>
      <c r="C31" s="5" t="s">
        <v>325</v>
      </c>
      <c r="D31" s="8">
        <v>45524</v>
      </c>
      <c r="E31" s="8"/>
      <c r="F31" s="4" t="s">
        <v>1213</v>
      </c>
      <c r="G31" s="4" t="s">
        <v>541</v>
      </c>
      <c r="H31" s="4" t="s">
        <v>149</v>
      </c>
      <c r="I31" s="4" t="s">
        <v>1368</v>
      </c>
    </row>
    <row r="32" spans="2:9">
      <c r="B32" s="4" t="s">
        <v>71</v>
      </c>
      <c r="C32" s="5" t="s">
        <v>325</v>
      </c>
      <c r="D32" s="8">
        <v>45733</v>
      </c>
      <c r="E32" s="8"/>
      <c r="F32" s="4" t="s">
        <v>1995</v>
      </c>
      <c r="G32" s="4" t="s">
        <v>1457</v>
      </c>
      <c r="H32" s="4" t="s">
        <v>863</v>
      </c>
      <c r="I32" s="4" t="s">
        <v>392</v>
      </c>
    </row>
    <row r="33" spans="2:9">
      <c r="B33" s="4" t="s">
        <v>71</v>
      </c>
      <c r="C33" s="5" t="s">
        <v>325</v>
      </c>
      <c r="D33" s="8">
        <v>45566</v>
      </c>
      <c r="E33" s="8">
        <v>45566</v>
      </c>
      <c r="F33" s="4" t="s">
        <v>1527</v>
      </c>
      <c r="G33" s="4" t="s">
        <v>395</v>
      </c>
      <c r="H33" s="4" t="s">
        <v>1528</v>
      </c>
      <c r="I33" s="4" t="s">
        <v>400</v>
      </c>
    </row>
    <row r="34" spans="2:9">
      <c r="B34" s="4" t="s">
        <v>71</v>
      </c>
      <c r="C34" s="5" t="s">
        <v>325</v>
      </c>
      <c r="D34" s="8">
        <v>45378</v>
      </c>
      <c r="E34" s="8">
        <v>45505</v>
      </c>
      <c r="F34" s="4" t="s">
        <v>315</v>
      </c>
      <c r="G34" s="4" t="s">
        <v>395</v>
      </c>
      <c r="H34" s="4" t="s">
        <v>398</v>
      </c>
      <c r="I34" s="4" t="s">
        <v>400</v>
      </c>
    </row>
    <row r="35" spans="2:9">
      <c r="B35" s="4" t="s">
        <v>71</v>
      </c>
      <c r="C35" s="5" t="s">
        <v>325</v>
      </c>
      <c r="D35" s="8">
        <v>45622</v>
      </c>
      <c r="E35" s="8"/>
      <c r="F35" s="4" t="s">
        <v>1654</v>
      </c>
      <c r="G35" s="4" t="s">
        <v>510</v>
      </c>
      <c r="H35" s="4" t="s">
        <v>1780</v>
      </c>
      <c r="I35" s="4" t="s">
        <v>1513</v>
      </c>
    </row>
    <row r="36" spans="2:9">
      <c r="B36" s="4" t="s">
        <v>71</v>
      </c>
      <c r="C36" s="5" t="s">
        <v>325</v>
      </c>
      <c r="D36" s="8">
        <v>45539</v>
      </c>
      <c r="E36" s="8"/>
      <c r="F36" s="4" t="s">
        <v>848</v>
      </c>
      <c r="G36" s="4" t="s">
        <v>1294</v>
      </c>
      <c r="H36" s="4" t="s">
        <v>1983</v>
      </c>
      <c r="I36" s="4" t="s">
        <v>568</v>
      </c>
    </row>
    <row r="37" spans="2:9">
      <c r="B37" s="4" t="s">
        <v>71</v>
      </c>
      <c r="C37" s="5" t="s">
        <v>325</v>
      </c>
      <c r="D37" s="8">
        <v>45630</v>
      </c>
      <c r="E37" s="8">
        <v>45630</v>
      </c>
      <c r="F37" s="4" t="s">
        <v>738</v>
      </c>
      <c r="G37" s="4" t="s">
        <v>784</v>
      </c>
      <c r="H37" s="4" t="s">
        <v>669</v>
      </c>
      <c r="I37" s="4" t="s">
        <v>1842</v>
      </c>
    </row>
    <row r="38" spans="2:9">
      <c r="B38" s="4" t="s">
        <v>71</v>
      </c>
      <c r="C38" s="5" t="s">
        <v>325</v>
      </c>
      <c r="D38" s="8">
        <v>45638</v>
      </c>
      <c r="E38" s="8"/>
      <c r="F38" s="4" t="s">
        <v>1168</v>
      </c>
      <c r="G38" s="4" t="s">
        <v>1873</v>
      </c>
      <c r="H38" s="4" t="s">
        <v>1882</v>
      </c>
      <c r="I38" s="4" t="s">
        <v>1245</v>
      </c>
    </row>
    <row r="39" spans="2:9">
      <c r="B39" s="4" t="s">
        <v>71</v>
      </c>
      <c r="C39" s="5" t="s">
        <v>325</v>
      </c>
      <c r="D39" s="8">
        <v>45723</v>
      </c>
      <c r="E39" s="8"/>
      <c r="F39" s="4" t="s">
        <v>1996</v>
      </c>
      <c r="G39" s="4" t="s">
        <v>1269</v>
      </c>
      <c r="H39" s="4" t="s">
        <v>1979</v>
      </c>
      <c r="I39" s="4" t="s">
        <v>1063</v>
      </c>
    </row>
    <row r="40" spans="2:9">
      <c r="B40" s="4" t="s">
        <v>71</v>
      </c>
      <c r="C40" s="5" t="s">
        <v>325</v>
      </c>
      <c r="D40" s="8">
        <v>45630</v>
      </c>
      <c r="E40" s="8"/>
      <c r="F40" s="4" t="s">
        <v>1821</v>
      </c>
      <c r="G40" s="4" t="s">
        <v>1533</v>
      </c>
      <c r="H40" s="4" t="s">
        <v>887</v>
      </c>
      <c r="I40" s="4" t="s">
        <v>1981</v>
      </c>
    </row>
    <row r="41" spans="2:9">
      <c r="B41" s="4" t="s">
        <v>71</v>
      </c>
      <c r="C41" s="5" t="s">
        <v>325</v>
      </c>
      <c r="D41" s="8">
        <v>45553</v>
      </c>
      <c r="E41" s="8"/>
      <c r="F41" s="4" t="s">
        <v>849</v>
      </c>
      <c r="G41" s="4" t="s">
        <v>1457</v>
      </c>
      <c r="H41" s="4" t="s">
        <v>1984</v>
      </c>
      <c r="I41" s="4" t="s">
        <v>746</v>
      </c>
    </row>
    <row r="42" spans="2:9">
      <c r="B42" s="4" t="s">
        <v>71</v>
      </c>
      <c r="C42" s="5" t="s">
        <v>325</v>
      </c>
      <c r="D42" s="8">
        <v>45566</v>
      </c>
      <c r="E42" s="8"/>
      <c r="F42" s="4" t="s">
        <v>1468</v>
      </c>
      <c r="G42" s="4" t="s">
        <v>1265</v>
      </c>
      <c r="H42" s="4" t="s">
        <v>1489</v>
      </c>
      <c r="I42" s="4" t="s">
        <v>107</v>
      </c>
    </row>
    <row r="43" spans="2:9">
      <c r="B43" s="4" t="s">
        <v>71</v>
      </c>
      <c r="C43" s="5" t="s">
        <v>325</v>
      </c>
      <c r="D43" s="8">
        <v>45560</v>
      </c>
      <c r="E43" s="8"/>
      <c r="F43" s="4" t="s">
        <v>1158</v>
      </c>
      <c r="G43" s="4" t="s">
        <v>962</v>
      </c>
      <c r="H43" s="4" t="s">
        <v>1447</v>
      </c>
      <c r="I43" s="4" t="s">
        <v>1412</v>
      </c>
    </row>
    <row r="44" spans="2:9">
      <c r="B44" s="4" t="s">
        <v>71</v>
      </c>
      <c r="C44" s="5" t="s">
        <v>325</v>
      </c>
      <c r="D44" s="8">
        <v>45566</v>
      </c>
      <c r="E44" s="8"/>
      <c r="F44" s="4" t="s">
        <v>1469</v>
      </c>
      <c r="G44" s="4" t="s">
        <v>510</v>
      </c>
      <c r="H44" s="4" t="s">
        <v>416</v>
      </c>
      <c r="I44" s="4" t="s">
        <v>1490</v>
      </c>
    </row>
    <row r="45" spans="2:9">
      <c r="B45" s="4" t="s">
        <v>71</v>
      </c>
      <c r="C45" s="5" t="s">
        <v>325</v>
      </c>
      <c r="D45" s="8">
        <v>44981</v>
      </c>
      <c r="E45" s="8"/>
      <c r="F45" s="4" t="s">
        <v>406</v>
      </c>
      <c r="G45" s="4" t="s">
        <v>1269</v>
      </c>
      <c r="H45" s="4" t="s">
        <v>1304</v>
      </c>
      <c r="I45" s="4" t="s">
        <v>268</v>
      </c>
    </row>
    <row r="46" spans="2:9">
      <c r="B46" s="4" t="s">
        <v>71</v>
      </c>
      <c r="C46" s="5" t="s">
        <v>325</v>
      </c>
      <c r="D46" s="8">
        <v>45627</v>
      </c>
      <c r="E46" s="8"/>
      <c r="F46" s="4" t="s">
        <v>228</v>
      </c>
      <c r="G46" s="4" t="s">
        <v>1294</v>
      </c>
      <c r="H46" s="4" t="s">
        <v>20</v>
      </c>
      <c r="I46" s="4" t="s">
        <v>1781</v>
      </c>
    </row>
    <row r="47" spans="2:9">
      <c r="B47" s="4" t="s">
        <v>71</v>
      </c>
      <c r="C47" s="5" t="s">
        <v>325</v>
      </c>
      <c r="D47" s="8">
        <v>45691</v>
      </c>
      <c r="E47" s="8"/>
      <c r="F47" s="4" t="s">
        <v>1990</v>
      </c>
      <c r="G47" s="4" t="s">
        <v>1265</v>
      </c>
      <c r="H47" s="4" t="s">
        <v>734</v>
      </c>
      <c r="I47" s="4" t="s">
        <v>1998</v>
      </c>
    </row>
    <row r="48" spans="2:9">
      <c r="B48" s="4" t="s">
        <v>71</v>
      </c>
      <c r="C48" s="5" t="s">
        <v>325</v>
      </c>
      <c r="D48" s="8">
        <v>45745</v>
      </c>
      <c r="E48" s="8"/>
      <c r="F48" s="4" t="s">
        <v>451</v>
      </c>
      <c r="G48" s="4" t="s">
        <v>1265</v>
      </c>
      <c r="H48" s="4" t="s">
        <v>1828</v>
      </c>
      <c r="I48" s="4" t="s">
        <v>2000</v>
      </c>
    </row>
    <row r="49" spans="2:9">
      <c r="B49" s="4" t="s">
        <v>71</v>
      </c>
      <c r="C49" s="5" t="s">
        <v>325</v>
      </c>
      <c r="D49" s="8">
        <v>45566</v>
      </c>
      <c r="E49" s="8"/>
      <c r="F49" s="4" t="s">
        <v>1354</v>
      </c>
      <c r="G49" s="4" t="s">
        <v>1265</v>
      </c>
      <c r="H49" s="4" t="s">
        <v>1492</v>
      </c>
      <c r="I49" s="4" t="s">
        <v>1227</v>
      </c>
    </row>
    <row r="50" spans="2:9">
      <c r="B50" s="4" t="s">
        <v>71</v>
      </c>
      <c r="C50" s="5" t="s">
        <v>325</v>
      </c>
      <c r="D50" s="8">
        <v>45589</v>
      </c>
      <c r="E50" s="8">
        <v>45589</v>
      </c>
      <c r="F50" s="4" t="s">
        <v>881</v>
      </c>
      <c r="G50" s="4" t="s">
        <v>753</v>
      </c>
      <c r="H50" s="4" t="s">
        <v>598</v>
      </c>
      <c r="I50" s="4" t="s">
        <v>241</v>
      </c>
    </row>
    <row r="51" spans="2:9">
      <c r="B51" s="4" t="s">
        <v>71</v>
      </c>
      <c r="C51" s="5" t="s">
        <v>325</v>
      </c>
      <c r="D51" s="8">
        <v>45707</v>
      </c>
      <c r="E51" s="8"/>
      <c r="F51" s="4" t="s">
        <v>1770</v>
      </c>
      <c r="G51" s="4" t="s">
        <v>1296</v>
      </c>
      <c r="H51" s="4" t="s">
        <v>1511</v>
      </c>
      <c r="I51" s="4" t="s">
        <v>1078</v>
      </c>
    </row>
    <row r="52" spans="2:9">
      <c r="B52" s="4" t="s">
        <v>71</v>
      </c>
      <c r="C52" s="5" t="s">
        <v>325</v>
      </c>
      <c r="D52" s="8">
        <v>45566</v>
      </c>
      <c r="E52" s="8"/>
      <c r="F52" s="4" t="s">
        <v>1471</v>
      </c>
      <c r="G52" s="4" t="s">
        <v>1494</v>
      </c>
      <c r="H52" s="4" t="s">
        <v>1495</v>
      </c>
      <c r="I52" s="4" t="s">
        <v>1496</v>
      </c>
    </row>
    <row r="53" spans="2:9">
      <c r="B53" s="4" t="s">
        <v>71</v>
      </c>
      <c r="C53" s="5" t="s">
        <v>325</v>
      </c>
      <c r="D53" s="8">
        <v>45811</v>
      </c>
      <c r="E53" s="8"/>
      <c r="F53" s="4" t="s">
        <v>2103</v>
      </c>
      <c r="G53" s="4" t="s">
        <v>1925</v>
      </c>
      <c r="H53" s="4" t="s">
        <v>2104</v>
      </c>
      <c r="I53" s="4" t="s">
        <v>1073</v>
      </c>
    </row>
    <row r="54" spans="2:9">
      <c r="B54" s="4" t="s">
        <v>71</v>
      </c>
      <c r="C54" s="5" t="s">
        <v>325</v>
      </c>
      <c r="D54" s="8">
        <v>45748</v>
      </c>
      <c r="E54" s="8"/>
      <c r="F54" s="4" t="s">
        <v>2024</v>
      </c>
      <c r="G54" s="4" t="s">
        <v>498</v>
      </c>
      <c r="H54" s="4" t="s">
        <v>1390</v>
      </c>
      <c r="I54" s="4" t="s">
        <v>2035</v>
      </c>
    </row>
    <row r="55" spans="2:9">
      <c r="B55" s="4" t="s">
        <v>71</v>
      </c>
      <c r="C55" s="5" t="s">
        <v>325</v>
      </c>
      <c r="D55" s="8">
        <v>45748</v>
      </c>
      <c r="E55" s="8"/>
      <c r="F55" s="4" t="s">
        <v>2025</v>
      </c>
      <c r="G55" s="4" t="s">
        <v>435</v>
      </c>
      <c r="H55" s="4" t="s">
        <v>2031</v>
      </c>
      <c r="I55" s="4" t="s">
        <v>2036</v>
      </c>
    </row>
    <row r="56" spans="2:9">
      <c r="B56" s="4" t="s">
        <v>71</v>
      </c>
      <c r="C56" s="5" t="s">
        <v>325</v>
      </c>
      <c r="D56" s="8">
        <v>45531</v>
      </c>
      <c r="E56" s="8"/>
      <c r="F56" s="4" t="s">
        <v>313</v>
      </c>
      <c r="G56" s="4" t="s">
        <v>1265</v>
      </c>
      <c r="H56" s="4" t="s">
        <v>1306</v>
      </c>
      <c r="I56" s="4" t="s">
        <v>1311</v>
      </c>
    </row>
    <row r="57" spans="2:9">
      <c r="B57" s="4" t="s">
        <v>71</v>
      </c>
      <c r="C57" s="5" t="s">
        <v>325</v>
      </c>
      <c r="D57" s="8">
        <v>45608</v>
      </c>
      <c r="E57" s="8"/>
      <c r="F57" s="4" t="s">
        <v>782</v>
      </c>
      <c r="G57" s="4" t="s">
        <v>546</v>
      </c>
      <c r="H57" s="4" t="s">
        <v>1535</v>
      </c>
      <c r="I57" s="4" t="s">
        <v>1746</v>
      </c>
    </row>
    <row r="58" spans="2:9">
      <c r="B58" s="4" t="s">
        <v>71</v>
      </c>
      <c r="C58" s="5" t="s">
        <v>325</v>
      </c>
      <c r="D58" s="8">
        <v>45630</v>
      </c>
      <c r="E58" s="8">
        <v>45630</v>
      </c>
      <c r="F58" s="4" t="s">
        <v>441</v>
      </c>
      <c r="G58" s="4" t="s">
        <v>1269</v>
      </c>
      <c r="H58" s="4" t="s">
        <v>1931</v>
      </c>
      <c r="I58" s="4" t="s">
        <v>1936</v>
      </c>
    </row>
    <row r="59" spans="2:9">
      <c r="B59" s="4" t="s">
        <v>71</v>
      </c>
      <c r="C59" s="5" t="s">
        <v>325</v>
      </c>
      <c r="D59" s="8">
        <v>45444</v>
      </c>
      <c r="E59" s="8"/>
      <c r="F59" s="4" t="s">
        <v>412</v>
      </c>
      <c r="G59" s="4" t="s">
        <v>2</v>
      </c>
      <c r="H59" s="4" t="s">
        <v>413</v>
      </c>
      <c r="I59" s="4" t="s">
        <v>1370</v>
      </c>
    </row>
    <row r="60" spans="2:9">
      <c r="B60" s="4" t="s">
        <v>71</v>
      </c>
      <c r="C60" s="5" t="s">
        <v>325</v>
      </c>
      <c r="D60" s="8">
        <v>45618</v>
      </c>
      <c r="E60" s="8"/>
      <c r="F60" s="4" t="s">
        <v>720</v>
      </c>
      <c r="G60" s="4" t="s">
        <v>510</v>
      </c>
      <c r="H60" s="4" t="s">
        <v>1782</v>
      </c>
      <c r="I60" s="4" t="s">
        <v>1783</v>
      </c>
    </row>
    <row r="61" spans="2:9">
      <c r="B61" s="4" t="s">
        <v>71</v>
      </c>
      <c r="C61" s="5" t="s">
        <v>325</v>
      </c>
      <c r="D61" s="8">
        <v>45716</v>
      </c>
      <c r="E61" s="8">
        <v>45716</v>
      </c>
      <c r="F61" s="4" t="s">
        <v>1094</v>
      </c>
      <c r="G61" s="4" t="s">
        <v>445</v>
      </c>
      <c r="H61" s="4" t="s">
        <v>1977</v>
      </c>
      <c r="I61" s="4" t="s">
        <v>1595</v>
      </c>
    </row>
    <row r="62" spans="2:9">
      <c r="B62" s="4" t="s">
        <v>71</v>
      </c>
      <c r="C62" s="5" t="s">
        <v>325</v>
      </c>
      <c r="D62" s="8">
        <v>45545</v>
      </c>
      <c r="E62" s="8"/>
      <c r="F62" s="4" t="s">
        <v>1258</v>
      </c>
      <c r="G62" s="4" t="s">
        <v>1265</v>
      </c>
      <c r="H62" s="4" t="s">
        <v>439</v>
      </c>
      <c r="I62" s="4" t="s">
        <v>1227</v>
      </c>
    </row>
    <row r="63" spans="2:9">
      <c r="B63" s="4" t="s">
        <v>71</v>
      </c>
      <c r="C63" s="5" t="s">
        <v>325</v>
      </c>
      <c r="D63" s="8">
        <v>45586</v>
      </c>
      <c r="E63" s="8"/>
      <c r="F63" s="4" t="s">
        <v>685</v>
      </c>
      <c r="G63" s="4" t="s">
        <v>510</v>
      </c>
      <c r="H63" s="4" t="s">
        <v>1563</v>
      </c>
      <c r="I63" s="4" t="s">
        <v>2001</v>
      </c>
    </row>
    <row r="64" spans="2:9">
      <c r="B64" s="4" t="s">
        <v>71</v>
      </c>
      <c r="C64" s="5" t="s">
        <v>325</v>
      </c>
      <c r="D64" s="8">
        <v>45001</v>
      </c>
      <c r="E64" s="8"/>
      <c r="F64" s="4" t="s">
        <v>422</v>
      </c>
      <c r="G64" s="4" t="s">
        <v>1265</v>
      </c>
      <c r="H64" s="4" t="s">
        <v>1307</v>
      </c>
      <c r="I64" s="4" t="s">
        <v>1372</v>
      </c>
    </row>
    <row r="65" spans="2:9">
      <c r="B65" s="4" t="s">
        <v>71</v>
      </c>
      <c r="C65" s="5" t="s">
        <v>325</v>
      </c>
      <c r="D65" s="8">
        <v>45748</v>
      </c>
      <c r="E65" s="8"/>
      <c r="F65" s="4" t="s">
        <v>334</v>
      </c>
      <c r="G65" s="4" t="s">
        <v>434</v>
      </c>
      <c r="H65" s="4" t="s">
        <v>65</v>
      </c>
      <c r="I65" s="4" t="s">
        <v>2037</v>
      </c>
    </row>
    <row r="66" spans="2:9">
      <c r="B66" s="4" t="s">
        <v>71</v>
      </c>
      <c r="C66" s="5" t="s">
        <v>325</v>
      </c>
      <c r="D66" s="8">
        <v>45258</v>
      </c>
      <c r="E66" s="8"/>
      <c r="F66" s="4" t="s">
        <v>1865</v>
      </c>
      <c r="G66" s="4" t="s">
        <v>258</v>
      </c>
      <c r="H66" s="4" t="s">
        <v>946</v>
      </c>
      <c r="I66" s="4" t="s">
        <v>1922</v>
      </c>
    </row>
    <row r="67" spans="2:9">
      <c r="B67" s="4" t="s">
        <v>71</v>
      </c>
      <c r="C67" s="5" t="s">
        <v>325</v>
      </c>
      <c r="D67" s="8">
        <v>45748</v>
      </c>
      <c r="E67" s="8"/>
      <c r="F67" s="4" t="s">
        <v>2026</v>
      </c>
      <c r="G67" s="4" t="s">
        <v>258</v>
      </c>
      <c r="H67" s="4" t="s">
        <v>2032</v>
      </c>
      <c r="I67" s="4" t="s">
        <v>1194</v>
      </c>
    </row>
    <row r="68" spans="2:9">
      <c r="B68" s="4" t="s">
        <v>71</v>
      </c>
      <c r="C68" s="5" t="s">
        <v>325</v>
      </c>
      <c r="D68" s="8">
        <v>45825</v>
      </c>
      <c r="E68" s="8"/>
      <c r="F68" s="4" t="s">
        <v>2108</v>
      </c>
      <c r="G68" s="4" t="s">
        <v>667</v>
      </c>
      <c r="H68" s="4" t="s">
        <v>1796</v>
      </c>
      <c r="I68" s="4" t="s">
        <v>666</v>
      </c>
    </row>
    <row r="69" spans="2:9">
      <c r="B69" s="4" t="s">
        <v>71</v>
      </c>
      <c r="C69" s="5" t="s">
        <v>325</v>
      </c>
      <c r="D69" s="8">
        <v>45566</v>
      </c>
      <c r="E69" s="8"/>
      <c r="F69" s="4" t="s">
        <v>1472</v>
      </c>
      <c r="G69" s="4" t="s">
        <v>518</v>
      </c>
      <c r="H69" s="4" t="s">
        <v>1497</v>
      </c>
      <c r="I69" s="4" t="s">
        <v>1498</v>
      </c>
    </row>
    <row r="70" spans="2:9">
      <c r="B70" s="4" t="s">
        <v>71</v>
      </c>
      <c r="C70" s="5" t="s">
        <v>325</v>
      </c>
      <c r="D70" s="8">
        <v>45614</v>
      </c>
      <c r="E70" s="8"/>
      <c r="F70" s="4" t="s">
        <v>195</v>
      </c>
      <c r="G70" s="4" t="s">
        <v>1294</v>
      </c>
      <c r="H70" s="4" t="s">
        <v>1763</v>
      </c>
      <c r="I70" s="4" t="s">
        <v>1077</v>
      </c>
    </row>
    <row r="71" spans="2:9">
      <c r="B71" s="4" t="s">
        <v>71</v>
      </c>
      <c r="C71" s="5" t="s">
        <v>325</v>
      </c>
      <c r="D71" s="8">
        <v>45778</v>
      </c>
      <c r="E71" s="8"/>
      <c r="F71" s="4" t="s">
        <v>2048</v>
      </c>
      <c r="G71" s="4" t="s">
        <v>1202</v>
      </c>
      <c r="H71" s="4" t="s">
        <v>2062</v>
      </c>
      <c r="I71" s="4" t="s">
        <v>1573</v>
      </c>
    </row>
    <row r="72" spans="2:9">
      <c r="B72" s="4" t="s">
        <v>71</v>
      </c>
      <c r="C72" s="5" t="s">
        <v>325</v>
      </c>
      <c r="D72" s="8">
        <v>45691</v>
      </c>
      <c r="E72" s="8"/>
      <c r="F72" s="4" t="s">
        <v>617</v>
      </c>
      <c r="G72" s="4" t="s">
        <v>435</v>
      </c>
      <c r="H72" s="4" t="s">
        <v>1621</v>
      </c>
      <c r="I72" s="4" t="s">
        <v>2064</v>
      </c>
    </row>
    <row r="73" spans="2:9">
      <c r="B73" s="4" t="s">
        <v>71</v>
      </c>
      <c r="C73" s="5" t="s">
        <v>325</v>
      </c>
      <c r="D73" s="8">
        <v>45596</v>
      </c>
      <c r="E73" s="8"/>
      <c r="F73" s="4" t="s">
        <v>269</v>
      </c>
      <c r="G73" s="4" t="s">
        <v>1593</v>
      </c>
      <c r="H73" s="4" t="s">
        <v>1148</v>
      </c>
      <c r="I73" s="4" t="s">
        <v>53</v>
      </c>
    </row>
    <row r="74" spans="2:9">
      <c r="B74" s="4" t="s">
        <v>71</v>
      </c>
      <c r="C74" s="5" t="s">
        <v>325</v>
      </c>
      <c r="D74" s="8">
        <v>45671</v>
      </c>
      <c r="E74" s="8"/>
      <c r="F74" s="4" t="s">
        <v>883</v>
      </c>
      <c r="G74" s="4" t="s">
        <v>1265</v>
      </c>
      <c r="H74" s="4" t="s">
        <v>549</v>
      </c>
      <c r="I74" s="4" t="s">
        <v>1905</v>
      </c>
    </row>
    <row r="75" spans="2:9">
      <c r="B75" s="4" t="s">
        <v>71</v>
      </c>
      <c r="C75" s="5" t="s">
        <v>325</v>
      </c>
      <c r="D75" s="8">
        <v>45814</v>
      </c>
      <c r="E75" s="8"/>
      <c r="F75" s="4" t="s">
        <v>2091</v>
      </c>
      <c r="G75" s="4" t="s">
        <v>613</v>
      </c>
      <c r="H75" s="4" t="s">
        <v>2094</v>
      </c>
      <c r="I75" s="4" t="s">
        <v>2099</v>
      </c>
    </row>
    <row r="76" spans="2:9">
      <c r="B76" s="4" t="s">
        <v>71</v>
      </c>
      <c r="C76" s="5" t="s">
        <v>325</v>
      </c>
      <c r="D76" s="8">
        <v>45717</v>
      </c>
      <c r="E76" s="8"/>
      <c r="F76" s="4" t="s">
        <v>1724</v>
      </c>
      <c r="G76" s="4" t="s">
        <v>1265</v>
      </c>
      <c r="H76" s="4" t="s">
        <v>1735</v>
      </c>
      <c r="I76" s="4" t="s">
        <v>1748</v>
      </c>
    </row>
    <row r="77" spans="2:9">
      <c r="B77" s="4" t="s">
        <v>71</v>
      </c>
      <c r="C77" s="5" t="s">
        <v>325</v>
      </c>
      <c r="D77" s="8">
        <v>45757</v>
      </c>
      <c r="E77" s="8"/>
      <c r="F77" s="4" t="s">
        <v>595</v>
      </c>
      <c r="G77" s="4" t="s">
        <v>781</v>
      </c>
      <c r="H77" s="4" t="s">
        <v>747</v>
      </c>
      <c r="I77" s="4" t="s">
        <v>89</v>
      </c>
    </row>
    <row r="78" spans="2:9">
      <c r="B78" s="4" t="s">
        <v>71</v>
      </c>
      <c r="C78" s="5" t="s">
        <v>325</v>
      </c>
      <c r="D78" s="8">
        <v>45617</v>
      </c>
      <c r="E78" s="8"/>
      <c r="F78" s="4" t="s">
        <v>82</v>
      </c>
      <c r="G78" s="4" t="s">
        <v>1785</v>
      </c>
      <c r="H78" s="4" t="s">
        <v>1786</v>
      </c>
      <c r="I78" s="4" t="s">
        <v>281</v>
      </c>
    </row>
    <row r="79" spans="2:9">
      <c r="B79" s="4" t="s">
        <v>71</v>
      </c>
      <c r="C79" s="5" t="s">
        <v>325</v>
      </c>
      <c r="D79" s="8">
        <v>45627</v>
      </c>
      <c r="E79" s="8"/>
      <c r="F79" s="4" t="s">
        <v>1678</v>
      </c>
      <c r="G79" s="4" t="s">
        <v>1238</v>
      </c>
      <c r="H79" s="4" t="s">
        <v>1921</v>
      </c>
      <c r="I79" s="4" t="s">
        <v>338</v>
      </c>
    </row>
    <row r="80" spans="2:9">
      <c r="B80" s="4" t="s">
        <v>71</v>
      </c>
      <c r="C80" s="5" t="s">
        <v>325</v>
      </c>
      <c r="D80" s="8">
        <v>45539</v>
      </c>
      <c r="E80" s="8"/>
      <c r="F80" s="4" t="s">
        <v>1118</v>
      </c>
      <c r="G80" s="4" t="s">
        <v>471</v>
      </c>
      <c r="H80" s="4" t="s">
        <v>1254</v>
      </c>
      <c r="I80" s="4" t="s">
        <v>1373</v>
      </c>
    </row>
    <row r="81" spans="2:9">
      <c r="B81" s="4" t="s">
        <v>71</v>
      </c>
      <c r="C81" s="5" t="s">
        <v>325</v>
      </c>
      <c r="D81" s="8">
        <v>45614</v>
      </c>
      <c r="E81" s="8"/>
      <c r="F81" s="4" t="s">
        <v>517</v>
      </c>
      <c r="G81" s="4" t="s">
        <v>1760</v>
      </c>
      <c r="H81" s="4" t="s">
        <v>1765</v>
      </c>
      <c r="I81" s="4" t="s">
        <v>1774</v>
      </c>
    </row>
    <row r="82" spans="2:9">
      <c r="B82" s="4" t="s">
        <v>71</v>
      </c>
      <c r="C82" s="5" t="s">
        <v>325</v>
      </c>
      <c r="D82" s="8">
        <v>45653</v>
      </c>
      <c r="E82" s="8">
        <v>45653</v>
      </c>
      <c r="F82" s="4" t="s">
        <v>1849</v>
      </c>
      <c r="G82" s="4" t="s">
        <v>1029</v>
      </c>
      <c r="H82" s="4" t="s">
        <v>1189</v>
      </c>
      <c r="I82" s="4" t="s">
        <v>1899</v>
      </c>
    </row>
    <row r="83" spans="2:9">
      <c r="B83" s="4" t="s">
        <v>71</v>
      </c>
      <c r="C83" s="5" t="s">
        <v>325</v>
      </c>
      <c r="D83" s="8">
        <v>45717</v>
      </c>
      <c r="E83" s="8">
        <v>45717</v>
      </c>
      <c r="F83" s="4" t="s">
        <v>2074</v>
      </c>
      <c r="G83" s="4" t="s">
        <v>785</v>
      </c>
      <c r="H83" s="4" t="s">
        <v>742</v>
      </c>
      <c r="I83" s="4" t="s">
        <v>2083</v>
      </c>
    </row>
    <row r="84" spans="2:9">
      <c r="B84" s="4" t="s">
        <v>71</v>
      </c>
      <c r="C84" s="5" t="s">
        <v>325</v>
      </c>
      <c r="D84" s="8">
        <v>45635</v>
      </c>
      <c r="E84" s="8"/>
      <c r="F84" s="4" t="s">
        <v>1747</v>
      </c>
      <c r="G84" s="4" t="s">
        <v>1874</v>
      </c>
      <c r="H84" s="4" t="s">
        <v>1347</v>
      </c>
      <c r="I84" s="4" t="s">
        <v>277</v>
      </c>
    </row>
    <row r="85" spans="2:9">
      <c r="B85" s="4" t="s">
        <v>71</v>
      </c>
      <c r="C85" s="5" t="s">
        <v>325</v>
      </c>
      <c r="D85" s="8">
        <v>45607</v>
      </c>
      <c r="E85" s="8"/>
      <c r="F85" s="4" t="s">
        <v>1726</v>
      </c>
      <c r="G85" s="4" t="s">
        <v>770</v>
      </c>
      <c r="H85" s="4" t="s">
        <v>812</v>
      </c>
      <c r="I85" s="4" t="s">
        <v>1749</v>
      </c>
    </row>
    <row r="86" spans="2:9">
      <c r="B86" s="4" t="s">
        <v>71</v>
      </c>
      <c r="C86" s="5" t="s">
        <v>325</v>
      </c>
      <c r="D86" s="8">
        <v>45748</v>
      </c>
      <c r="E86" s="8"/>
      <c r="F86" s="4" t="s">
        <v>890</v>
      </c>
      <c r="G86" s="4" t="s">
        <v>1283</v>
      </c>
      <c r="H86" s="4" t="s">
        <v>976</v>
      </c>
      <c r="I86" s="4" t="s">
        <v>191</v>
      </c>
    </row>
    <row r="87" spans="2:9">
      <c r="B87" s="4" t="s">
        <v>71</v>
      </c>
      <c r="C87" s="5" t="s">
        <v>325</v>
      </c>
      <c r="D87" s="8">
        <v>45633</v>
      </c>
      <c r="E87" s="8">
        <v>45633</v>
      </c>
      <c r="F87" s="4" t="s">
        <v>714</v>
      </c>
      <c r="G87" s="4" t="s">
        <v>1470</v>
      </c>
      <c r="H87" s="4" t="s">
        <v>414</v>
      </c>
      <c r="I87" s="4" t="s">
        <v>1843</v>
      </c>
    </row>
    <row r="88" spans="2:9">
      <c r="B88" s="4" t="s">
        <v>71</v>
      </c>
      <c r="C88" s="5" t="s">
        <v>325</v>
      </c>
      <c r="D88" s="8">
        <v>45798</v>
      </c>
      <c r="E88" s="8">
        <v>45798</v>
      </c>
      <c r="F88" s="4" t="s">
        <v>2049</v>
      </c>
      <c r="G88" s="4" t="s">
        <v>1282</v>
      </c>
      <c r="H88" s="4" t="s">
        <v>14</v>
      </c>
      <c r="I88" s="4" t="s">
        <v>1945</v>
      </c>
    </row>
    <row r="89" spans="2:9">
      <c r="B89" s="4" t="s">
        <v>71</v>
      </c>
      <c r="C89" s="5" t="s">
        <v>325</v>
      </c>
      <c r="D89" s="8">
        <v>45742</v>
      </c>
      <c r="E89" s="8"/>
      <c r="F89" s="4" t="s">
        <v>867</v>
      </c>
      <c r="G89" s="4" t="s">
        <v>770</v>
      </c>
      <c r="H89" s="4" t="s">
        <v>2002</v>
      </c>
      <c r="I89" s="4" t="s">
        <v>1305</v>
      </c>
    </row>
    <row r="90" spans="2:9">
      <c r="B90" s="4" t="s">
        <v>71</v>
      </c>
      <c r="C90" s="5" t="s">
        <v>325</v>
      </c>
      <c r="D90" s="8">
        <v>45685</v>
      </c>
      <c r="E90" s="8"/>
      <c r="F90" s="4" t="s">
        <v>1804</v>
      </c>
      <c r="G90" s="4" t="s">
        <v>770</v>
      </c>
      <c r="H90" s="4" t="s">
        <v>1950</v>
      </c>
      <c r="I90" s="4" t="s">
        <v>1233</v>
      </c>
    </row>
    <row r="91" spans="2:9">
      <c r="B91" s="4" t="s">
        <v>71</v>
      </c>
      <c r="C91" s="5" t="s">
        <v>325</v>
      </c>
      <c r="D91" s="8">
        <v>45236</v>
      </c>
      <c r="E91" s="8"/>
      <c r="F91" s="4" t="s">
        <v>212</v>
      </c>
      <c r="G91" s="4" t="s">
        <v>427</v>
      </c>
      <c r="H91" s="4" t="s">
        <v>0</v>
      </c>
      <c r="I91" s="4" t="s">
        <v>431</v>
      </c>
    </row>
    <row r="92" spans="2:9">
      <c r="B92" s="4" t="s">
        <v>71</v>
      </c>
      <c r="C92" s="5" t="s">
        <v>325</v>
      </c>
      <c r="D92" s="8">
        <v>45748</v>
      </c>
      <c r="E92" s="8"/>
      <c r="F92" s="4" t="s">
        <v>1553</v>
      </c>
      <c r="G92" s="4" t="s">
        <v>1014</v>
      </c>
      <c r="H92" s="4" t="s">
        <v>1488</v>
      </c>
      <c r="I92" s="4" t="s">
        <v>1883</v>
      </c>
    </row>
    <row r="93" spans="2:9">
      <c r="B93" s="4" t="s">
        <v>71</v>
      </c>
      <c r="C93" s="5" t="s">
        <v>325</v>
      </c>
      <c r="D93" s="8">
        <v>45817</v>
      </c>
      <c r="E93" s="8">
        <v>45817</v>
      </c>
      <c r="F93" s="4" t="s">
        <v>2105</v>
      </c>
      <c r="G93" s="4" t="s">
        <v>493</v>
      </c>
      <c r="H93" s="4" t="s">
        <v>2106</v>
      </c>
      <c r="I93" s="4" t="s">
        <v>1597</v>
      </c>
    </row>
    <row r="94" spans="2:9">
      <c r="B94" s="4" t="s">
        <v>71</v>
      </c>
      <c r="C94" s="5" t="s">
        <v>325</v>
      </c>
      <c r="D94" s="8">
        <v>45870</v>
      </c>
      <c r="E94" s="8"/>
      <c r="F94" s="4" t="s">
        <v>2125</v>
      </c>
      <c r="G94" s="4" t="s">
        <v>905</v>
      </c>
      <c r="H94" s="4" t="s">
        <v>2127</v>
      </c>
      <c r="I94" s="4" t="s">
        <v>2129</v>
      </c>
    </row>
    <row r="95" spans="2:9">
      <c r="B95" s="4" t="s">
        <v>71</v>
      </c>
      <c r="C95" s="5" t="s">
        <v>325</v>
      </c>
      <c r="D95" s="8">
        <v>45139</v>
      </c>
      <c r="E95" s="8"/>
      <c r="F95" s="4" t="s">
        <v>433</v>
      </c>
      <c r="G95" s="4" t="s">
        <v>239</v>
      </c>
      <c r="H95" s="4" t="s">
        <v>1309</v>
      </c>
      <c r="I95" s="4" t="s">
        <v>1275</v>
      </c>
    </row>
    <row r="96" spans="2:9">
      <c r="B96" s="4" t="s">
        <v>71</v>
      </c>
      <c r="C96" s="5" t="s">
        <v>325</v>
      </c>
      <c r="D96" s="8">
        <v>45748</v>
      </c>
      <c r="E96" s="8"/>
      <c r="F96" s="4" t="s">
        <v>958</v>
      </c>
      <c r="G96" s="4" t="s">
        <v>444</v>
      </c>
      <c r="H96" s="4" t="s">
        <v>1766</v>
      </c>
      <c r="I96" s="4" t="s">
        <v>2084</v>
      </c>
    </row>
    <row r="97" spans="2:9">
      <c r="B97" s="4" t="s">
        <v>71</v>
      </c>
      <c r="C97" s="5" t="s">
        <v>325</v>
      </c>
      <c r="D97" s="8">
        <v>45231</v>
      </c>
      <c r="E97" s="8"/>
      <c r="F97" s="4" t="s">
        <v>437</v>
      </c>
      <c r="G97" s="4" t="s">
        <v>444</v>
      </c>
      <c r="H97" s="4" t="s">
        <v>381</v>
      </c>
      <c r="I97" s="4" t="s">
        <v>1362</v>
      </c>
    </row>
    <row r="98" spans="2:9">
      <c r="B98" s="4" t="s">
        <v>71</v>
      </c>
      <c r="C98" s="5" t="s">
        <v>325</v>
      </c>
      <c r="D98" s="8">
        <v>45562</v>
      </c>
      <c r="E98" s="8"/>
      <c r="F98" s="4" t="s">
        <v>1475</v>
      </c>
      <c r="G98" s="4" t="s">
        <v>635</v>
      </c>
      <c r="H98" s="4" t="s">
        <v>1499</v>
      </c>
      <c r="I98" s="4" t="s">
        <v>1500</v>
      </c>
    </row>
    <row r="99" spans="2:9">
      <c r="B99" s="4" t="s">
        <v>71</v>
      </c>
      <c r="C99" s="5" t="s">
        <v>325</v>
      </c>
      <c r="D99" s="8">
        <v>45716</v>
      </c>
      <c r="E99" s="8"/>
      <c r="F99" s="4" t="s">
        <v>1982</v>
      </c>
      <c r="G99" s="4" t="s">
        <v>709</v>
      </c>
      <c r="H99" s="4" t="s">
        <v>1212</v>
      </c>
      <c r="I99" s="4" t="s">
        <v>2003</v>
      </c>
    </row>
    <row r="100" spans="2:9">
      <c r="B100" s="4" t="s">
        <v>71</v>
      </c>
      <c r="C100" s="5" t="s">
        <v>325</v>
      </c>
      <c r="D100" s="8">
        <v>45748</v>
      </c>
      <c r="E100" s="8"/>
      <c r="F100" s="4" t="s">
        <v>2050</v>
      </c>
      <c r="G100" s="4" t="s">
        <v>918</v>
      </c>
      <c r="H100" s="4" t="s">
        <v>2063</v>
      </c>
      <c r="I100" s="4" t="s">
        <v>956</v>
      </c>
    </row>
    <row r="101" spans="2:9">
      <c r="B101" s="4" t="s">
        <v>71</v>
      </c>
      <c r="C101" s="5" t="s">
        <v>325</v>
      </c>
      <c r="D101" s="8">
        <v>45687</v>
      </c>
      <c r="E101" s="8"/>
      <c r="F101" s="4" t="s">
        <v>7</v>
      </c>
      <c r="G101" s="4" t="s">
        <v>1834</v>
      </c>
      <c r="H101" s="4" t="s">
        <v>702</v>
      </c>
      <c r="I101" s="4" t="s">
        <v>1957</v>
      </c>
    </row>
    <row r="102" spans="2:9">
      <c r="B102" s="4" t="s">
        <v>71</v>
      </c>
      <c r="C102" s="5" t="s">
        <v>325</v>
      </c>
      <c r="D102" s="8">
        <v>45741</v>
      </c>
      <c r="E102" s="8"/>
      <c r="F102" s="4" t="s">
        <v>2041</v>
      </c>
      <c r="G102" s="4" t="s">
        <v>69</v>
      </c>
      <c r="H102" s="4" t="s">
        <v>1210</v>
      </c>
      <c r="I102" s="4" t="s">
        <v>2042</v>
      </c>
    </row>
    <row r="103" spans="2:9">
      <c r="B103" s="4" t="s">
        <v>71</v>
      </c>
      <c r="C103" s="5" t="s">
        <v>325</v>
      </c>
      <c r="D103" s="8">
        <v>45623</v>
      </c>
      <c r="E103" s="8"/>
      <c r="F103" s="4" t="s">
        <v>1787</v>
      </c>
      <c r="G103" s="4" t="s">
        <v>932</v>
      </c>
      <c r="H103" s="4" t="s">
        <v>1788</v>
      </c>
      <c r="I103" s="4" t="s">
        <v>1789</v>
      </c>
    </row>
    <row r="104" spans="2:9">
      <c r="B104" s="4" t="s">
        <v>71</v>
      </c>
      <c r="C104" s="5" t="s">
        <v>325</v>
      </c>
      <c r="D104" s="8">
        <v>45537</v>
      </c>
      <c r="E104" s="8">
        <v>45537</v>
      </c>
      <c r="F104" s="4" t="s">
        <v>1124</v>
      </c>
      <c r="G104" s="4" t="s">
        <v>1270</v>
      </c>
      <c r="H104" s="4" t="s">
        <v>1314</v>
      </c>
      <c r="I104" s="4" t="s">
        <v>1295</v>
      </c>
    </row>
    <row r="105" spans="2:9">
      <c r="B105" s="4" t="s">
        <v>71</v>
      </c>
      <c r="C105" s="5" t="s">
        <v>325</v>
      </c>
      <c r="D105" s="8">
        <v>45624</v>
      </c>
      <c r="E105" s="8">
        <v>45624</v>
      </c>
      <c r="F105" s="4" t="s">
        <v>1790</v>
      </c>
      <c r="G105" s="4" t="s">
        <v>1791</v>
      </c>
      <c r="H105" s="4" t="s">
        <v>1793</v>
      </c>
      <c r="I105" s="4" t="s">
        <v>1033</v>
      </c>
    </row>
    <row r="106" spans="2:9">
      <c r="B106" s="4" t="s">
        <v>71</v>
      </c>
      <c r="C106" s="5" t="s">
        <v>325</v>
      </c>
      <c r="D106" s="8">
        <v>45824</v>
      </c>
      <c r="E106" s="8"/>
      <c r="F106" s="4" t="s">
        <v>2109</v>
      </c>
      <c r="G106" s="4" t="s">
        <v>961</v>
      </c>
      <c r="H106" s="4" t="s">
        <v>2110</v>
      </c>
      <c r="I106" s="4" t="s">
        <v>282</v>
      </c>
    </row>
    <row r="107" spans="2:9">
      <c r="B107" s="4" t="s">
        <v>71</v>
      </c>
      <c r="C107" s="5" t="s">
        <v>325</v>
      </c>
      <c r="D107" s="8">
        <v>45628</v>
      </c>
      <c r="E107" s="8">
        <v>45628</v>
      </c>
      <c r="F107" s="4" t="s">
        <v>1822</v>
      </c>
      <c r="G107" s="4" t="s">
        <v>69</v>
      </c>
      <c r="H107" s="4" t="s">
        <v>1836</v>
      </c>
      <c r="I107" s="4" t="s">
        <v>461</v>
      </c>
    </row>
    <row r="108" spans="2:9">
      <c r="B108" s="4" t="s">
        <v>71</v>
      </c>
      <c r="C108" s="5" t="s">
        <v>325</v>
      </c>
      <c r="D108" s="8">
        <v>45689</v>
      </c>
      <c r="E108" s="8">
        <v>45689</v>
      </c>
      <c r="F108" s="4" t="s">
        <v>1620</v>
      </c>
      <c r="G108" s="4" t="s">
        <v>1604</v>
      </c>
      <c r="H108" s="4" t="s">
        <v>677</v>
      </c>
      <c r="I108" s="4" t="s">
        <v>495</v>
      </c>
    </row>
    <row r="109" spans="2:9">
      <c r="B109" s="4" t="s">
        <v>71</v>
      </c>
      <c r="C109" s="5" t="s">
        <v>325</v>
      </c>
      <c r="D109" s="8">
        <v>45861</v>
      </c>
      <c r="E109" s="8"/>
      <c r="F109" s="4" t="s">
        <v>2122</v>
      </c>
      <c r="G109" s="4" t="s">
        <v>349</v>
      </c>
      <c r="H109" s="4" t="s">
        <v>2123</v>
      </c>
      <c r="I109" s="4" t="s">
        <v>2124</v>
      </c>
    </row>
    <row r="110" spans="2:9">
      <c r="B110" s="4" t="s">
        <v>71</v>
      </c>
      <c r="C110" s="5" t="s">
        <v>325</v>
      </c>
      <c r="D110" s="8">
        <v>45170</v>
      </c>
      <c r="E110" s="8"/>
      <c r="F110" s="4" t="s">
        <v>450</v>
      </c>
      <c r="G110" s="4" t="s">
        <v>1271</v>
      </c>
      <c r="H110" s="4" t="s">
        <v>1268</v>
      </c>
      <c r="I110" s="4" t="s">
        <v>455</v>
      </c>
    </row>
    <row r="111" spans="2:9">
      <c r="B111" s="4" t="s">
        <v>71</v>
      </c>
      <c r="C111" s="5" t="s">
        <v>325</v>
      </c>
      <c r="D111" s="8">
        <v>45778</v>
      </c>
      <c r="E111" s="8">
        <v>45778</v>
      </c>
      <c r="F111" s="4" t="s">
        <v>2051</v>
      </c>
      <c r="G111" s="4" t="s">
        <v>1464</v>
      </c>
      <c r="H111" s="4" t="s">
        <v>116</v>
      </c>
      <c r="I111" s="4" t="s">
        <v>2065</v>
      </c>
    </row>
    <row r="112" spans="2:9">
      <c r="B112" s="4" t="s">
        <v>71</v>
      </c>
      <c r="C112" s="5" t="s">
        <v>325</v>
      </c>
      <c r="D112" s="8">
        <v>45824</v>
      </c>
      <c r="E112" s="8"/>
      <c r="F112" s="4" t="s">
        <v>2111</v>
      </c>
      <c r="G112" s="4" t="s">
        <v>1835</v>
      </c>
      <c r="H112" s="4" t="s">
        <v>2112</v>
      </c>
      <c r="I112" s="4" t="s">
        <v>1069</v>
      </c>
    </row>
    <row r="113" spans="2:9">
      <c r="B113" s="4" t="s">
        <v>71</v>
      </c>
      <c r="C113" s="5" t="s">
        <v>325</v>
      </c>
      <c r="D113" s="8">
        <v>45745</v>
      </c>
      <c r="E113" s="8"/>
      <c r="F113" s="4" t="s">
        <v>2004</v>
      </c>
      <c r="G113" s="4" t="s">
        <v>1878</v>
      </c>
      <c r="H113" s="4" t="s">
        <v>2006</v>
      </c>
      <c r="I113" s="4" t="s">
        <v>304</v>
      </c>
    </row>
    <row r="114" spans="2:9">
      <c r="B114" s="4" t="s">
        <v>71</v>
      </c>
      <c r="C114" s="5" t="s">
        <v>325</v>
      </c>
      <c r="D114" s="8">
        <v>45525</v>
      </c>
      <c r="E114" s="8"/>
      <c r="F114" s="4" t="s">
        <v>1566</v>
      </c>
      <c r="G114" s="4" t="s">
        <v>1220</v>
      </c>
      <c r="H114" s="4" t="s">
        <v>227</v>
      </c>
      <c r="I114" s="4" t="s">
        <v>1634</v>
      </c>
    </row>
    <row r="115" spans="2:9">
      <c r="B115" s="4" t="s">
        <v>71</v>
      </c>
      <c r="C115" s="5" t="s">
        <v>325</v>
      </c>
      <c r="D115" s="8">
        <v>45663</v>
      </c>
      <c r="E115" s="8"/>
      <c r="F115" s="4" t="s">
        <v>1642</v>
      </c>
      <c r="G115" s="4" t="s">
        <v>1279</v>
      </c>
      <c r="H115" s="4" t="s">
        <v>955</v>
      </c>
      <c r="I115" s="4" t="s">
        <v>1916</v>
      </c>
    </row>
    <row r="116" spans="2:9">
      <c r="B116" s="4" t="s">
        <v>71</v>
      </c>
      <c r="C116" s="5" t="s">
        <v>325</v>
      </c>
      <c r="D116" s="8">
        <v>45593</v>
      </c>
      <c r="E116" s="8"/>
      <c r="F116" s="4" t="s">
        <v>373</v>
      </c>
      <c r="G116" s="4" t="s">
        <v>1680</v>
      </c>
      <c r="H116" s="4" t="s">
        <v>1885</v>
      </c>
      <c r="I116" s="4" t="s">
        <v>940</v>
      </c>
    </row>
    <row r="117" spans="2:9">
      <c r="B117" s="4" t="s">
        <v>71</v>
      </c>
      <c r="C117" s="5" t="s">
        <v>325</v>
      </c>
      <c r="D117" s="8">
        <v>45502</v>
      </c>
      <c r="E117" s="8"/>
      <c r="F117" s="4" t="s">
        <v>1214</v>
      </c>
      <c r="G117" s="4" t="s">
        <v>1183</v>
      </c>
      <c r="H117" s="4" t="s">
        <v>1318</v>
      </c>
      <c r="I117" s="4" t="s">
        <v>1375</v>
      </c>
    </row>
    <row r="118" spans="2:9">
      <c r="B118" s="4" t="s">
        <v>71</v>
      </c>
      <c r="C118" s="5" t="s">
        <v>325</v>
      </c>
      <c r="D118" s="8">
        <v>45743</v>
      </c>
      <c r="E118" s="8">
        <v>45743</v>
      </c>
      <c r="F118" s="4" t="s">
        <v>558</v>
      </c>
      <c r="G118" s="4" t="s">
        <v>981</v>
      </c>
      <c r="H118" s="4" t="s">
        <v>2007</v>
      </c>
      <c r="I118" s="4" t="s">
        <v>2008</v>
      </c>
    </row>
    <row r="119" spans="2:9">
      <c r="B119" s="4" t="s">
        <v>71</v>
      </c>
      <c r="C119" s="5" t="s">
        <v>325</v>
      </c>
      <c r="D119" s="8">
        <v>45600</v>
      </c>
      <c r="E119" s="8">
        <v>45600</v>
      </c>
      <c r="F119" s="4" t="s">
        <v>1657</v>
      </c>
      <c r="G119" s="4" t="s">
        <v>755</v>
      </c>
      <c r="H119" s="4" t="s">
        <v>1682</v>
      </c>
      <c r="I119" s="4" t="s">
        <v>1700</v>
      </c>
    </row>
    <row r="120" spans="2:9">
      <c r="B120" s="4" t="s">
        <v>71</v>
      </c>
      <c r="C120" s="5" t="s">
        <v>325</v>
      </c>
      <c r="D120" s="8">
        <v>45663</v>
      </c>
      <c r="E120" s="8">
        <v>45663</v>
      </c>
      <c r="F120" s="4" t="s">
        <v>1913</v>
      </c>
      <c r="G120" s="4" t="s">
        <v>1914</v>
      </c>
      <c r="H120" s="4" t="s">
        <v>1743</v>
      </c>
      <c r="I120" s="4" t="s">
        <v>1918</v>
      </c>
    </row>
    <row r="121" spans="2:9">
      <c r="B121" s="4" t="s">
        <v>71</v>
      </c>
      <c r="C121" s="5" t="s">
        <v>325</v>
      </c>
      <c r="D121" s="8">
        <v>45590</v>
      </c>
      <c r="E121" s="8">
        <v>45590</v>
      </c>
      <c r="F121" s="4" t="s">
        <v>1441</v>
      </c>
      <c r="G121" s="4" t="s">
        <v>458</v>
      </c>
      <c r="H121" s="4" t="s">
        <v>1605</v>
      </c>
      <c r="I121" s="4" t="s">
        <v>609</v>
      </c>
    </row>
    <row r="122" spans="2:9">
      <c r="B122" s="4" t="s">
        <v>71</v>
      </c>
      <c r="C122" s="5" t="s">
        <v>325</v>
      </c>
      <c r="D122" s="8">
        <v>45770</v>
      </c>
      <c r="E122" s="8"/>
      <c r="F122" s="4" t="s">
        <v>2044</v>
      </c>
      <c r="G122" s="4" t="s">
        <v>520</v>
      </c>
      <c r="H122" s="4" t="s">
        <v>2045</v>
      </c>
      <c r="I122" s="4" t="s">
        <v>833</v>
      </c>
    </row>
    <row r="123" spans="2:9">
      <c r="B123" s="4" t="s">
        <v>71</v>
      </c>
      <c r="C123" s="5" t="s">
        <v>325</v>
      </c>
      <c r="D123" s="8">
        <v>45748</v>
      </c>
      <c r="E123" s="8">
        <v>45748</v>
      </c>
      <c r="F123" s="4" t="s">
        <v>1291</v>
      </c>
      <c r="G123" s="4" t="s">
        <v>996</v>
      </c>
      <c r="H123" s="4" t="s">
        <v>2047</v>
      </c>
      <c r="I123" s="4" t="s">
        <v>2066</v>
      </c>
    </row>
    <row r="124" spans="2:9">
      <c r="B124" s="4" t="s">
        <v>71</v>
      </c>
      <c r="C124" s="5" t="s">
        <v>325</v>
      </c>
      <c r="D124" s="8">
        <v>45693</v>
      </c>
      <c r="E124" s="8"/>
      <c r="F124" s="4" t="s">
        <v>1409</v>
      </c>
      <c r="G124" s="4" t="s">
        <v>1008</v>
      </c>
      <c r="H124" s="4" t="s">
        <v>1110</v>
      </c>
      <c r="I124" s="4" t="s">
        <v>148</v>
      </c>
    </row>
    <row r="125" spans="2:9">
      <c r="B125" s="4" t="s">
        <v>71</v>
      </c>
      <c r="C125" s="5" t="s">
        <v>325</v>
      </c>
      <c r="D125" s="8">
        <v>45553</v>
      </c>
      <c r="E125" s="8">
        <v>45553</v>
      </c>
      <c r="F125" s="4" t="s">
        <v>1428</v>
      </c>
      <c r="G125" s="4" t="s">
        <v>1415</v>
      </c>
      <c r="H125" s="4" t="s">
        <v>1374</v>
      </c>
      <c r="I125" s="4" t="s">
        <v>901</v>
      </c>
    </row>
    <row r="126" spans="2:9">
      <c r="B126" s="4" t="s">
        <v>71</v>
      </c>
      <c r="C126" s="5" t="s">
        <v>325</v>
      </c>
      <c r="D126" s="8">
        <v>45737</v>
      </c>
      <c r="E126" s="8"/>
      <c r="F126" s="4" t="s">
        <v>2009</v>
      </c>
      <c r="G126" s="4" t="s">
        <v>408</v>
      </c>
      <c r="H126" s="4" t="s">
        <v>246</v>
      </c>
      <c r="I126" s="4" t="s">
        <v>2010</v>
      </c>
    </row>
    <row r="127" spans="2:9">
      <c r="B127" s="4" t="s">
        <v>71</v>
      </c>
      <c r="C127" s="5" t="s">
        <v>325</v>
      </c>
      <c r="D127" s="8">
        <v>45748</v>
      </c>
      <c r="E127" s="8">
        <v>45748</v>
      </c>
      <c r="F127" s="4" t="s">
        <v>1396</v>
      </c>
      <c r="G127" s="4" t="s">
        <v>1632</v>
      </c>
      <c r="H127" s="4" t="s">
        <v>1043</v>
      </c>
      <c r="I127" s="4" t="s">
        <v>1809</v>
      </c>
    </row>
    <row r="128" spans="2:9">
      <c r="B128" s="4" t="s">
        <v>71</v>
      </c>
      <c r="C128" s="5" t="s">
        <v>325</v>
      </c>
      <c r="D128" s="8">
        <v>45687</v>
      </c>
      <c r="E128" s="8"/>
      <c r="F128" s="4" t="s">
        <v>1940</v>
      </c>
      <c r="G128" s="4" t="s">
        <v>1130</v>
      </c>
      <c r="H128" s="4" t="s">
        <v>1951</v>
      </c>
      <c r="I128" s="4" t="s">
        <v>1958</v>
      </c>
    </row>
    <row r="129" spans="2:9">
      <c r="B129" s="4" t="s">
        <v>71</v>
      </c>
      <c r="C129" s="5" t="s">
        <v>325</v>
      </c>
      <c r="D129" s="8">
        <v>45603</v>
      </c>
      <c r="E129" s="8"/>
      <c r="F129" s="4" t="s">
        <v>1007</v>
      </c>
      <c r="G129" s="4" t="s">
        <v>1556</v>
      </c>
      <c r="H129" s="4" t="s">
        <v>1371</v>
      </c>
      <c r="I129" s="4" t="s">
        <v>1570</v>
      </c>
    </row>
    <row r="130" spans="2:9">
      <c r="B130" s="4" t="s">
        <v>71</v>
      </c>
      <c r="C130" s="5" t="s">
        <v>325</v>
      </c>
      <c r="D130" s="8">
        <v>45637</v>
      </c>
      <c r="E130" s="8">
        <v>45637</v>
      </c>
      <c r="F130" s="4" t="s">
        <v>1794</v>
      </c>
      <c r="G130" s="4" t="s">
        <v>745</v>
      </c>
      <c r="H130" s="4" t="s">
        <v>1886</v>
      </c>
      <c r="I130" s="4" t="s">
        <v>935</v>
      </c>
    </row>
    <row r="131" spans="2:9">
      <c r="B131" s="4" t="s">
        <v>71</v>
      </c>
      <c r="C131" s="5" t="s">
        <v>325</v>
      </c>
      <c r="D131" s="8">
        <v>45566</v>
      </c>
      <c r="E131" s="8"/>
      <c r="F131" s="4" t="s">
        <v>1476</v>
      </c>
      <c r="G131" s="4" t="s">
        <v>1460</v>
      </c>
      <c r="H131" s="4" t="s">
        <v>1501</v>
      </c>
      <c r="I131" s="4" t="s">
        <v>1502</v>
      </c>
    </row>
    <row r="132" spans="2:9">
      <c r="B132" s="4" t="s">
        <v>71</v>
      </c>
      <c r="C132" s="5" t="s">
        <v>325</v>
      </c>
      <c r="D132" s="8">
        <v>45652</v>
      </c>
      <c r="E132" s="8">
        <v>45653</v>
      </c>
      <c r="F132" s="4" t="s">
        <v>945</v>
      </c>
      <c r="G132" s="4" t="s">
        <v>1798</v>
      </c>
      <c r="H132" s="4" t="s">
        <v>1655</v>
      </c>
      <c r="I132" s="4" t="s">
        <v>512</v>
      </c>
    </row>
    <row r="133" spans="2:9">
      <c r="B133" s="4" t="s">
        <v>71</v>
      </c>
      <c r="C133" s="5" t="s">
        <v>325</v>
      </c>
      <c r="D133" s="8">
        <v>45649</v>
      </c>
      <c r="E133" s="8">
        <v>45649</v>
      </c>
      <c r="F133" s="4" t="s">
        <v>1850</v>
      </c>
      <c r="G133" s="4" t="s">
        <v>1096</v>
      </c>
      <c r="H133" s="4" t="s">
        <v>1888</v>
      </c>
      <c r="I133" s="4" t="s">
        <v>115</v>
      </c>
    </row>
    <row r="134" spans="2:9">
      <c r="B134" s="4" t="s">
        <v>71</v>
      </c>
      <c r="C134" s="5" t="s">
        <v>325</v>
      </c>
      <c r="D134" s="8">
        <v>45296</v>
      </c>
      <c r="E134" s="8"/>
      <c r="F134" s="4" t="s">
        <v>94</v>
      </c>
      <c r="G134" s="4" t="s">
        <v>459</v>
      </c>
      <c r="H134" s="4" t="s">
        <v>462</v>
      </c>
      <c r="I134" s="4" t="s">
        <v>2011</v>
      </c>
    </row>
    <row r="135" spans="2:9">
      <c r="B135" s="4" t="s">
        <v>71</v>
      </c>
      <c r="C135" s="5" t="s">
        <v>325</v>
      </c>
      <c r="D135" s="8">
        <v>45653</v>
      </c>
      <c r="E135" s="8">
        <v>45653</v>
      </c>
      <c r="F135" s="4" t="s">
        <v>776</v>
      </c>
      <c r="G135" s="4" t="s">
        <v>1875</v>
      </c>
      <c r="H135" s="4" t="s">
        <v>1889</v>
      </c>
      <c r="I135" s="4" t="s">
        <v>1900</v>
      </c>
    </row>
    <row r="136" spans="2:9">
      <c r="B136" s="4" t="s">
        <v>71</v>
      </c>
      <c r="C136" s="5" t="s">
        <v>328</v>
      </c>
      <c r="D136" s="8">
        <v>45665</v>
      </c>
      <c r="E136" s="8"/>
      <c r="F136" s="4" t="s">
        <v>45</v>
      </c>
      <c r="G136" s="4" t="s">
        <v>1915</v>
      </c>
      <c r="H136" s="4" t="s">
        <v>1035</v>
      </c>
      <c r="I136" s="4" t="s">
        <v>1185</v>
      </c>
    </row>
    <row r="137" spans="2:9">
      <c r="B137" s="4" t="s">
        <v>71</v>
      </c>
      <c r="C137" s="5" t="s">
        <v>328</v>
      </c>
      <c r="D137" s="8">
        <v>45853</v>
      </c>
      <c r="E137" s="8"/>
      <c r="F137" s="4" t="s">
        <v>2117</v>
      </c>
      <c r="G137" s="4" t="s">
        <v>546</v>
      </c>
      <c r="H137" s="4" t="s">
        <v>390</v>
      </c>
      <c r="I137" s="4" t="s">
        <v>2005</v>
      </c>
    </row>
    <row r="138" spans="2:9">
      <c r="B138" s="4" t="s">
        <v>71</v>
      </c>
      <c r="C138" s="5" t="s">
        <v>328</v>
      </c>
      <c r="D138" s="8">
        <v>45625</v>
      </c>
      <c r="E138" s="8"/>
      <c r="F138" s="4" t="s">
        <v>1795</v>
      </c>
      <c r="G138" s="4" t="s">
        <v>1265</v>
      </c>
      <c r="H138" s="4" t="s">
        <v>1797</v>
      </c>
      <c r="I138" s="4" t="s">
        <v>204</v>
      </c>
    </row>
    <row r="139" spans="2:9">
      <c r="B139" s="4" t="s">
        <v>71</v>
      </c>
      <c r="C139" s="5" t="s">
        <v>328</v>
      </c>
      <c r="D139" s="8">
        <v>45735</v>
      </c>
      <c r="E139" s="8"/>
      <c r="F139" s="4" t="s">
        <v>1723</v>
      </c>
      <c r="G139" s="4" t="s">
        <v>389</v>
      </c>
      <c r="H139" s="4" t="s">
        <v>2012</v>
      </c>
      <c r="I139" s="4" t="s">
        <v>1887</v>
      </c>
    </row>
    <row r="140" spans="2:9">
      <c r="B140" s="4" t="s">
        <v>71</v>
      </c>
      <c r="C140" s="5" t="s">
        <v>328</v>
      </c>
      <c r="D140" s="8">
        <v>45645</v>
      </c>
      <c r="E140" s="8"/>
      <c r="F140" s="4" t="s">
        <v>768</v>
      </c>
      <c r="G140" s="4" t="s">
        <v>1296</v>
      </c>
      <c r="H140" s="4" t="s">
        <v>1953</v>
      </c>
      <c r="I140" s="4" t="s">
        <v>1959</v>
      </c>
    </row>
    <row r="141" spans="2:9">
      <c r="B141" s="4" t="s">
        <v>71</v>
      </c>
      <c r="C141" s="5" t="s">
        <v>328</v>
      </c>
      <c r="D141" s="8">
        <v>45688</v>
      </c>
      <c r="E141" s="8"/>
      <c r="F141" s="4" t="s">
        <v>1625</v>
      </c>
      <c r="G141" s="4" t="s">
        <v>1494</v>
      </c>
      <c r="H141" s="4" t="s">
        <v>914</v>
      </c>
      <c r="I141" s="4" t="s">
        <v>240</v>
      </c>
    </row>
    <row r="142" spans="2:9">
      <c r="B142" s="4" t="s">
        <v>71</v>
      </c>
      <c r="C142" s="5" t="s">
        <v>328</v>
      </c>
      <c r="D142" s="8">
        <v>45645</v>
      </c>
      <c r="E142" s="8"/>
      <c r="F142" s="4" t="s">
        <v>986</v>
      </c>
      <c r="G142" s="4" t="s">
        <v>967</v>
      </c>
      <c r="H142" s="4" t="s">
        <v>1225</v>
      </c>
      <c r="I142" s="4" t="s">
        <v>870</v>
      </c>
    </row>
    <row r="143" spans="2:9">
      <c r="B143" s="4" t="s">
        <v>71</v>
      </c>
      <c r="C143" s="5" t="s">
        <v>328</v>
      </c>
      <c r="D143" s="8">
        <v>45689</v>
      </c>
      <c r="E143" s="8"/>
      <c r="F143" s="4" t="s">
        <v>1941</v>
      </c>
      <c r="G143" s="4" t="s">
        <v>510</v>
      </c>
      <c r="H143" s="4" t="s">
        <v>1954</v>
      </c>
      <c r="I143" s="4" t="s">
        <v>1960</v>
      </c>
    </row>
    <row r="144" spans="2:9">
      <c r="B144" s="4" t="s">
        <v>71</v>
      </c>
      <c r="C144" s="5" t="s">
        <v>328</v>
      </c>
      <c r="D144" s="8">
        <v>45708</v>
      </c>
      <c r="E144" s="8"/>
      <c r="F144" s="4" t="s">
        <v>1969</v>
      </c>
      <c r="G144" s="4" t="s">
        <v>1265</v>
      </c>
      <c r="H144" s="4" t="s">
        <v>42</v>
      </c>
      <c r="I144" s="4" t="s">
        <v>1970</v>
      </c>
    </row>
    <row r="145" spans="2:9">
      <c r="B145" s="4" t="s">
        <v>71</v>
      </c>
      <c r="C145" s="5" t="s">
        <v>328</v>
      </c>
      <c r="D145" s="8">
        <v>45769</v>
      </c>
      <c r="E145" s="8">
        <v>45769</v>
      </c>
      <c r="F145" s="4" t="s">
        <v>1999</v>
      </c>
      <c r="G145" s="4" t="s">
        <v>1346</v>
      </c>
      <c r="H145" s="4" t="s">
        <v>2046</v>
      </c>
      <c r="I145" s="4" t="s">
        <v>1823</v>
      </c>
    </row>
    <row r="146" spans="2:9">
      <c r="B146" s="4" t="s">
        <v>71</v>
      </c>
      <c r="C146" s="5" t="s">
        <v>328</v>
      </c>
      <c r="D146" s="8">
        <v>45667</v>
      </c>
      <c r="E146" s="8"/>
      <c r="F146" s="4" t="s">
        <v>1708</v>
      </c>
      <c r="G146" s="4" t="s">
        <v>1514</v>
      </c>
      <c r="H146" s="4" t="s">
        <v>1965</v>
      </c>
      <c r="I146" s="4" t="s">
        <v>2013</v>
      </c>
    </row>
    <row r="147" spans="2:9">
      <c r="B147" s="4" t="s">
        <v>71</v>
      </c>
      <c r="C147" s="5" t="s">
        <v>328</v>
      </c>
      <c r="D147" s="8">
        <v>45689</v>
      </c>
      <c r="E147" s="8"/>
      <c r="F147" s="4" t="s">
        <v>1942</v>
      </c>
      <c r="G147" s="4" t="s">
        <v>510</v>
      </c>
      <c r="H147" s="4" t="s">
        <v>1633</v>
      </c>
      <c r="I147" s="4" t="s">
        <v>489</v>
      </c>
    </row>
    <row r="148" spans="2:9">
      <c r="B148" s="4" t="s">
        <v>71</v>
      </c>
      <c r="C148" s="5" t="s">
        <v>328</v>
      </c>
      <c r="D148" s="8">
        <v>45639</v>
      </c>
      <c r="E148" s="8"/>
      <c r="F148" s="4" t="s">
        <v>1340</v>
      </c>
      <c r="G148" s="4" t="s">
        <v>258</v>
      </c>
      <c r="H148" s="4" t="s">
        <v>1890</v>
      </c>
      <c r="I148" s="4" t="s">
        <v>1901</v>
      </c>
    </row>
    <row r="149" spans="2:9">
      <c r="B149" s="4" t="s">
        <v>71</v>
      </c>
      <c r="C149" s="5" t="s">
        <v>328</v>
      </c>
      <c r="D149" s="8">
        <v>45672</v>
      </c>
      <c r="E149" s="8"/>
      <c r="F149" s="4" t="s">
        <v>244</v>
      </c>
      <c r="G149" s="4" t="s">
        <v>358</v>
      </c>
      <c r="H149" s="4" t="s">
        <v>1596</v>
      </c>
      <c r="I149" s="4" t="s">
        <v>1425</v>
      </c>
    </row>
    <row r="150" spans="2:9">
      <c r="B150" s="4" t="s">
        <v>71</v>
      </c>
      <c r="C150" s="5" t="s">
        <v>328</v>
      </c>
      <c r="D150" s="8">
        <v>45730</v>
      </c>
      <c r="E150" s="8"/>
      <c r="F150" s="4" t="s">
        <v>1219</v>
      </c>
      <c r="G150" s="4" t="s">
        <v>501</v>
      </c>
      <c r="H150" s="4" t="s">
        <v>429</v>
      </c>
      <c r="I150" s="4" t="s">
        <v>1474</v>
      </c>
    </row>
    <row r="151" spans="2:9">
      <c r="B151" s="4" t="s">
        <v>71</v>
      </c>
      <c r="C151" s="5" t="s">
        <v>328</v>
      </c>
      <c r="D151" s="8">
        <v>45636</v>
      </c>
      <c r="E151" s="8"/>
      <c r="F151" s="4" t="s">
        <v>1645</v>
      </c>
      <c r="G151" s="4" t="s">
        <v>786</v>
      </c>
      <c r="H151" s="4" t="s">
        <v>2095</v>
      </c>
      <c r="I151" s="4" t="s">
        <v>2100</v>
      </c>
    </row>
    <row r="152" spans="2:9">
      <c r="B152" s="4" t="s">
        <v>71</v>
      </c>
      <c r="C152" s="5" t="s">
        <v>328</v>
      </c>
      <c r="D152" s="8">
        <v>45728</v>
      </c>
      <c r="E152" s="8"/>
      <c r="F152" s="4" t="s">
        <v>806</v>
      </c>
      <c r="G152" s="4" t="s">
        <v>873</v>
      </c>
      <c r="H152" s="4" t="s">
        <v>1985</v>
      </c>
      <c r="I152" s="4" t="s">
        <v>1312</v>
      </c>
    </row>
    <row r="153" spans="2:9">
      <c r="B153" s="4" t="s">
        <v>71</v>
      </c>
      <c r="C153" s="5" t="s">
        <v>328</v>
      </c>
      <c r="D153" s="8">
        <v>45631</v>
      </c>
      <c r="E153" s="8"/>
      <c r="F153" s="4" t="s">
        <v>1613</v>
      </c>
      <c r="G153" s="4" t="s">
        <v>857</v>
      </c>
      <c r="H153" s="4" t="s">
        <v>840</v>
      </c>
      <c r="I153" s="4" t="s">
        <v>869</v>
      </c>
    </row>
    <row r="154" spans="2:9">
      <c r="B154" s="4" t="s">
        <v>71</v>
      </c>
      <c r="C154" s="5" t="s">
        <v>328</v>
      </c>
      <c r="D154" s="8">
        <v>45716</v>
      </c>
      <c r="E154" s="8"/>
      <c r="F154" s="4" t="s">
        <v>1976</v>
      </c>
      <c r="G154" s="4" t="s">
        <v>285</v>
      </c>
      <c r="H154" s="4" t="s">
        <v>1978</v>
      </c>
      <c r="I154" s="4" t="s">
        <v>197</v>
      </c>
    </row>
    <row r="155" spans="2:9">
      <c r="B155" s="4" t="s">
        <v>71</v>
      </c>
      <c r="C155" s="5" t="s">
        <v>328</v>
      </c>
      <c r="D155" s="8">
        <v>45576</v>
      </c>
      <c r="E155" s="8"/>
      <c r="F155" s="4" t="s">
        <v>1928</v>
      </c>
      <c r="G155" s="4" t="s">
        <v>1405</v>
      </c>
      <c r="H155" s="4" t="s">
        <v>1932</v>
      </c>
      <c r="I155" s="4" t="s">
        <v>1937</v>
      </c>
    </row>
    <row r="156" spans="2:9">
      <c r="B156" s="4" t="s">
        <v>71</v>
      </c>
      <c r="C156" s="5" t="s">
        <v>328</v>
      </c>
      <c r="D156" s="8">
        <v>45631</v>
      </c>
      <c r="E156" s="8"/>
      <c r="F156" s="4" t="s">
        <v>1854</v>
      </c>
      <c r="G156" s="4" t="s">
        <v>713</v>
      </c>
      <c r="H156" s="4" t="s">
        <v>1891</v>
      </c>
      <c r="I156" s="4" t="s">
        <v>664</v>
      </c>
    </row>
    <row r="157" spans="2:9">
      <c r="B157" s="4" t="s">
        <v>71</v>
      </c>
      <c r="C157" s="5" t="s">
        <v>328</v>
      </c>
      <c r="D157" s="8">
        <v>45686</v>
      </c>
      <c r="E157" s="8"/>
      <c r="F157" s="4" t="s">
        <v>1944</v>
      </c>
      <c r="G157" s="4" t="s">
        <v>1948</v>
      </c>
      <c r="H157" s="4" t="s">
        <v>1105</v>
      </c>
      <c r="I157" s="4" t="s">
        <v>1961</v>
      </c>
    </row>
    <row r="158" spans="2:9">
      <c r="B158" s="4" t="s">
        <v>71</v>
      </c>
      <c r="C158" s="5" t="s">
        <v>328</v>
      </c>
      <c r="D158" s="8">
        <v>45622</v>
      </c>
      <c r="E158" s="8"/>
      <c r="F158" s="4" t="s">
        <v>855</v>
      </c>
      <c r="G158" s="4" t="s">
        <v>15</v>
      </c>
      <c r="H158" s="4" t="s">
        <v>676</v>
      </c>
      <c r="I158" s="4" t="s">
        <v>1693</v>
      </c>
    </row>
    <row r="159" spans="2:9">
      <c r="B159" s="4" t="s">
        <v>71</v>
      </c>
      <c r="C159" s="5" t="s">
        <v>328</v>
      </c>
      <c r="D159" s="8">
        <v>45733</v>
      </c>
      <c r="E159" s="8"/>
      <c r="F159" s="4" t="s">
        <v>692</v>
      </c>
      <c r="G159" s="4" t="s">
        <v>2015</v>
      </c>
      <c r="H159" s="4" t="s">
        <v>1764</v>
      </c>
      <c r="I159" s="4" t="s">
        <v>1267</v>
      </c>
    </row>
    <row r="160" spans="2:9">
      <c r="B160" s="4" t="s">
        <v>71</v>
      </c>
      <c r="C160" s="5" t="s">
        <v>328</v>
      </c>
      <c r="D160" s="8">
        <v>45636</v>
      </c>
      <c r="E160" s="8">
        <v>45636</v>
      </c>
      <c r="F160" s="4" t="s">
        <v>1857</v>
      </c>
      <c r="G160" s="4" t="s">
        <v>436</v>
      </c>
      <c r="H160" s="4" t="s">
        <v>915</v>
      </c>
      <c r="I160" s="4" t="s">
        <v>1902</v>
      </c>
    </row>
    <row r="161" spans="2:9">
      <c r="B161" s="4" t="s">
        <v>71</v>
      </c>
      <c r="C161" s="5" t="s">
        <v>328</v>
      </c>
      <c r="D161" s="8">
        <v>45761</v>
      </c>
      <c r="E161" s="8"/>
      <c r="F161" s="4" t="s">
        <v>1815</v>
      </c>
      <c r="G161" s="4" t="s">
        <v>106</v>
      </c>
      <c r="H161" s="4" t="s">
        <v>1736</v>
      </c>
      <c r="I161" s="4" t="s">
        <v>2043</v>
      </c>
    </row>
    <row r="162" spans="2:9">
      <c r="B162" s="4" t="s">
        <v>71</v>
      </c>
      <c r="C162" s="5" t="s">
        <v>328</v>
      </c>
      <c r="D162" s="8">
        <v>45721</v>
      </c>
      <c r="E162" s="8"/>
      <c r="F162" s="4" t="s">
        <v>1859</v>
      </c>
      <c r="G162" s="4" t="s">
        <v>1096</v>
      </c>
      <c r="H162" s="4" t="s">
        <v>379</v>
      </c>
      <c r="I162" s="4" t="s">
        <v>115</v>
      </c>
    </row>
    <row r="163" spans="2:9">
      <c r="B163" s="4" t="s">
        <v>71</v>
      </c>
      <c r="C163" s="5" t="s">
        <v>332</v>
      </c>
      <c r="D163" s="8">
        <v>45562</v>
      </c>
      <c r="E163" s="8"/>
      <c r="F163" s="4" t="s">
        <v>185</v>
      </c>
      <c r="G163" s="4" t="s">
        <v>474</v>
      </c>
      <c r="H163" s="4" t="s">
        <v>2016</v>
      </c>
      <c r="I163" s="4" t="s">
        <v>965</v>
      </c>
    </row>
    <row r="164" spans="2:9">
      <c r="B164" s="4" t="s">
        <v>71</v>
      </c>
      <c r="C164" s="5" t="s">
        <v>332</v>
      </c>
      <c r="D164" s="8">
        <v>45287</v>
      </c>
      <c r="E164" s="8">
        <v>45637</v>
      </c>
      <c r="F164" s="4" t="s">
        <v>464</v>
      </c>
      <c r="G164" s="4" t="s">
        <v>1265</v>
      </c>
      <c r="H164" s="4" t="s">
        <v>1343</v>
      </c>
      <c r="I164" s="4" t="s">
        <v>1317</v>
      </c>
    </row>
    <row r="165" spans="2:9">
      <c r="B165" s="4" t="s">
        <v>71</v>
      </c>
      <c r="C165" s="5" t="s">
        <v>332</v>
      </c>
      <c r="D165" s="8">
        <v>45505</v>
      </c>
      <c r="E165" s="8">
        <v>45505</v>
      </c>
      <c r="F165" s="4" t="s">
        <v>1166</v>
      </c>
      <c r="G165" s="4" t="s">
        <v>675</v>
      </c>
      <c r="H165" s="4" t="s">
        <v>1129</v>
      </c>
      <c r="I165" s="4" t="s">
        <v>854</v>
      </c>
    </row>
    <row r="166" spans="2:9">
      <c r="B166" s="4" t="s">
        <v>71</v>
      </c>
      <c r="C166" s="5" t="s">
        <v>332</v>
      </c>
      <c r="D166" s="8">
        <v>45678</v>
      </c>
      <c r="E166" s="8">
        <v>45717</v>
      </c>
      <c r="F166" s="4" t="s">
        <v>1727</v>
      </c>
      <c r="G166" s="4" t="s">
        <v>474</v>
      </c>
      <c r="H166" s="4" t="s">
        <v>1934</v>
      </c>
      <c r="I166" s="4" t="s">
        <v>1120</v>
      </c>
    </row>
    <row r="167" spans="2:9">
      <c r="B167" s="4" t="s">
        <v>71</v>
      </c>
      <c r="C167" s="5" t="s">
        <v>332</v>
      </c>
      <c r="D167" s="8">
        <v>45561</v>
      </c>
      <c r="E167" s="8">
        <v>45561</v>
      </c>
      <c r="F167" s="4" t="s">
        <v>336</v>
      </c>
      <c r="G167" s="4" t="s">
        <v>273</v>
      </c>
      <c r="H167" s="4" t="s">
        <v>1456</v>
      </c>
      <c r="I167" s="4" t="s">
        <v>1146</v>
      </c>
    </row>
    <row r="168" spans="2:9">
      <c r="B168" s="4" t="s">
        <v>71</v>
      </c>
      <c r="C168" s="5" t="s">
        <v>332</v>
      </c>
      <c r="D168" s="8">
        <v>45527</v>
      </c>
      <c r="E168" s="8">
        <v>45527</v>
      </c>
      <c r="F168" s="4" t="s">
        <v>1171</v>
      </c>
      <c r="G168" s="4" t="s">
        <v>1265</v>
      </c>
      <c r="H168" s="4" t="s">
        <v>30</v>
      </c>
      <c r="I168" s="4" t="s">
        <v>624</v>
      </c>
    </row>
    <row r="169" spans="2:9">
      <c r="B169" s="4" t="s">
        <v>71</v>
      </c>
      <c r="C169" s="5" t="s">
        <v>332</v>
      </c>
      <c r="D169" s="8">
        <v>45624</v>
      </c>
      <c r="E169" s="8"/>
      <c r="F169" s="4" t="s">
        <v>1560</v>
      </c>
      <c r="G169" s="4" t="s">
        <v>1346</v>
      </c>
      <c r="H169" s="4" t="s">
        <v>1640</v>
      </c>
      <c r="I169" s="4" t="s">
        <v>701</v>
      </c>
    </row>
    <row r="170" spans="2:9">
      <c r="B170" s="4" t="s">
        <v>71</v>
      </c>
      <c r="C170" s="5" t="s">
        <v>332</v>
      </c>
      <c r="D170" s="8">
        <v>45717</v>
      </c>
      <c r="E170" s="8">
        <v>45717</v>
      </c>
      <c r="F170" s="4" t="s">
        <v>2017</v>
      </c>
      <c r="G170" s="4" t="s">
        <v>258</v>
      </c>
      <c r="H170" s="4" t="s">
        <v>238</v>
      </c>
      <c r="I170" s="4" t="s">
        <v>2018</v>
      </c>
    </row>
    <row r="171" spans="2:9">
      <c r="B171" s="4" t="s">
        <v>71</v>
      </c>
      <c r="C171" s="5" t="s">
        <v>332</v>
      </c>
      <c r="D171" s="8">
        <v>45576</v>
      </c>
      <c r="E171" s="8"/>
      <c r="F171" s="4" t="s">
        <v>1585</v>
      </c>
      <c r="G171" s="4" t="s">
        <v>435</v>
      </c>
      <c r="H171" s="4" t="s">
        <v>927</v>
      </c>
      <c r="I171" s="4" t="s">
        <v>1712</v>
      </c>
    </row>
    <row r="172" spans="2:9">
      <c r="B172" s="4" t="s">
        <v>71</v>
      </c>
      <c r="C172" s="5" t="s">
        <v>332</v>
      </c>
      <c r="D172" s="8">
        <v>45528</v>
      </c>
      <c r="E172" s="8"/>
      <c r="F172" s="4" t="s">
        <v>1217</v>
      </c>
      <c r="G172" s="4" t="s">
        <v>814</v>
      </c>
      <c r="H172" s="4" t="s">
        <v>1221</v>
      </c>
      <c r="I172" s="4" t="s">
        <v>721</v>
      </c>
    </row>
    <row r="173" spans="2:9">
      <c r="B173" s="4" t="s">
        <v>71</v>
      </c>
      <c r="C173" s="5" t="s">
        <v>332</v>
      </c>
      <c r="D173" s="8">
        <v>45457</v>
      </c>
      <c r="E173" s="8"/>
      <c r="F173" s="4" t="s">
        <v>448</v>
      </c>
      <c r="G173" s="4" t="s">
        <v>68</v>
      </c>
      <c r="H173" s="4" t="s">
        <v>468</v>
      </c>
      <c r="I173" s="4" t="s">
        <v>369</v>
      </c>
    </row>
    <row r="174" spans="2:9">
      <c r="B174" s="4" t="s">
        <v>71</v>
      </c>
      <c r="C174" s="5" t="s">
        <v>332</v>
      </c>
      <c r="D174" s="8">
        <v>45376</v>
      </c>
      <c r="E174" s="8">
        <v>45444</v>
      </c>
      <c r="F174" s="4" t="s">
        <v>470</v>
      </c>
      <c r="G174" s="4" t="s">
        <v>1299</v>
      </c>
      <c r="H174" s="4" t="s">
        <v>1264</v>
      </c>
      <c r="I174" s="4" t="s">
        <v>473</v>
      </c>
    </row>
    <row r="175" spans="2:9">
      <c r="B175" s="4" t="s">
        <v>71</v>
      </c>
      <c r="C175" s="5" t="s">
        <v>332</v>
      </c>
      <c r="D175" s="8">
        <v>45505</v>
      </c>
      <c r="E175" s="8">
        <v>45505</v>
      </c>
      <c r="F175" s="4" t="s">
        <v>1083</v>
      </c>
      <c r="G175" s="4" t="s">
        <v>1176</v>
      </c>
      <c r="H175" s="4" t="s">
        <v>1178</v>
      </c>
      <c r="I175" s="4" t="s">
        <v>1141</v>
      </c>
    </row>
    <row r="176" spans="2:9">
      <c r="B176" s="4" t="s">
        <v>71</v>
      </c>
      <c r="C176" s="5" t="s">
        <v>332</v>
      </c>
      <c r="D176" s="8">
        <v>45429</v>
      </c>
      <c r="E176" s="8">
        <v>45566</v>
      </c>
      <c r="F176" s="4" t="s">
        <v>1442</v>
      </c>
      <c r="G176" s="4" t="s">
        <v>474</v>
      </c>
      <c r="H176" s="4" t="s">
        <v>344</v>
      </c>
      <c r="I176" s="4" t="s">
        <v>409</v>
      </c>
    </row>
    <row r="177" spans="2:9">
      <c r="B177" s="4" t="s">
        <v>71</v>
      </c>
      <c r="C177" s="5" t="s">
        <v>332</v>
      </c>
      <c r="D177" s="8">
        <v>45512</v>
      </c>
      <c r="E177" s="8">
        <v>45512</v>
      </c>
      <c r="F177" s="4" t="s">
        <v>627</v>
      </c>
      <c r="G177" s="4" t="s">
        <v>784</v>
      </c>
      <c r="H177" s="4" t="s">
        <v>1355</v>
      </c>
      <c r="I177" s="4" t="s">
        <v>1421</v>
      </c>
    </row>
    <row r="178" spans="2:9">
      <c r="B178" s="4" t="s">
        <v>71</v>
      </c>
      <c r="C178" s="5" t="s">
        <v>332</v>
      </c>
      <c r="D178" s="8">
        <v>45383</v>
      </c>
      <c r="E178" s="8">
        <v>45597</v>
      </c>
      <c r="F178" s="4" t="s">
        <v>479</v>
      </c>
      <c r="G178" s="4" t="s">
        <v>1297</v>
      </c>
      <c r="H178" s="4" t="s">
        <v>486</v>
      </c>
      <c r="I178" s="4" t="s">
        <v>1380</v>
      </c>
    </row>
    <row r="179" spans="2:9">
      <c r="B179" s="4" t="s">
        <v>71</v>
      </c>
      <c r="C179" s="5" t="s">
        <v>332</v>
      </c>
      <c r="D179" s="8">
        <v>45536</v>
      </c>
      <c r="E179" s="8">
        <v>45536</v>
      </c>
      <c r="F179" s="4" t="s">
        <v>1059</v>
      </c>
      <c r="G179" s="4" t="s">
        <v>258</v>
      </c>
      <c r="H179" s="4" t="s">
        <v>829</v>
      </c>
      <c r="I179" s="4" t="s">
        <v>566</v>
      </c>
    </row>
    <row r="180" spans="2:9">
      <c r="B180" s="4" t="s">
        <v>71</v>
      </c>
      <c r="C180" s="5" t="s">
        <v>332</v>
      </c>
      <c r="D180" s="8">
        <v>45505</v>
      </c>
      <c r="E180" s="8"/>
      <c r="F180" s="4" t="s">
        <v>1163</v>
      </c>
      <c r="G180" s="4" t="s">
        <v>465</v>
      </c>
      <c r="H180" s="4" t="s">
        <v>1360</v>
      </c>
      <c r="I180" s="4" t="s">
        <v>477</v>
      </c>
    </row>
    <row r="181" spans="2:9">
      <c r="B181" s="4" t="s">
        <v>71</v>
      </c>
      <c r="C181" s="5" t="s">
        <v>332</v>
      </c>
      <c r="D181" s="8">
        <v>45566</v>
      </c>
      <c r="E181" s="8">
        <v>45566</v>
      </c>
      <c r="F181" s="4" t="s">
        <v>1303</v>
      </c>
      <c r="G181" s="4" t="s">
        <v>613</v>
      </c>
      <c r="H181" s="4" t="s">
        <v>1769</v>
      </c>
      <c r="I181" s="4" t="s">
        <v>1777</v>
      </c>
    </row>
    <row r="182" spans="2:9">
      <c r="B182" s="4" t="s">
        <v>71</v>
      </c>
      <c r="C182" s="5" t="s">
        <v>332</v>
      </c>
      <c r="D182" s="8">
        <v>45589</v>
      </c>
      <c r="E182" s="8">
        <v>45589</v>
      </c>
      <c r="F182" s="4" t="s">
        <v>957</v>
      </c>
      <c r="G182" s="4" t="s">
        <v>640</v>
      </c>
      <c r="H182" s="4" t="s">
        <v>1614</v>
      </c>
      <c r="I182" s="4" t="s">
        <v>1639</v>
      </c>
    </row>
    <row r="183" spans="2:9">
      <c r="B183" s="4" t="s">
        <v>71</v>
      </c>
      <c r="C183" s="5" t="s">
        <v>332</v>
      </c>
      <c r="D183" s="8">
        <v>45582</v>
      </c>
      <c r="E183" s="8">
        <v>45582</v>
      </c>
      <c r="F183" s="4" t="s">
        <v>1530</v>
      </c>
      <c r="G183" s="4" t="s">
        <v>1531</v>
      </c>
      <c r="H183" s="4" t="s">
        <v>519</v>
      </c>
      <c r="I183" s="4" t="s">
        <v>160</v>
      </c>
    </row>
    <row r="184" spans="2:9">
      <c r="B184" s="4" t="s">
        <v>71</v>
      </c>
      <c r="C184" s="5" t="s">
        <v>332</v>
      </c>
      <c r="D184" s="8">
        <v>45483</v>
      </c>
      <c r="E184" s="8">
        <v>45582</v>
      </c>
      <c r="F184" s="4" t="s">
        <v>289</v>
      </c>
      <c r="G184" s="4" t="s">
        <v>2</v>
      </c>
      <c r="H184" s="4" t="s">
        <v>365</v>
      </c>
      <c r="I184" s="4" t="s">
        <v>1147</v>
      </c>
    </row>
    <row r="185" spans="2:9">
      <c r="B185" s="4" t="s">
        <v>71</v>
      </c>
      <c r="C185" s="5" t="s">
        <v>332</v>
      </c>
      <c r="D185" s="8">
        <v>45609</v>
      </c>
      <c r="E185" s="8">
        <v>45609</v>
      </c>
      <c r="F185" s="4" t="s">
        <v>60</v>
      </c>
      <c r="G185" s="4" t="s">
        <v>75</v>
      </c>
      <c r="H185" s="4" t="s">
        <v>19</v>
      </c>
      <c r="I185" s="4" t="s">
        <v>1752</v>
      </c>
    </row>
    <row r="186" spans="2:9">
      <c r="B186" s="4" t="s">
        <v>71</v>
      </c>
      <c r="C186" s="5" t="s">
        <v>332</v>
      </c>
      <c r="D186" s="8">
        <v>45069</v>
      </c>
      <c r="E186" s="8">
        <v>45444</v>
      </c>
      <c r="F186" s="4" t="s">
        <v>487</v>
      </c>
      <c r="G186" s="4" t="s">
        <v>75</v>
      </c>
      <c r="H186" s="4" t="s">
        <v>492</v>
      </c>
      <c r="I186" s="4" t="s">
        <v>494</v>
      </c>
    </row>
    <row r="187" spans="2:9">
      <c r="B187" s="4" t="s">
        <v>71</v>
      </c>
      <c r="C187" s="5" t="s">
        <v>332</v>
      </c>
      <c r="D187" s="8">
        <v>45616</v>
      </c>
      <c r="E187" s="8"/>
      <c r="F187" s="4" t="s">
        <v>1284</v>
      </c>
      <c r="G187" s="4" t="s">
        <v>541</v>
      </c>
      <c r="H187" s="4" t="s">
        <v>1768</v>
      </c>
      <c r="I187" s="4" t="s">
        <v>1776</v>
      </c>
    </row>
    <row r="188" spans="2:9">
      <c r="B188" s="4" t="s">
        <v>71</v>
      </c>
      <c r="C188" s="5" t="s">
        <v>332</v>
      </c>
      <c r="D188" s="8">
        <v>45597</v>
      </c>
      <c r="E188" s="8">
        <v>45597</v>
      </c>
      <c r="F188" s="4" t="s">
        <v>1574</v>
      </c>
      <c r="G188" s="4" t="s">
        <v>1064</v>
      </c>
      <c r="H188" s="4" t="s">
        <v>1610</v>
      </c>
      <c r="I188" s="4" t="s">
        <v>1600</v>
      </c>
    </row>
    <row r="189" spans="2:9">
      <c r="B189" s="4" t="s">
        <v>71</v>
      </c>
      <c r="C189" s="5" t="s">
        <v>332</v>
      </c>
      <c r="D189" s="8">
        <v>45597</v>
      </c>
      <c r="E189" s="8">
        <v>45597</v>
      </c>
      <c r="F189" s="4" t="s">
        <v>1583</v>
      </c>
      <c r="G189" s="4" t="s">
        <v>1176</v>
      </c>
      <c r="H189" s="4" t="s">
        <v>482</v>
      </c>
      <c r="I189" s="4" t="s">
        <v>40</v>
      </c>
    </row>
    <row r="190" spans="2:9">
      <c r="B190" s="4" t="s">
        <v>71</v>
      </c>
      <c r="C190" s="5" t="s">
        <v>332</v>
      </c>
      <c r="D190" s="8">
        <v>45086</v>
      </c>
      <c r="E190" s="8">
        <v>45565</v>
      </c>
      <c r="F190" s="4" t="s">
        <v>496</v>
      </c>
      <c r="G190" s="4" t="s">
        <v>1266</v>
      </c>
      <c r="H190" s="4" t="s">
        <v>1342</v>
      </c>
      <c r="I190" s="4" t="s">
        <v>506</v>
      </c>
    </row>
    <row r="191" spans="2:9">
      <c r="B191" s="4" t="s">
        <v>71</v>
      </c>
      <c r="C191" s="5" t="s">
        <v>332</v>
      </c>
      <c r="D191" s="8">
        <v>45541</v>
      </c>
      <c r="E191" s="8">
        <v>45541</v>
      </c>
      <c r="F191" s="4" t="s">
        <v>1249</v>
      </c>
      <c r="G191" s="4" t="s">
        <v>2</v>
      </c>
      <c r="H191" s="4" t="s">
        <v>399</v>
      </c>
      <c r="I191" s="4" t="s">
        <v>985</v>
      </c>
    </row>
    <row r="192" spans="2:9">
      <c r="B192" s="4" t="s">
        <v>71</v>
      </c>
      <c r="C192" s="5" t="s">
        <v>332</v>
      </c>
      <c r="D192" s="8">
        <v>45426</v>
      </c>
      <c r="E192" s="8">
        <v>45627</v>
      </c>
      <c r="F192" s="4" t="s">
        <v>507</v>
      </c>
      <c r="G192" s="4" t="s">
        <v>510</v>
      </c>
      <c r="H192" s="4" t="s">
        <v>511</v>
      </c>
      <c r="I192" s="4" t="s">
        <v>515</v>
      </c>
    </row>
    <row r="193" spans="2:9">
      <c r="B193" s="4" t="s">
        <v>71</v>
      </c>
      <c r="C193" s="5" t="s">
        <v>332</v>
      </c>
      <c r="D193" s="8">
        <v>45588</v>
      </c>
      <c r="E193" s="8"/>
      <c r="F193" s="4" t="s">
        <v>970</v>
      </c>
      <c r="G193" s="4" t="s">
        <v>434</v>
      </c>
      <c r="H193" s="4" t="s">
        <v>1980</v>
      </c>
      <c r="I193" s="4" t="s">
        <v>1009</v>
      </c>
    </row>
    <row r="194" spans="2:9">
      <c r="B194" s="4" t="s">
        <v>71</v>
      </c>
      <c r="C194" s="5" t="s">
        <v>332</v>
      </c>
      <c r="D194" s="8">
        <v>45505</v>
      </c>
      <c r="E194" s="8">
        <v>45505</v>
      </c>
      <c r="F194" s="4" t="s">
        <v>1165</v>
      </c>
      <c r="G194" s="4" t="s">
        <v>537</v>
      </c>
      <c r="H194" s="4" t="s">
        <v>1179</v>
      </c>
      <c r="I194" s="4" t="s">
        <v>1098</v>
      </c>
    </row>
    <row r="195" spans="2:9">
      <c r="B195" s="4" t="s">
        <v>71</v>
      </c>
      <c r="C195" s="5" t="s">
        <v>332</v>
      </c>
      <c r="D195" s="8">
        <v>45505</v>
      </c>
      <c r="E195" s="8"/>
      <c r="F195" s="4" t="s">
        <v>1162</v>
      </c>
      <c r="G195" s="4" t="s">
        <v>1265</v>
      </c>
      <c r="H195" s="4" t="s">
        <v>1345</v>
      </c>
      <c r="I195" s="4" t="s">
        <v>551</v>
      </c>
    </row>
    <row r="196" spans="2:9">
      <c r="B196" s="4" t="s">
        <v>71</v>
      </c>
      <c r="C196" s="5" t="s">
        <v>332</v>
      </c>
      <c r="D196" s="8">
        <v>45108</v>
      </c>
      <c r="E196" s="8">
        <v>45444</v>
      </c>
      <c r="F196" s="4" t="s">
        <v>516</v>
      </c>
      <c r="G196" s="4" t="s">
        <v>518</v>
      </c>
      <c r="H196" s="4" t="s">
        <v>521</v>
      </c>
      <c r="I196" s="4" t="s">
        <v>523</v>
      </c>
    </row>
    <row r="197" spans="2:9">
      <c r="B197" s="4" t="s">
        <v>71</v>
      </c>
      <c r="C197" s="5" t="s">
        <v>332</v>
      </c>
      <c r="D197" s="8">
        <v>45590</v>
      </c>
      <c r="E197" s="8">
        <v>45590</v>
      </c>
      <c r="F197" s="4" t="s">
        <v>978</v>
      </c>
      <c r="G197" s="4" t="s">
        <v>537</v>
      </c>
      <c r="H197" s="4" t="s">
        <v>1686</v>
      </c>
      <c r="I197" s="4" t="s">
        <v>1114</v>
      </c>
    </row>
    <row r="198" spans="2:9">
      <c r="B198" s="4" t="s">
        <v>71</v>
      </c>
      <c r="C198" s="5" t="s">
        <v>332</v>
      </c>
      <c r="D198" s="8">
        <v>45566</v>
      </c>
      <c r="E198" s="8"/>
      <c r="F198" s="4" t="s">
        <v>139</v>
      </c>
      <c r="G198" s="4" t="s">
        <v>541</v>
      </c>
      <c r="H198" s="4" t="s">
        <v>1119</v>
      </c>
      <c r="I198" s="4" t="s">
        <v>1482</v>
      </c>
    </row>
    <row r="199" spans="2:9">
      <c r="B199" s="4" t="s">
        <v>71</v>
      </c>
      <c r="C199" s="5" t="s">
        <v>332</v>
      </c>
      <c r="D199" s="8">
        <v>45539</v>
      </c>
      <c r="E199" s="8">
        <v>45539</v>
      </c>
      <c r="F199" s="4" t="s">
        <v>1159</v>
      </c>
      <c r="G199" s="4" t="s">
        <v>1293</v>
      </c>
      <c r="H199" s="4" t="s">
        <v>63</v>
      </c>
      <c r="I199" s="4" t="s">
        <v>1413</v>
      </c>
    </row>
    <row r="200" spans="2:9">
      <c r="B200" s="4" t="s">
        <v>71</v>
      </c>
      <c r="C200" s="5" t="s">
        <v>332</v>
      </c>
      <c r="D200" s="8">
        <v>45511</v>
      </c>
      <c r="E200" s="8">
        <v>45511</v>
      </c>
      <c r="F200" s="4" t="s">
        <v>1196</v>
      </c>
      <c r="G200" s="4" t="s">
        <v>1203</v>
      </c>
      <c r="H200" s="4" t="s">
        <v>789</v>
      </c>
      <c r="I200" s="4" t="s">
        <v>582</v>
      </c>
    </row>
    <row r="201" spans="2:9">
      <c r="B201" s="4" t="s">
        <v>71</v>
      </c>
      <c r="C201" s="5" t="s">
        <v>332</v>
      </c>
      <c r="D201" s="8">
        <v>44952</v>
      </c>
      <c r="E201" s="8"/>
      <c r="F201" s="4" t="s">
        <v>526</v>
      </c>
      <c r="G201" s="4" t="s">
        <v>527</v>
      </c>
      <c r="H201" s="4" t="s">
        <v>528</v>
      </c>
      <c r="I201" s="4" t="s">
        <v>514</v>
      </c>
    </row>
    <row r="202" spans="2:9">
      <c r="B202" s="4" t="s">
        <v>71</v>
      </c>
      <c r="C202" s="5" t="s">
        <v>332</v>
      </c>
      <c r="D202" s="8">
        <v>45627</v>
      </c>
      <c r="E202" s="8">
        <v>45627</v>
      </c>
      <c r="F202" s="4" t="s">
        <v>1803</v>
      </c>
      <c r="G202" s="4" t="s">
        <v>541</v>
      </c>
      <c r="H202" s="4" t="s">
        <v>1784</v>
      </c>
      <c r="I202" s="4" t="s">
        <v>1333</v>
      </c>
    </row>
    <row r="203" spans="2:9">
      <c r="B203" s="4" t="s">
        <v>71</v>
      </c>
      <c r="C203" s="5" t="s">
        <v>332</v>
      </c>
      <c r="D203" s="8">
        <v>45108</v>
      </c>
      <c r="E203" s="8">
        <v>45444</v>
      </c>
      <c r="F203" s="4" t="s">
        <v>529</v>
      </c>
      <c r="G203" s="4" t="s">
        <v>258</v>
      </c>
      <c r="H203" s="4" t="s">
        <v>38</v>
      </c>
      <c r="I203" s="4" t="s">
        <v>531</v>
      </c>
    </row>
    <row r="204" spans="2:9">
      <c r="B204" s="4" t="s">
        <v>71</v>
      </c>
      <c r="C204" s="5" t="s">
        <v>332</v>
      </c>
      <c r="D204" s="8">
        <v>45566</v>
      </c>
      <c r="E204" s="8">
        <v>45566</v>
      </c>
      <c r="F204" s="4" t="s">
        <v>1480</v>
      </c>
      <c r="G204" s="4" t="s">
        <v>613</v>
      </c>
      <c r="H204" s="4" t="s">
        <v>1510</v>
      </c>
      <c r="I204" s="4" t="s">
        <v>1512</v>
      </c>
    </row>
    <row r="205" spans="2:9">
      <c r="B205" s="4" t="s">
        <v>71</v>
      </c>
      <c r="C205" s="5" t="s">
        <v>332</v>
      </c>
      <c r="D205" s="8">
        <v>45636</v>
      </c>
      <c r="E205" s="8">
        <v>45717</v>
      </c>
      <c r="F205" s="4" t="s">
        <v>351</v>
      </c>
      <c r="G205" s="4" t="s">
        <v>510</v>
      </c>
      <c r="H205" s="4" t="s">
        <v>1509</v>
      </c>
      <c r="I205" s="4" t="s">
        <v>1526</v>
      </c>
    </row>
    <row r="206" spans="2:9">
      <c r="B206" s="4" t="s">
        <v>71</v>
      </c>
      <c r="C206" s="5" t="s">
        <v>332</v>
      </c>
      <c r="D206" s="8">
        <v>45663</v>
      </c>
      <c r="E206" s="8">
        <v>45663</v>
      </c>
      <c r="F206" s="4" t="s">
        <v>1775</v>
      </c>
      <c r="G206" s="4" t="s">
        <v>491</v>
      </c>
      <c r="H206" s="4" t="s">
        <v>938</v>
      </c>
      <c r="I206" s="4" t="s">
        <v>805</v>
      </c>
    </row>
    <row r="207" spans="2:9">
      <c r="B207" s="4" t="s">
        <v>71</v>
      </c>
      <c r="C207" s="5" t="s">
        <v>332</v>
      </c>
      <c r="D207" s="8">
        <v>45621</v>
      </c>
      <c r="E207" s="8">
        <v>45621</v>
      </c>
      <c r="F207" s="4" t="s">
        <v>402</v>
      </c>
      <c r="G207" s="4" t="s">
        <v>258</v>
      </c>
      <c r="H207" s="4" t="s">
        <v>1276</v>
      </c>
      <c r="I207" s="4" t="s">
        <v>255</v>
      </c>
    </row>
    <row r="208" spans="2:9">
      <c r="B208" s="4" t="s">
        <v>71</v>
      </c>
      <c r="C208" s="5" t="s">
        <v>332</v>
      </c>
      <c r="D208" s="8">
        <v>45536</v>
      </c>
      <c r="E208" s="8"/>
      <c r="F208" s="4" t="s">
        <v>1231</v>
      </c>
      <c r="G208" s="4" t="s">
        <v>1232</v>
      </c>
      <c r="H208" s="4" t="s">
        <v>1234</v>
      </c>
      <c r="I208" s="4" t="s">
        <v>973</v>
      </c>
    </row>
    <row r="209" spans="2:9">
      <c r="B209" s="4" t="s">
        <v>71</v>
      </c>
      <c r="C209" s="5" t="s">
        <v>332</v>
      </c>
      <c r="D209" s="8">
        <v>45720</v>
      </c>
      <c r="E209" s="8">
        <v>45720</v>
      </c>
      <c r="F209" s="4" t="s">
        <v>2053</v>
      </c>
      <c r="G209" s="4" t="s">
        <v>753</v>
      </c>
      <c r="H209" s="4" t="s">
        <v>1710</v>
      </c>
      <c r="I209" s="4" t="s">
        <v>1524</v>
      </c>
    </row>
    <row r="210" spans="2:9">
      <c r="B210" s="4" t="s">
        <v>71</v>
      </c>
      <c r="C210" s="5" t="s">
        <v>332</v>
      </c>
      <c r="D210" s="8">
        <v>45691</v>
      </c>
      <c r="E210" s="8"/>
      <c r="F210" s="4" t="s">
        <v>2075</v>
      </c>
      <c r="G210" s="4" t="s">
        <v>2078</v>
      </c>
      <c r="H210" s="4" t="s">
        <v>2080</v>
      </c>
      <c r="I210" s="4" t="s">
        <v>2085</v>
      </c>
    </row>
    <row r="211" spans="2:9">
      <c r="B211" s="4" t="s">
        <v>71</v>
      </c>
      <c r="C211" s="5" t="s">
        <v>332</v>
      </c>
      <c r="D211" s="8">
        <v>45495</v>
      </c>
      <c r="E211" s="8">
        <v>45717</v>
      </c>
      <c r="F211" s="4" t="s">
        <v>1161</v>
      </c>
      <c r="G211" s="4" t="s">
        <v>1023</v>
      </c>
      <c r="H211" s="4" t="s">
        <v>310</v>
      </c>
      <c r="I211" s="4" t="s">
        <v>1289</v>
      </c>
    </row>
    <row r="212" spans="2:9">
      <c r="B212" s="4" t="s">
        <v>71</v>
      </c>
      <c r="C212" s="5" t="s">
        <v>332</v>
      </c>
      <c r="D212" s="8">
        <v>45505</v>
      </c>
      <c r="E212" s="8">
        <v>45575</v>
      </c>
      <c r="F212" s="4" t="s">
        <v>417</v>
      </c>
      <c r="G212" s="4" t="s">
        <v>1173</v>
      </c>
      <c r="H212" s="4" t="s">
        <v>843</v>
      </c>
      <c r="I212" s="4" t="s">
        <v>1174</v>
      </c>
    </row>
    <row r="213" spans="2:9">
      <c r="B213" s="4" t="s">
        <v>71</v>
      </c>
      <c r="C213" s="5" t="s">
        <v>332</v>
      </c>
      <c r="D213" s="8">
        <v>45230</v>
      </c>
      <c r="E213" s="8">
        <v>45582</v>
      </c>
      <c r="F213" s="4" t="s">
        <v>534</v>
      </c>
      <c r="G213" s="4" t="s">
        <v>541</v>
      </c>
      <c r="H213" s="4" t="s">
        <v>545</v>
      </c>
      <c r="I213" s="4" t="s">
        <v>547</v>
      </c>
    </row>
    <row r="214" spans="2:9">
      <c r="B214" s="4" t="s">
        <v>71</v>
      </c>
      <c r="C214" s="5" t="s">
        <v>332</v>
      </c>
      <c r="D214" s="8">
        <v>45566</v>
      </c>
      <c r="E214" s="8">
        <v>45566</v>
      </c>
      <c r="F214" s="4" t="s">
        <v>993</v>
      </c>
      <c r="G214" s="4" t="s">
        <v>1117</v>
      </c>
      <c r="H214" s="4" t="s">
        <v>1507</v>
      </c>
      <c r="I214" s="4" t="s">
        <v>1508</v>
      </c>
    </row>
    <row r="215" spans="2:9">
      <c r="B215" s="4" t="s">
        <v>71</v>
      </c>
      <c r="C215" s="5" t="s">
        <v>332</v>
      </c>
      <c r="D215" s="8">
        <v>45413</v>
      </c>
      <c r="E215" s="8"/>
      <c r="F215" s="4" t="s">
        <v>550</v>
      </c>
      <c r="G215" s="4" t="s">
        <v>552</v>
      </c>
      <c r="H215" s="4" t="s">
        <v>553</v>
      </c>
      <c r="I215" s="4" t="s">
        <v>370</v>
      </c>
    </row>
    <row r="216" spans="2:9">
      <c r="B216" s="4" t="s">
        <v>71</v>
      </c>
      <c r="C216" s="5" t="s">
        <v>332</v>
      </c>
      <c r="D216" s="8">
        <v>45446</v>
      </c>
      <c r="E216" s="8"/>
      <c r="F216" s="4" t="s">
        <v>554</v>
      </c>
      <c r="G216" s="4" t="s">
        <v>557</v>
      </c>
      <c r="H216" s="4" t="s">
        <v>327</v>
      </c>
      <c r="I216" s="4" t="s">
        <v>1424</v>
      </c>
    </row>
    <row r="217" spans="2:9">
      <c r="B217" s="4" t="s">
        <v>71</v>
      </c>
      <c r="C217" s="5" t="s">
        <v>332</v>
      </c>
      <c r="D217" s="8">
        <v>45427</v>
      </c>
      <c r="E217" s="8"/>
      <c r="F217" s="4" t="s">
        <v>560</v>
      </c>
      <c r="G217" s="4" t="s">
        <v>561</v>
      </c>
      <c r="H217" s="4" t="s">
        <v>469</v>
      </c>
      <c r="I217" s="4" t="s">
        <v>207</v>
      </c>
    </row>
    <row r="218" spans="2:9">
      <c r="B218" s="4" t="s">
        <v>71</v>
      </c>
      <c r="C218" s="5" t="s">
        <v>332</v>
      </c>
      <c r="D218" s="8">
        <v>45108</v>
      </c>
      <c r="E218" s="8">
        <v>45444</v>
      </c>
      <c r="F218" s="4" t="s">
        <v>564</v>
      </c>
      <c r="G218" s="4" t="s">
        <v>570</v>
      </c>
      <c r="H218" s="4" t="s">
        <v>573</v>
      </c>
      <c r="I218" s="4" t="s">
        <v>574</v>
      </c>
    </row>
    <row r="219" spans="2:9">
      <c r="B219" s="4" t="s">
        <v>71</v>
      </c>
      <c r="C219" s="5" t="s">
        <v>332</v>
      </c>
      <c r="D219" s="8">
        <v>45646</v>
      </c>
      <c r="E219" s="8"/>
      <c r="F219" s="4" t="s">
        <v>1016</v>
      </c>
      <c r="G219" s="4" t="s">
        <v>1877</v>
      </c>
      <c r="H219" s="4" t="s">
        <v>1800</v>
      </c>
      <c r="I219" s="4" t="s">
        <v>1909</v>
      </c>
    </row>
    <row r="220" spans="2:9">
      <c r="B220" s="4" t="s">
        <v>71</v>
      </c>
      <c r="C220" s="5" t="s">
        <v>332</v>
      </c>
      <c r="D220" s="8">
        <v>45566</v>
      </c>
      <c r="E220" s="8">
        <v>45566</v>
      </c>
      <c r="F220" s="4" t="s">
        <v>1478</v>
      </c>
      <c r="G220" s="4" t="s">
        <v>491</v>
      </c>
      <c r="H220" s="4" t="s">
        <v>1504</v>
      </c>
      <c r="I220" s="4" t="s">
        <v>1506</v>
      </c>
    </row>
    <row r="221" spans="2:9">
      <c r="B221" s="4" t="s">
        <v>71</v>
      </c>
      <c r="C221" s="5" t="s">
        <v>332</v>
      </c>
      <c r="D221" s="8">
        <v>45547</v>
      </c>
      <c r="E221" s="8">
        <v>45547</v>
      </c>
      <c r="F221" s="4" t="s">
        <v>1223</v>
      </c>
      <c r="G221" s="4" t="s">
        <v>498</v>
      </c>
      <c r="H221" s="4" t="s">
        <v>1357</v>
      </c>
      <c r="I221" s="4" t="s">
        <v>923</v>
      </c>
    </row>
    <row r="222" spans="2:9">
      <c r="B222" s="4" t="s">
        <v>71</v>
      </c>
      <c r="C222" s="5" t="s">
        <v>332</v>
      </c>
      <c r="D222" s="8">
        <v>45553</v>
      </c>
      <c r="E222" s="8">
        <v>45553</v>
      </c>
      <c r="F222" s="4" t="s">
        <v>1579</v>
      </c>
      <c r="G222" s="4" t="s">
        <v>798</v>
      </c>
      <c r="H222" s="4" t="s">
        <v>1538</v>
      </c>
      <c r="I222" s="4" t="s">
        <v>1644</v>
      </c>
    </row>
    <row r="223" spans="2:9">
      <c r="B223" s="4" t="s">
        <v>71</v>
      </c>
      <c r="C223" s="5" t="s">
        <v>332</v>
      </c>
      <c r="D223" s="8">
        <v>45261</v>
      </c>
      <c r="E223" s="8">
        <v>45717</v>
      </c>
      <c r="F223" s="4" t="s">
        <v>577</v>
      </c>
      <c r="G223" s="4" t="s">
        <v>578</v>
      </c>
      <c r="H223" s="4" t="s">
        <v>142</v>
      </c>
      <c r="I223" s="4" t="s">
        <v>97</v>
      </c>
    </row>
    <row r="224" spans="2:9">
      <c r="B224" s="4" t="s">
        <v>71</v>
      </c>
      <c r="C224" s="5" t="s">
        <v>332</v>
      </c>
      <c r="D224" s="8">
        <v>45444</v>
      </c>
      <c r="E224" s="8"/>
      <c r="F224" s="4" t="s">
        <v>831</v>
      </c>
      <c r="G224" s="4" t="s">
        <v>1294</v>
      </c>
      <c r="H224" s="4" t="s">
        <v>621</v>
      </c>
      <c r="I224" s="4" t="s">
        <v>1417</v>
      </c>
    </row>
    <row r="225" spans="2:9">
      <c r="B225" s="4" t="s">
        <v>71</v>
      </c>
      <c r="C225" s="5" t="s">
        <v>332</v>
      </c>
      <c r="D225" s="8">
        <v>45561</v>
      </c>
      <c r="E225" s="8">
        <v>45717</v>
      </c>
      <c r="F225" s="4" t="s">
        <v>868</v>
      </c>
      <c r="G225" s="4" t="s">
        <v>1457</v>
      </c>
      <c r="H225" s="4" t="s">
        <v>1458</v>
      </c>
      <c r="I225" s="4" t="s">
        <v>1459</v>
      </c>
    </row>
    <row r="226" spans="2:9">
      <c r="B226" s="4" t="s">
        <v>71</v>
      </c>
      <c r="C226" s="5" t="s">
        <v>332</v>
      </c>
      <c r="D226" s="8">
        <v>45440</v>
      </c>
      <c r="E226" s="8">
        <v>45644</v>
      </c>
      <c r="F226" s="4" t="s">
        <v>32</v>
      </c>
      <c r="G226" s="4" t="s">
        <v>579</v>
      </c>
      <c r="H226" s="4" t="s">
        <v>584</v>
      </c>
      <c r="I226" s="4" t="s">
        <v>548</v>
      </c>
    </row>
    <row r="227" spans="2:9">
      <c r="B227" s="4" t="s">
        <v>71</v>
      </c>
      <c r="C227" s="5" t="s">
        <v>332</v>
      </c>
      <c r="D227" s="8">
        <v>45349</v>
      </c>
      <c r="E227" s="8">
        <v>45581</v>
      </c>
      <c r="F227" s="4" t="s">
        <v>588</v>
      </c>
      <c r="G227" s="4" t="s">
        <v>395</v>
      </c>
      <c r="H227" s="4" t="s">
        <v>589</v>
      </c>
      <c r="I227" s="4" t="s">
        <v>85</v>
      </c>
    </row>
    <row r="228" spans="2:9">
      <c r="B228" s="4" t="s">
        <v>71</v>
      </c>
      <c r="C228" s="5" t="s">
        <v>332</v>
      </c>
      <c r="D228" s="8">
        <v>45047</v>
      </c>
      <c r="E228" s="8"/>
      <c r="F228" s="4" t="s">
        <v>592</v>
      </c>
      <c r="G228" s="4" t="s">
        <v>389</v>
      </c>
      <c r="H228" s="4" t="s">
        <v>596</v>
      </c>
      <c r="I228" s="4" t="s">
        <v>597</v>
      </c>
    </row>
    <row r="229" spans="2:9">
      <c r="B229" s="4" t="s">
        <v>71</v>
      </c>
      <c r="C229" s="5" t="s">
        <v>332</v>
      </c>
      <c r="D229" s="8">
        <v>45383</v>
      </c>
      <c r="E229" s="8">
        <v>45383</v>
      </c>
      <c r="F229" s="4" t="s">
        <v>1826</v>
      </c>
      <c r="G229" s="4" t="s">
        <v>546</v>
      </c>
      <c r="H229" s="4" t="s">
        <v>1367</v>
      </c>
      <c r="I229" s="4" t="s">
        <v>1844</v>
      </c>
    </row>
    <row r="230" spans="2:9">
      <c r="B230" s="4" t="s">
        <v>71</v>
      </c>
      <c r="C230" s="5" t="s">
        <v>332</v>
      </c>
      <c r="D230" s="8">
        <v>45246</v>
      </c>
      <c r="E230" s="8">
        <v>45444</v>
      </c>
      <c r="F230" s="4" t="s">
        <v>154</v>
      </c>
      <c r="G230" s="4" t="s">
        <v>463</v>
      </c>
      <c r="H230" s="4" t="s">
        <v>28</v>
      </c>
      <c r="I230" s="4" t="s">
        <v>599</v>
      </c>
    </row>
    <row r="231" spans="2:9">
      <c r="B231" s="4" t="s">
        <v>71</v>
      </c>
      <c r="C231" s="5" t="s">
        <v>332</v>
      </c>
      <c r="D231" s="8">
        <v>45567</v>
      </c>
      <c r="E231" s="8"/>
      <c r="F231" s="4" t="s">
        <v>1525</v>
      </c>
      <c r="G231" s="4" t="s">
        <v>262</v>
      </c>
      <c r="H231" s="4" t="s">
        <v>1336</v>
      </c>
      <c r="I231" s="4" t="s">
        <v>999</v>
      </c>
    </row>
    <row r="232" spans="2:9">
      <c r="B232" s="4" t="s">
        <v>71</v>
      </c>
      <c r="C232" s="5" t="s">
        <v>332</v>
      </c>
      <c r="D232" s="8">
        <v>45540</v>
      </c>
      <c r="E232" s="8">
        <v>45540</v>
      </c>
      <c r="F232" s="4" t="s">
        <v>1088</v>
      </c>
      <c r="G232" s="4" t="s">
        <v>1731</v>
      </c>
      <c r="H232" s="4" t="s">
        <v>1738</v>
      </c>
      <c r="I232" s="4" t="s">
        <v>971</v>
      </c>
    </row>
    <row r="233" spans="2:9">
      <c r="B233" s="4" t="s">
        <v>71</v>
      </c>
      <c r="C233" s="5" t="s">
        <v>332</v>
      </c>
      <c r="D233" s="8">
        <v>45589</v>
      </c>
      <c r="E233" s="8">
        <v>45589</v>
      </c>
      <c r="F233" s="4" t="s">
        <v>1576</v>
      </c>
      <c r="G233" s="4" t="s">
        <v>1601</v>
      </c>
      <c r="H233" s="4" t="s">
        <v>1025</v>
      </c>
      <c r="I233" s="4" t="s">
        <v>674</v>
      </c>
    </row>
    <row r="234" spans="2:9">
      <c r="B234" s="4" t="s">
        <v>71</v>
      </c>
      <c r="C234" s="5" t="s">
        <v>332</v>
      </c>
      <c r="D234" s="8">
        <v>45509</v>
      </c>
      <c r="E234" s="8">
        <v>45509</v>
      </c>
      <c r="F234" s="4" t="s">
        <v>164</v>
      </c>
      <c r="G234" s="4" t="s">
        <v>1202</v>
      </c>
      <c r="H234" s="4" t="s">
        <v>1204</v>
      </c>
      <c r="I234" s="4" t="s">
        <v>339</v>
      </c>
    </row>
    <row r="235" spans="2:9">
      <c r="B235" s="4" t="s">
        <v>71</v>
      </c>
      <c r="C235" s="5" t="s">
        <v>332</v>
      </c>
      <c r="D235" s="8">
        <v>45590</v>
      </c>
      <c r="E235" s="8">
        <v>45590</v>
      </c>
      <c r="F235" s="4" t="s">
        <v>1663</v>
      </c>
      <c r="G235" s="4" t="s">
        <v>1265</v>
      </c>
      <c r="H235" s="4" t="s">
        <v>472</v>
      </c>
      <c r="I235" s="4" t="s">
        <v>1705</v>
      </c>
    </row>
    <row r="236" spans="2:9">
      <c r="B236" s="4" t="s">
        <v>71</v>
      </c>
      <c r="C236" s="5" t="s">
        <v>332</v>
      </c>
      <c r="D236" s="8">
        <v>45566</v>
      </c>
      <c r="E236" s="8">
        <v>45566</v>
      </c>
      <c r="F236" s="4" t="s">
        <v>1481</v>
      </c>
      <c r="G236" s="4" t="s">
        <v>1514</v>
      </c>
      <c r="H236" s="4" t="s">
        <v>1515</v>
      </c>
      <c r="I236" s="4" t="s">
        <v>1517</v>
      </c>
    </row>
    <row r="237" spans="2:9">
      <c r="B237" s="4" t="s">
        <v>71</v>
      </c>
      <c r="C237" s="5" t="s">
        <v>332</v>
      </c>
      <c r="D237" s="8">
        <v>45364</v>
      </c>
      <c r="E237" s="8">
        <v>45561</v>
      </c>
      <c r="F237" s="4" t="s">
        <v>602</v>
      </c>
      <c r="G237" s="4" t="s">
        <v>1293</v>
      </c>
      <c r="H237" s="4" t="s">
        <v>1338</v>
      </c>
      <c r="I237" s="4" t="s">
        <v>165</v>
      </c>
    </row>
    <row r="238" spans="2:9">
      <c r="B238" s="4" t="s">
        <v>71</v>
      </c>
      <c r="C238" s="5" t="s">
        <v>332</v>
      </c>
      <c r="D238" s="8">
        <v>45596</v>
      </c>
      <c r="E238" s="8">
        <v>45596</v>
      </c>
      <c r="F238" s="4" t="s">
        <v>1580</v>
      </c>
      <c r="G238" s="4" t="s">
        <v>510</v>
      </c>
      <c r="H238" s="4" t="s">
        <v>587</v>
      </c>
      <c r="I238" s="4" t="s">
        <v>1575</v>
      </c>
    </row>
    <row r="239" spans="2:9">
      <c r="B239" s="4" t="s">
        <v>71</v>
      </c>
      <c r="C239" s="5" t="s">
        <v>332</v>
      </c>
      <c r="D239" s="8">
        <v>45553</v>
      </c>
      <c r="E239" s="8">
        <v>45553</v>
      </c>
      <c r="F239" s="4" t="s">
        <v>155</v>
      </c>
      <c r="G239" s="4" t="s">
        <v>1427</v>
      </c>
      <c r="H239" s="4" t="s">
        <v>345</v>
      </c>
      <c r="I239" s="4" t="s">
        <v>1437</v>
      </c>
    </row>
    <row r="240" spans="2:9">
      <c r="B240" s="4" t="s">
        <v>71</v>
      </c>
      <c r="C240" s="5" t="s">
        <v>332</v>
      </c>
      <c r="D240" s="8">
        <v>45359</v>
      </c>
      <c r="E240" s="8">
        <v>45717</v>
      </c>
      <c r="F240" s="4" t="s">
        <v>605</v>
      </c>
      <c r="G240" s="4" t="s">
        <v>541</v>
      </c>
      <c r="H240" s="4" t="s">
        <v>607</v>
      </c>
      <c r="I240" s="4" t="s">
        <v>608</v>
      </c>
    </row>
    <row r="241" spans="2:9">
      <c r="B241" s="4" t="s">
        <v>71</v>
      </c>
      <c r="C241" s="5" t="s">
        <v>332</v>
      </c>
      <c r="D241" s="8">
        <v>45597</v>
      </c>
      <c r="E241" s="8">
        <v>45597</v>
      </c>
      <c r="F241" s="4" t="s">
        <v>1313</v>
      </c>
      <c r="G241" s="4" t="s">
        <v>1514</v>
      </c>
      <c r="H241" s="4" t="s">
        <v>1619</v>
      </c>
      <c r="I241" s="4" t="s">
        <v>122</v>
      </c>
    </row>
    <row r="242" spans="2:9">
      <c r="B242" s="4" t="s">
        <v>71</v>
      </c>
      <c r="C242" s="5" t="s">
        <v>332</v>
      </c>
      <c r="D242" s="8">
        <v>45597</v>
      </c>
      <c r="E242" s="8">
        <v>45597</v>
      </c>
      <c r="F242" s="4" t="s">
        <v>1582</v>
      </c>
      <c r="G242" s="4" t="s">
        <v>258</v>
      </c>
      <c r="H242" s="4" t="s">
        <v>166</v>
      </c>
      <c r="I242" s="4" t="s">
        <v>411</v>
      </c>
    </row>
    <row r="243" spans="2:9">
      <c r="B243" s="4" t="s">
        <v>71</v>
      </c>
      <c r="C243" s="5" t="s">
        <v>332</v>
      </c>
      <c r="D243" s="8">
        <v>45536</v>
      </c>
      <c r="E243" s="8">
        <v>45536</v>
      </c>
      <c r="F243" s="4" t="s">
        <v>535</v>
      </c>
      <c r="G243" s="4" t="s">
        <v>704</v>
      </c>
      <c r="H243" s="4" t="s">
        <v>1228</v>
      </c>
      <c r="I243" s="4" t="s">
        <v>1180</v>
      </c>
    </row>
    <row r="244" spans="2:9">
      <c r="B244" s="4" t="s">
        <v>71</v>
      </c>
      <c r="C244" s="5" t="s">
        <v>332</v>
      </c>
      <c r="D244" s="8">
        <v>45108</v>
      </c>
      <c r="E244" s="8"/>
      <c r="F244" s="4" t="s">
        <v>622</v>
      </c>
      <c r="G244" s="4" t="s">
        <v>510</v>
      </c>
      <c r="H244" s="4" t="s">
        <v>103</v>
      </c>
      <c r="I244" s="4" t="s">
        <v>625</v>
      </c>
    </row>
    <row r="245" spans="2:9">
      <c r="B245" s="4" t="s">
        <v>71</v>
      </c>
      <c r="C245" s="5" t="s">
        <v>332</v>
      </c>
      <c r="D245" s="8">
        <v>45553</v>
      </c>
      <c r="E245" s="8">
        <v>45553</v>
      </c>
      <c r="F245" s="4" t="s">
        <v>170</v>
      </c>
      <c r="G245" s="4" t="s">
        <v>1265</v>
      </c>
      <c r="H245" s="4" t="s">
        <v>1430</v>
      </c>
      <c r="I245" s="4" t="s">
        <v>1434</v>
      </c>
    </row>
    <row r="246" spans="2:9">
      <c r="B246" s="4" t="s">
        <v>71</v>
      </c>
      <c r="C246" s="5" t="s">
        <v>332</v>
      </c>
      <c r="D246" s="8">
        <v>45595</v>
      </c>
      <c r="E246" s="8">
        <v>45597</v>
      </c>
      <c r="F246" s="4" t="s">
        <v>1577</v>
      </c>
      <c r="G246" s="4" t="s">
        <v>498</v>
      </c>
      <c r="H246" s="4" t="s">
        <v>1615</v>
      </c>
      <c r="I246" s="4" t="s">
        <v>1641</v>
      </c>
    </row>
    <row r="247" spans="2:9">
      <c r="B247" s="4" t="s">
        <v>71</v>
      </c>
      <c r="C247" s="5" t="s">
        <v>332</v>
      </c>
      <c r="D247" s="8">
        <v>45378</v>
      </c>
      <c r="E247" s="8"/>
      <c r="F247" s="4" t="s">
        <v>194</v>
      </c>
      <c r="G247" s="4" t="s">
        <v>537</v>
      </c>
      <c r="H247" s="4" t="s">
        <v>632</v>
      </c>
      <c r="I247" s="4" t="s">
        <v>634</v>
      </c>
    </row>
    <row r="248" spans="2:9">
      <c r="B248" s="4" t="s">
        <v>71</v>
      </c>
      <c r="C248" s="5" t="s">
        <v>332</v>
      </c>
      <c r="D248" s="8">
        <v>45446</v>
      </c>
      <c r="E248" s="8">
        <v>45544</v>
      </c>
      <c r="F248" s="4" t="s">
        <v>638</v>
      </c>
      <c r="G248" s="4" t="s">
        <v>1265</v>
      </c>
      <c r="H248" s="4" t="s">
        <v>641</v>
      </c>
      <c r="I248" s="4" t="s">
        <v>438</v>
      </c>
    </row>
    <row r="249" spans="2:9">
      <c r="B249" s="4" t="s">
        <v>71</v>
      </c>
      <c r="C249" s="5" t="s">
        <v>332</v>
      </c>
      <c r="D249" s="8">
        <v>45553</v>
      </c>
      <c r="E249" s="8">
        <v>45553</v>
      </c>
      <c r="F249" s="4" t="s">
        <v>1429</v>
      </c>
      <c r="G249" s="4" t="s">
        <v>510</v>
      </c>
      <c r="H249" s="4" t="s">
        <v>1431</v>
      </c>
      <c r="I249" s="4" t="s">
        <v>256</v>
      </c>
    </row>
    <row r="250" spans="2:9">
      <c r="B250" s="4" t="s">
        <v>71</v>
      </c>
      <c r="C250" s="5" t="s">
        <v>332</v>
      </c>
      <c r="D250" s="8">
        <v>45590</v>
      </c>
      <c r="E250" s="8">
        <v>45590</v>
      </c>
      <c r="F250" s="4" t="s">
        <v>658</v>
      </c>
      <c r="G250" s="4" t="s">
        <v>1266</v>
      </c>
      <c r="H250" s="4" t="s">
        <v>1725</v>
      </c>
      <c r="I250" s="4" t="s">
        <v>562</v>
      </c>
    </row>
    <row r="251" spans="2:9">
      <c r="B251" s="4" t="s">
        <v>71</v>
      </c>
      <c r="C251" s="5" t="s">
        <v>332</v>
      </c>
      <c r="D251" s="8">
        <v>45587</v>
      </c>
      <c r="E251" s="8">
        <v>45587</v>
      </c>
      <c r="F251" s="4" t="s">
        <v>1561</v>
      </c>
      <c r="G251" s="4" t="s">
        <v>684</v>
      </c>
      <c r="H251" s="4" t="s">
        <v>1564</v>
      </c>
      <c r="I251" s="4" t="s">
        <v>1104</v>
      </c>
    </row>
    <row r="252" spans="2:9">
      <c r="B252" s="4" t="s">
        <v>71</v>
      </c>
      <c r="C252" s="5" t="s">
        <v>332</v>
      </c>
      <c r="D252" s="8">
        <v>45432</v>
      </c>
      <c r="E252" s="8"/>
      <c r="F252" s="4" t="s">
        <v>500</v>
      </c>
      <c r="G252" s="4" t="s">
        <v>374</v>
      </c>
      <c r="H252" s="4" t="s">
        <v>647</v>
      </c>
      <c r="I252" s="4" t="s">
        <v>651</v>
      </c>
    </row>
    <row r="253" spans="2:9">
      <c r="B253" s="4" t="s">
        <v>71</v>
      </c>
      <c r="C253" s="5" t="s">
        <v>332</v>
      </c>
      <c r="D253" s="8">
        <v>45107</v>
      </c>
      <c r="E253" s="8">
        <v>45544</v>
      </c>
      <c r="F253" s="4" t="s">
        <v>655</v>
      </c>
      <c r="G253" s="4" t="s">
        <v>657</v>
      </c>
      <c r="H253" s="4" t="s">
        <v>480</v>
      </c>
      <c r="I253" s="4" t="s">
        <v>660</v>
      </c>
    </row>
    <row r="254" spans="2:9">
      <c r="B254" s="4" t="s">
        <v>71</v>
      </c>
      <c r="C254" s="5" t="s">
        <v>332</v>
      </c>
      <c r="D254" s="8">
        <v>45072</v>
      </c>
      <c r="E254" s="8">
        <v>45444</v>
      </c>
      <c r="F254" s="4" t="s">
        <v>662</v>
      </c>
      <c r="G254" s="4" t="s">
        <v>657</v>
      </c>
      <c r="H254" s="4" t="s">
        <v>665</v>
      </c>
      <c r="I254" s="4" t="s">
        <v>656</v>
      </c>
    </row>
    <row r="255" spans="2:9">
      <c r="B255" s="4" t="s">
        <v>71</v>
      </c>
      <c r="C255" s="5" t="s">
        <v>332</v>
      </c>
      <c r="D255" s="8">
        <v>45597</v>
      </c>
      <c r="E255" s="8">
        <v>45597</v>
      </c>
      <c r="F255" s="4" t="s">
        <v>642</v>
      </c>
      <c r="G255" s="4" t="s">
        <v>96</v>
      </c>
      <c r="H255" s="4" t="s">
        <v>726</v>
      </c>
      <c r="I255" s="4" t="s">
        <v>1516</v>
      </c>
    </row>
    <row r="256" spans="2:9">
      <c r="B256" s="4" t="s">
        <v>71</v>
      </c>
      <c r="C256" s="5" t="s">
        <v>332</v>
      </c>
      <c r="D256" s="8">
        <v>45121</v>
      </c>
      <c r="E256" s="8">
        <v>45544</v>
      </c>
      <c r="F256" s="4" t="s">
        <v>171</v>
      </c>
      <c r="G256" s="4" t="s">
        <v>667</v>
      </c>
      <c r="H256" s="4" t="s">
        <v>668</v>
      </c>
      <c r="I256" s="4" t="s">
        <v>670</v>
      </c>
    </row>
    <row r="257" spans="2:9">
      <c r="B257" s="4" t="s">
        <v>71</v>
      </c>
      <c r="C257" s="5" t="s">
        <v>332</v>
      </c>
      <c r="D257" s="8">
        <v>45034</v>
      </c>
      <c r="E257" s="8"/>
      <c r="F257" s="4" t="s">
        <v>673</v>
      </c>
      <c r="G257" s="4" t="s">
        <v>675</v>
      </c>
      <c r="H257" s="4" t="s">
        <v>678</v>
      </c>
      <c r="I257" s="4" t="s">
        <v>530</v>
      </c>
    </row>
    <row r="258" spans="2:9">
      <c r="B258" s="4" t="s">
        <v>71</v>
      </c>
      <c r="C258" s="5" t="s">
        <v>332</v>
      </c>
      <c r="D258" s="8">
        <v>45492</v>
      </c>
      <c r="E258" s="8"/>
      <c r="F258" s="4" t="s">
        <v>639</v>
      </c>
      <c r="G258" s="4" t="s">
        <v>1265</v>
      </c>
      <c r="H258" s="4" t="s">
        <v>793</v>
      </c>
      <c r="I258" s="4" t="s">
        <v>1414</v>
      </c>
    </row>
    <row r="259" spans="2:9">
      <c r="B259" s="4" t="s">
        <v>71</v>
      </c>
      <c r="C259" s="5" t="s">
        <v>332</v>
      </c>
      <c r="D259" s="8">
        <v>45566</v>
      </c>
      <c r="E259" s="8">
        <v>45566</v>
      </c>
      <c r="F259" s="4" t="s">
        <v>1483</v>
      </c>
      <c r="G259" s="4" t="s">
        <v>445</v>
      </c>
      <c r="H259" s="4" t="s">
        <v>91</v>
      </c>
      <c r="I259" s="4" t="s">
        <v>1518</v>
      </c>
    </row>
    <row r="260" spans="2:9">
      <c r="B260" s="4" t="s">
        <v>71</v>
      </c>
      <c r="C260" s="5" t="s">
        <v>332</v>
      </c>
      <c r="D260" s="8">
        <v>45653</v>
      </c>
      <c r="E260" s="8"/>
      <c r="F260" s="4" t="s">
        <v>1862</v>
      </c>
      <c r="G260" s="4" t="s">
        <v>1346</v>
      </c>
      <c r="H260" s="4" t="s">
        <v>1102</v>
      </c>
      <c r="I260" s="4" t="s">
        <v>1907</v>
      </c>
    </row>
    <row r="261" spans="2:9">
      <c r="B261" s="4" t="s">
        <v>71</v>
      </c>
      <c r="C261" s="5" t="s">
        <v>332</v>
      </c>
      <c r="D261" s="8">
        <v>45555</v>
      </c>
      <c r="E261" s="8"/>
      <c r="F261" s="4" t="s">
        <v>567</v>
      </c>
      <c r="G261" s="4" t="s">
        <v>1265</v>
      </c>
      <c r="H261" s="4" t="s">
        <v>1131</v>
      </c>
      <c r="I261" s="4" t="s">
        <v>1436</v>
      </c>
    </row>
    <row r="262" spans="2:9">
      <c r="B262" s="4" t="s">
        <v>71</v>
      </c>
      <c r="C262" s="5" t="s">
        <v>332</v>
      </c>
      <c r="D262" s="8">
        <v>45635</v>
      </c>
      <c r="E262" s="8"/>
      <c r="F262" s="4" t="s">
        <v>532</v>
      </c>
      <c r="G262" s="4" t="s">
        <v>640</v>
      </c>
      <c r="H262" s="4" t="s">
        <v>1668</v>
      </c>
      <c r="I262" s="4" t="s">
        <v>1908</v>
      </c>
    </row>
    <row r="263" spans="2:9">
      <c r="B263" s="4" t="s">
        <v>71</v>
      </c>
      <c r="C263" s="5" t="s">
        <v>332</v>
      </c>
      <c r="D263" s="8">
        <v>45636</v>
      </c>
      <c r="E263" s="8"/>
      <c r="F263" s="4" t="s">
        <v>1837</v>
      </c>
      <c r="G263" s="4" t="s">
        <v>510</v>
      </c>
      <c r="H263" s="4" t="s">
        <v>1880</v>
      </c>
      <c r="I263" s="4" t="s">
        <v>1230</v>
      </c>
    </row>
    <row r="264" spans="2:9">
      <c r="B264" s="4" t="s">
        <v>71</v>
      </c>
      <c r="C264" s="5" t="s">
        <v>332</v>
      </c>
      <c r="D264" s="8">
        <v>45184</v>
      </c>
      <c r="E264" s="8">
        <v>45717</v>
      </c>
      <c r="F264" s="4" t="s">
        <v>680</v>
      </c>
      <c r="G264" s="4" t="s">
        <v>684</v>
      </c>
      <c r="H264" s="4" t="s">
        <v>533</v>
      </c>
      <c r="I264" s="4" t="s">
        <v>376</v>
      </c>
    </row>
    <row r="265" spans="2:9">
      <c r="B265" s="4" t="s">
        <v>71</v>
      </c>
      <c r="C265" s="5" t="s">
        <v>332</v>
      </c>
      <c r="D265" s="8">
        <v>45523</v>
      </c>
      <c r="E265" s="8">
        <v>45523</v>
      </c>
      <c r="F265" s="4" t="s">
        <v>1215</v>
      </c>
      <c r="G265" s="4" t="s">
        <v>1023</v>
      </c>
      <c r="H265" s="4" t="s">
        <v>1341</v>
      </c>
      <c r="I265" s="4" t="s">
        <v>133</v>
      </c>
    </row>
    <row r="266" spans="2:9">
      <c r="B266" s="4" t="s">
        <v>71</v>
      </c>
      <c r="C266" s="5" t="s">
        <v>332</v>
      </c>
      <c r="D266" s="8">
        <v>45432</v>
      </c>
      <c r="E266" s="8"/>
      <c r="F266" s="4" t="s">
        <v>690</v>
      </c>
      <c r="G266" s="4" t="s">
        <v>386</v>
      </c>
      <c r="H266" s="4" t="s">
        <v>1350</v>
      </c>
      <c r="I266" s="4" t="s">
        <v>691</v>
      </c>
    </row>
    <row r="267" spans="2:9">
      <c r="B267" s="4" t="s">
        <v>71</v>
      </c>
      <c r="C267" s="5" t="s">
        <v>332</v>
      </c>
      <c r="D267" s="8">
        <v>45649</v>
      </c>
      <c r="E267" s="8">
        <v>45649</v>
      </c>
      <c r="F267" s="4" t="s">
        <v>1863</v>
      </c>
      <c r="G267" s="4" t="s">
        <v>68</v>
      </c>
      <c r="H267" s="4" t="s">
        <v>1860</v>
      </c>
      <c r="I267" s="4" t="s">
        <v>736</v>
      </c>
    </row>
    <row r="268" spans="2:9">
      <c r="B268" s="4" t="s">
        <v>71</v>
      </c>
      <c r="C268" s="5" t="s">
        <v>332</v>
      </c>
      <c r="D268" s="8">
        <v>45624</v>
      </c>
      <c r="E268" s="8">
        <v>45624</v>
      </c>
      <c r="F268" s="4" t="s">
        <v>102</v>
      </c>
      <c r="G268" s="4" t="s">
        <v>434</v>
      </c>
      <c r="H268" s="4" t="s">
        <v>1805</v>
      </c>
      <c r="I268" s="4" t="s">
        <v>1806</v>
      </c>
    </row>
    <row r="269" spans="2:9">
      <c r="B269" s="4" t="s">
        <v>71</v>
      </c>
      <c r="C269" s="5" t="s">
        <v>332</v>
      </c>
      <c r="D269" s="8">
        <v>44992</v>
      </c>
      <c r="E269" s="8"/>
      <c r="F269" s="4" t="s">
        <v>698</v>
      </c>
      <c r="G269" s="4" t="s">
        <v>419</v>
      </c>
      <c r="H269" s="4" t="s">
        <v>318</v>
      </c>
      <c r="I269" s="4" t="s">
        <v>699</v>
      </c>
    </row>
    <row r="270" spans="2:9">
      <c r="B270" s="4" t="s">
        <v>71</v>
      </c>
      <c r="C270" s="5" t="s">
        <v>332</v>
      </c>
      <c r="D270" s="8">
        <v>45357</v>
      </c>
      <c r="E270" s="8">
        <v>45505</v>
      </c>
      <c r="F270" s="4" t="s">
        <v>700</v>
      </c>
      <c r="G270" s="4" t="s">
        <v>704</v>
      </c>
      <c r="H270" s="4" t="s">
        <v>706</v>
      </c>
      <c r="I270" s="4" t="s">
        <v>335</v>
      </c>
    </row>
    <row r="271" spans="2:9">
      <c r="B271" s="4" t="s">
        <v>71</v>
      </c>
      <c r="C271" s="5" t="s">
        <v>332</v>
      </c>
      <c r="D271" s="8">
        <v>45614</v>
      </c>
      <c r="E271" s="8">
        <v>45614</v>
      </c>
      <c r="F271" s="4" t="s">
        <v>125</v>
      </c>
      <c r="G271" s="4" t="s">
        <v>258</v>
      </c>
      <c r="H271" s="4" t="s">
        <v>1771</v>
      </c>
      <c r="I271" s="4" t="s">
        <v>1778</v>
      </c>
    </row>
    <row r="272" spans="2:9">
      <c r="B272" s="4" t="s">
        <v>71</v>
      </c>
      <c r="C272" s="5" t="s">
        <v>332</v>
      </c>
      <c r="D272" s="8">
        <v>45378</v>
      </c>
      <c r="E272" s="8"/>
      <c r="F272" s="4" t="s">
        <v>357</v>
      </c>
      <c r="G272" s="4" t="s">
        <v>1292</v>
      </c>
      <c r="H272" s="4" t="s">
        <v>1335</v>
      </c>
      <c r="I272" s="4" t="s">
        <v>1407</v>
      </c>
    </row>
    <row r="273" spans="2:9">
      <c r="B273" s="4" t="s">
        <v>71</v>
      </c>
      <c r="C273" s="5" t="s">
        <v>332</v>
      </c>
      <c r="D273" s="8">
        <v>45392</v>
      </c>
      <c r="E273" s="8"/>
      <c r="F273" s="4" t="s">
        <v>707</v>
      </c>
      <c r="G273" s="4" t="s">
        <v>435</v>
      </c>
      <c r="H273" s="4" t="s">
        <v>708</v>
      </c>
      <c r="I273" s="4" t="s">
        <v>710</v>
      </c>
    </row>
    <row r="274" spans="2:9">
      <c r="B274" s="4" t="s">
        <v>71</v>
      </c>
      <c r="C274" s="5" t="s">
        <v>332</v>
      </c>
      <c r="D274" s="8">
        <v>45597</v>
      </c>
      <c r="E274" s="8">
        <v>45597</v>
      </c>
      <c r="F274" s="4" t="s">
        <v>1416</v>
      </c>
      <c r="G274" s="4" t="s">
        <v>766</v>
      </c>
      <c r="H274" s="4" t="s">
        <v>1057</v>
      </c>
      <c r="I274" s="4" t="s">
        <v>415</v>
      </c>
    </row>
    <row r="275" spans="2:9">
      <c r="B275" s="4" t="s">
        <v>71</v>
      </c>
      <c r="C275" s="5" t="s">
        <v>332</v>
      </c>
      <c r="D275" s="8">
        <v>45717</v>
      </c>
      <c r="E275" s="8"/>
      <c r="F275" s="4" t="s">
        <v>1690</v>
      </c>
      <c r="G275" s="4" t="s">
        <v>510</v>
      </c>
      <c r="H275" s="4" t="s">
        <v>2014</v>
      </c>
      <c r="I275" s="4" t="s">
        <v>1912</v>
      </c>
    </row>
    <row r="276" spans="2:9">
      <c r="B276" s="4" t="s">
        <v>71</v>
      </c>
      <c r="C276" s="5" t="s">
        <v>332</v>
      </c>
      <c r="D276" s="8">
        <v>45559</v>
      </c>
      <c r="E276" s="8">
        <v>45559</v>
      </c>
      <c r="F276" s="4" t="s">
        <v>1020</v>
      </c>
      <c r="G276" s="4" t="s">
        <v>546</v>
      </c>
      <c r="H276" s="4" t="s">
        <v>1737</v>
      </c>
      <c r="I276" s="4" t="s">
        <v>176</v>
      </c>
    </row>
    <row r="277" spans="2:9">
      <c r="B277" s="4" t="s">
        <v>71</v>
      </c>
      <c r="C277" s="5" t="s">
        <v>332</v>
      </c>
      <c r="D277" s="8">
        <v>45597</v>
      </c>
      <c r="E277" s="8"/>
      <c r="F277" s="4" t="s">
        <v>343</v>
      </c>
      <c r="G277" s="4" t="s">
        <v>1602</v>
      </c>
      <c r="H277" s="4" t="s">
        <v>1617</v>
      </c>
      <c r="I277" s="4" t="s">
        <v>1646</v>
      </c>
    </row>
    <row r="278" spans="2:9">
      <c r="B278" s="4" t="s">
        <v>71</v>
      </c>
      <c r="C278" s="5" t="s">
        <v>332</v>
      </c>
      <c r="D278" s="8">
        <v>45597</v>
      </c>
      <c r="E278" s="8">
        <v>45597</v>
      </c>
      <c r="F278" s="4" t="s">
        <v>1581</v>
      </c>
      <c r="G278" s="4" t="s">
        <v>258</v>
      </c>
      <c r="H278" s="4" t="s">
        <v>1618</v>
      </c>
      <c r="I278" s="4" t="s">
        <v>1647</v>
      </c>
    </row>
    <row r="279" spans="2:9">
      <c r="B279" s="4" t="s">
        <v>71</v>
      </c>
      <c r="C279" s="5" t="s">
        <v>332</v>
      </c>
      <c r="D279" s="8">
        <v>45581</v>
      </c>
      <c r="E279" s="8">
        <v>45581</v>
      </c>
      <c r="F279" s="4" t="s">
        <v>1534</v>
      </c>
      <c r="G279" s="4" t="s">
        <v>1265</v>
      </c>
      <c r="H279" s="4" t="s">
        <v>1536</v>
      </c>
      <c r="I279" s="4" t="s">
        <v>1537</v>
      </c>
    </row>
    <row r="280" spans="2:9">
      <c r="B280" s="4" t="s">
        <v>71</v>
      </c>
      <c r="C280" s="5" t="s">
        <v>332</v>
      </c>
      <c r="D280" s="8">
        <v>45108</v>
      </c>
      <c r="E280" s="8">
        <v>45444</v>
      </c>
      <c r="F280" s="4" t="s">
        <v>284</v>
      </c>
      <c r="G280" s="4" t="s">
        <v>510</v>
      </c>
      <c r="H280" s="4" t="s">
        <v>712</v>
      </c>
      <c r="I280" s="4" t="s">
        <v>715</v>
      </c>
    </row>
    <row r="281" spans="2:9">
      <c r="B281" s="4" t="s">
        <v>71</v>
      </c>
      <c r="C281" s="5" t="s">
        <v>332</v>
      </c>
      <c r="D281" s="8">
        <v>45369</v>
      </c>
      <c r="E281" s="8">
        <v>45561</v>
      </c>
      <c r="F281" s="4" t="s">
        <v>716</v>
      </c>
      <c r="G281" s="4" t="s">
        <v>435</v>
      </c>
      <c r="H281" s="4" t="s">
        <v>719</v>
      </c>
      <c r="I281" s="4" t="s">
        <v>629</v>
      </c>
    </row>
    <row r="282" spans="2:9">
      <c r="B282" s="4" t="s">
        <v>71</v>
      </c>
      <c r="C282" s="5" t="s">
        <v>332</v>
      </c>
      <c r="D282" s="8">
        <v>45125</v>
      </c>
      <c r="E282" s="8">
        <v>45383</v>
      </c>
      <c r="F282" s="4" t="s">
        <v>120</v>
      </c>
      <c r="G282" s="4" t="s">
        <v>1265</v>
      </c>
      <c r="H282" s="4" t="s">
        <v>1344</v>
      </c>
      <c r="I282" s="4" t="s">
        <v>723</v>
      </c>
    </row>
    <row r="283" spans="2:9">
      <c r="B283" s="4" t="s">
        <v>71</v>
      </c>
      <c r="C283" s="5" t="s">
        <v>332</v>
      </c>
      <c r="D283" s="8">
        <v>45190</v>
      </c>
      <c r="E283" s="8">
        <v>45717</v>
      </c>
      <c r="F283" s="4" t="s">
        <v>352</v>
      </c>
      <c r="G283" s="4" t="s">
        <v>724</v>
      </c>
      <c r="H283" s="4" t="s">
        <v>583</v>
      </c>
      <c r="I283" s="4" t="s">
        <v>457</v>
      </c>
    </row>
    <row r="284" spans="2:9">
      <c r="B284" s="4" t="s">
        <v>71</v>
      </c>
      <c r="C284" s="5" t="s">
        <v>332</v>
      </c>
      <c r="D284" s="8">
        <v>45688</v>
      </c>
      <c r="E284" s="8"/>
      <c r="F284" s="4" t="s">
        <v>1947</v>
      </c>
      <c r="G284" s="4" t="s">
        <v>1265</v>
      </c>
      <c r="H284" s="4" t="s">
        <v>1246</v>
      </c>
      <c r="I284" s="4" t="s">
        <v>1963</v>
      </c>
    </row>
    <row r="285" spans="2:9">
      <c r="B285" s="4" t="s">
        <v>71</v>
      </c>
      <c r="C285" s="5" t="s">
        <v>332</v>
      </c>
      <c r="D285" s="8">
        <v>45590</v>
      </c>
      <c r="E285" s="8">
        <v>45590</v>
      </c>
      <c r="F285" s="4" t="s">
        <v>1543</v>
      </c>
      <c r="G285" s="4" t="s">
        <v>1679</v>
      </c>
      <c r="H285" s="4" t="s">
        <v>121</v>
      </c>
      <c r="I285" s="4" t="s">
        <v>1709</v>
      </c>
    </row>
    <row r="286" spans="2:9">
      <c r="B286" s="4" t="s">
        <v>71</v>
      </c>
      <c r="C286" s="5" t="s">
        <v>332</v>
      </c>
      <c r="D286" s="8">
        <v>45560</v>
      </c>
      <c r="E286" s="8"/>
      <c r="F286" s="4" t="s">
        <v>1440</v>
      </c>
      <c r="G286" s="4" t="s">
        <v>1265</v>
      </c>
      <c r="H286" s="4" t="s">
        <v>1287</v>
      </c>
      <c r="I286" s="4" t="s">
        <v>1455</v>
      </c>
    </row>
    <row r="287" spans="2:9">
      <c r="B287" s="4" t="s">
        <v>71</v>
      </c>
      <c r="C287" s="5" t="s">
        <v>332</v>
      </c>
      <c r="D287" s="8">
        <v>45010</v>
      </c>
      <c r="E287" s="8"/>
      <c r="F287" s="4" t="s">
        <v>729</v>
      </c>
      <c r="G287" s="4" t="s">
        <v>258</v>
      </c>
      <c r="H287" s="4" t="s">
        <v>732</v>
      </c>
      <c r="I287" s="4" t="s">
        <v>188</v>
      </c>
    </row>
    <row r="288" spans="2:9">
      <c r="B288" s="4" t="s">
        <v>71</v>
      </c>
      <c r="C288" s="5" t="s">
        <v>332</v>
      </c>
      <c r="D288" s="8">
        <v>45292</v>
      </c>
      <c r="E288" s="8"/>
      <c r="F288" s="4" t="s">
        <v>686</v>
      </c>
      <c r="G288" s="4" t="s">
        <v>491</v>
      </c>
      <c r="H288" s="4" t="s">
        <v>346</v>
      </c>
      <c r="I288" s="4" t="s">
        <v>735</v>
      </c>
    </row>
    <row r="289" spans="2:9">
      <c r="B289" s="4" t="s">
        <v>71</v>
      </c>
      <c r="C289" s="5" t="s">
        <v>332</v>
      </c>
      <c r="D289" s="8">
        <v>45413</v>
      </c>
      <c r="E289" s="8"/>
      <c r="F289" s="4" t="s">
        <v>739</v>
      </c>
      <c r="G289" s="4" t="s">
        <v>132</v>
      </c>
      <c r="H289" s="4" t="s">
        <v>741</v>
      </c>
      <c r="I289" s="4" t="s">
        <v>744</v>
      </c>
    </row>
    <row r="290" spans="2:9">
      <c r="B290" s="4" t="s">
        <v>71</v>
      </c>
      <c r="C290" s="5" t="s">
        <v>332</v>
      </c>
      <c r="D290" s="8">
        <v>45413</v>
      </c>
      <c r="E290" s="8"/>
      <c r="F290" s="4" t="s">
        <v>748</v>
      </c>
      <c r="G290" s="4" t="s">
        <v>750</v>
      </c>
      <c r="H290" s="4" t="s">
        <v>453</v>
      </c>
      <c r="I290" s="4" t="s">
        <v>672</v>
      </c>
    </row>
    <row r="291" spans="2:9">
      <c r="B291" s="4" t="s">
        <v>71</v>
      </c>
      <c r="C291" s="5" t="s">
        <v>332</v>
      </c>
      <c r="D291" s="8">
        <v>45590</v>
      </c>
      <c r="E291" s="8">
        <v>45590</v>
      </c>
      <c r="F291" s="4" t="s">
        <v>1662</v>
      </c>
      <c r="G291" s="4" t="s">
        <v>1265</v>
      </c>
      <c r="H291" s="4" t="s">
        <v>911</v>
      </c>
      <c r="I291" s="4" t="s">
        <v>1704</v>
      </c>
    </row>
    <row r="292" spans="2:9">
      <c r="B292" s="4" t="s">
        <v>71</v>
      </c>
      <c r="C292" s="5" t="s">
        <v>332</v>
      </c>
      <c r="D292" s="8">
        <v>45363</v>
      </c>
      <c r="E292" s="8"/>
      <c r="F292" s="4" t="s">
        <v>697</v>
      </c>
      <c r="G292" s="4" t="s">
        <v>753</v>
      </c>
      <c r="H292" s="4" t="s">
        <v>1337</v>
      </c>
      <c r="I292" s="4" t="s">
        <v>1369</v>
      </c>
    </row>
    <row r="293" spans="2:9">
      <c r="B293" s="4" t="s">
        <v>71</v>
      </c>
      <c r="C293" s="5" t="s">
        <v>332</v>
      </c>
      <c r="D293" s="8">
        <v>45651</v>
      </c>
      <c r="E293" s="8"/>
      <c r="F293" s="4" t="s">
        <v>1864</v>
      </c>
      <c r="G293" s="4" t="s">
        <v>814</v>
      </c>
      <c r="H293" s="4" t="s">
        <v>569</v>
      </c>
      <c r="I293" s="4" t="s">
        <v>916</v>
      </c>
    </row>
    <row r="294" spans="2:9">
      <c r="B294" s="4" t="s">
        <v>71</v>
      </c>
      <c r="C294" s="5" t="s">
        <v>332</v>
      </c>
      <c r="D294" s="8">
        <v>45703</v>
      </c>
      <c r="E294" s="8"/>
      <c r="F294" s="4" t="s">
        <v>1972</v>
      </c>
      <c r="G294" s="4" t="s">
        <v>667</v>
      </c>
      <c r="H294" s="4" t="s">
        <v>1973</v>
      </c>
      <c r="I294" s="4" t="s">
        <v>1975</v>
      </c>
    </row>
    <row r="295" spans="2:9">
      <c r="B295" s="4" t="s">
        <v>71</v>
      </c>
      <c r="C295" s="5" t="s">
        <v>332</v>
      </c>
      <c r="D295" s="8">
        <v>45108</v>
      </c>
      <c r="E295" s="8">
        <v>45444</v>
      </c>
      <c r="F295" s="4" t="s">
        <v>442</v>
      </c>
      <c r="G295" s="4" t="s">
        <v>258</v>
      </c>
      <c r="H295" s="4" t="s">
        <v>86</v>
      </c>
      <c r="I295" s="4" t="s">
        <v>757</v>
      </c>
    </row>
    <row r="296" spans="2:9">
      <c r="B296" s="4" t="s">
        <v>71</v>
      </c>
      <c r="C296" s="5" t="s">
        <v>332</v>
      </c>
      <c r="D296" s="8">
        <v>45590</v>
      </c>
      <c r="E296" s="8">
        <v>45590</v>
      </c>
      <c r="F296" s="4" t="s">
        <v>1667</v>
      </c>
      <c r="G296" s="4" t="s">
        <v>541</v>
      </c>
      <c r="H296" s="4" t="s">
        <v>1933</v>
      </c>
      <c r="I296" s="4" t="s">
        <v>1707</v>
      </c>
    </row>
    <row r="297" spans="2:9">
      <c r="B297" s="4" t="s">
        <v>71</v>
      </c>
      <c r="C297" s="5" t="s">
        <v>332</v>
      </c>
      <c r="D297" s="8">
        <v>45381</v>
      </c>
      <c r="E297" s="8"/>
      <c r="F297" s="4" t="s">
        <v>760</v>
      </c>
      <c r="G297" s="4" t="s">
        <v>1292</v>
      </c>
      <c r="H297" s="4" t="s">
        <v>540</v>
      </c>
      <c r="I297" s="4" t="s">
        <v>1411</v>
      </c>
    </row>
    <row r="298" spans="2:9">
      <c r="B298" s="4" t="s">
        <v>71</v>
      </c>
      <c r="C298" s="5" t="s">
        <v>332</v>
      </c>
      <c r="D298" s="8">
        <v>45751</v>
      </c>
      <c r="E298" s="8"/>
      <c r="F298" s="4" t="s">
        <v>1792</v>
      </c>
      <c r="G298" s="4" t="s">
        <v>518</v>
      </c>
      <c r="H298" s="4" t="s">
        <v>1703</v>
      </c>
      <c r="I298" s="4" t="s">
        <v>930</v>
      </c>
    </row>
    <row r="299" spans="2:9">
      <c r="B299" s="4" t="s">
        <v>71</v>
      </c>
      <c r="C299" s="5" t="s">
        <v>332</v>
      </c>
      <c r="D299" s="8">
        <v>45590</v>
      </c>
      <c r="E299" s="8">
        <v>45590</v>
      </c>
      <c r="F299" s="4" t="s">
        <v>877</v>
      </c>
      <c r="G299" s="4" t="s">
        <v>1294</v>
      </c>
      <c r="H299" s="4" t="s">
        <v>1676</v>
      </c>
      <c r="I299" s="4" t="s">
        <v>1557</v>
      </c>
    </row>
    <row r="300" spans="2:9">
      <c r="B300" s="4" t="s">
        <v>71</v>
      </c>
      <c r="C300" s="5" t="s">
        <v>332</v>
      </c>
      <c r="D300" s="8">
        <v>45542</v>
      </c>
      <c r="E300" s="8">
        <v>45542</v>
      </c>
      <c r="F300" s="4" t="s">
        <v>1728</v>
      </c>
      <c r="G300" s="4" t="s">
        <v>1294</v>
      </c>
      <c r="H300" s="4" t="s">
        <v>1356</v>
      </c>
      <c r="I300" s="4" t="s">
        <v>568</v>
      </c>
    </row>
    <row r="301" spans="2:9">
      <c r="B301" s="4" t="s">
        <v>71</v>
      </c>
      <c r="C301" s="5" t="s">
        <v>332</v>
      </c>
      <c r="D301" s="8">
        <v>45590</v>
      </c>
      <c r="E301" s="8">
        <v>45590</v>
      </c>
      <c r="F301" s="4" t="s">
        <v>317</v>
      </c>
      <c r="G301" s="4" t="s">
        <v>684</v>
      </c>
      <c r="H301" s="4" t="s">
        <v>8</v>
      </c>
      <c r="I301" s="4" t="s">
        <v>1711</v>
      </c>
    </row>
    <row r="302" spans="2:9">
      <c r="B302" s="4" t="s">
        <v>71</v>
      </c>
      <c r="C302" s="5" t="s">
        <v>332</v>
      </c>
      <c r="D302" s="8">
        <v>45461</v>
      </c>
      <c r="E302" s="8">
        <v>45552</v>
      </c>
      <c r="F302" s="4" t="s">
        <v>1132</v>
      </c>
      <c r="G302" s="4" t="s">
        <v>498</v>
      </c>
      <c r="H302" s="4" t="s">
        <v>944</v>
      </c>
      <c r="I302" s="4" t="s">
        <v>1426</v>
      </c>
    </row>
    <row r="303" spans="2:9">
      <c r="B303" s="4" t="s">
        <v>71</v>
      </c>
      <c r="C303" s="5" t="s">
        <v>332</v>
      </c>
      <c r="D303" s="8">
        <v>45684</v>
      </c>
      <c r="E303" s="8"/>
      <c r="F303" s="4" t="s">
        <v>779</v>
      </c>
      <c r="G303" s="4" t="s">
        <v>1112</v>
      </c>
      <c r="H303" s="4" t="s">
        <v>1108</v>
      </c>
      <c r="I303" s="4" t="s">
        <v>306</v>
      </c>
    </row>
    <row r="304" spans="2:9">
      <c r="B304" s="4" t="s">
        <v>71</v>
      </c>
      <c r="C304" s="5" t="s">
        <v>332</v>
      </c>
      <c r="D304" s="8">
        <v>45688</v>
      </c>
      <c r="E304" s="8"/>
      <c r="F304" s="4" t="s">
        <v>79</v>
      </c>
      <c r="G304" s="4" t="s">
        <v>68</v>
      </c>
      <c r="H304" s="4" t="s">
        <v>1966</v>
      </c>
      <c r="I304" s="4" t="s">
        <v>1968</v>
      </c>
    </row>
    <row r="305" spans="2:9">
      <c r="B305" s="4" t="s">
        <v>71</v>
      </c>
      <c r="C305" s="5" t="s">
        <v>332</v>
      </c>
      <c r="D305" s="8">
        <v>45352</v>
      </c>
      <c r="E305" s="8"/>
      <c r="F305" s="4" t="s">
        <v>762</v>
      </c>
      <c r="G305" s="4" t="s">
        <v>1301</v>
      </c>
      <c r="H305" s="4" t="s">
        <v>1358</v>
      </c>
      <c r="I305" s="4" t="s">
        <v>117</v>
      </c>
    </row>
    <row r="306" spans="2:9">
      <c r="B306" s="4" t="s">
        <v>71</v>
      </c>
      <c r="C306" s="5" t="s">
        <v>332</v>
      </c>
      <c r="D306" s="8">
        <v>45590</v>
      </c>
      <c r="E306" s="8">
        <v>45590</v>
      </c>
      <c r="F306" s="4" t="s">
        <v>1493</v>
      </c>
      <c r="G306" s="4" t="s">
        <v>1293</v>
      </c>
      <c r="H306" s="4" t="s">
        <v>1191</v>
      </c>
      <c r="I306" s="4" t="s">
        <v>610</v>
      </c>
    </row>
    <row r="307" spans="2:9">
      <c r="B307" s="4" t="s">
        <v>71</v>
      </c>
      <c r="C307" s="5" t="s">
        <v>332</v>
      </c>
      <c r="D307" s="8">
        <v>45672</v>
      </c>
      <c r="E307" s="8"/>
      <c r="F307" s="4" t="s">
        <v>1322</v>
      </c>
      <c r="G307" s="4" t="s">
        <v>1265</v>
      </c>
      <c r="H307" s="4" t="s">
        <v>864</v>
      </c>
      <c r="I307" s="4" t="s">
        <v>1761</v>
      </c>
    </row>
    <row r="308" spans="2:9">
      <c r="B308" s="4" t="s">
        <v>71</v>
      </c>
      <c r="C308" s="5" t="s">
        <v>332</v>
      </c>
      <c r="D308" s="8">
        <v>45590</v>
      </c>
      <c r="E308" s="8">
        <v>45590</v>
      </c>
      <c r="F308" s="4" t="s">
        <v>1666</v>
      </c>
      <c r="G308" s="4" t="s">
        <v>784</v>
      </c>
      <c r="H308" s="4" t="s">
        <v>1071</v>
      </c>
      <c r="I308" s="4" t="s">
        <v>1706</v>
      </c>
    </row>
    <row r="309" spans="2:9">
      <c r="B309" s="4" t="s">
        <v>71</v>
      </c>
      <c r="C309" s="5" t="s">
        <v>332</v>
      </c>
      <c r="D309" s="8">
        <v>45628</v>
      </c>
      <c r="E309" s="8"/>
      <c r="F309" s="4" t="s">
        <v>862</v>
      </c>
      <c r="G309" s="4" t="s">
        <v>1833</v>
      </c>
      <c r="H309" s="4" t="s">
        <v>428</v>
      </c>
      <c r="I309" s="4" t="s">
        <v>1018</v>
      </c>
    </row>
    <row r="310" spans="2:9">
      <c r="B310" s="4" t="s">
        <v>71</v>
      </c>
      <c r="C310" s="5" t="s">
        <v>332</v>
      </c>
      <c r="D310" s="8">
        <v>45514</v>
      </c>
      <c r="E310" s="8">
        <v>45514</v>
      </c>
      <c r="F310" s="4" t="s">
        <v>1226</v>
      </c>
      <c r="G310" s="4" t="s">
        <v>435</v>
      </c>
      <c r="H310" s="4" t="s">
        <v>633</v>
      </c>
      <c r="I310" s="4" t="s">
        <v>46</v>
      </c>
    </row>
    <row r="311" spans="2:9">
      <c r="B311" s="4" t="s">
        <v>71</v>
      </c>
      <c r="C311" s="5" t="s">
        <v>332</v>
      </c>
      <c r="D311" s="8">
        <v>45597</v>
      </c>
      <c r="E311" s="8"/>
      <c r="F311" s="4" t="s">
        <v>1578</v>
      </c>
      <c r="G311" s="4" t="s">
        <v>1593</v>
      </c>
      <c r="H311" s="4" t="s">
        <v>1616</v>
      </c>
      <c r="I311" s="4" t="s">
        <v>1197</v>
      </c>
    </row>
    <row r="312" spans="2:9">
      <c r="B312" s="4" t="s">
        <v>71</v>
      </c>
      <c r="C312" s="5" t="s">
        <v>332</v>
      </c>
      <c r="D312" s="8">
        <v>45380</v>
      </c>
      <c r="E312" s="8"/>
      <c r="F312" s="4" t="s">
        <v>637</v>
      </c>
      <c r="G312" s="4" t="s">
        <v>510</v>
      </c>
      <c r="H312" s="4" t="s">
        <v>763</v>
      </c>
      <c r="I312" s="4" t="s">
        <v>299</v>
      </c>
    </row>
    <row r="313" spans="2:9">
      <c r="B313" s="4" t="s">
        <v>71</v>
      </c>
      <c r="C313" s="5" t="s">
        <v>332</v>
      </c>
      <c r="D313" s="8">
        <v>45645</v>
      </c>
      <c r="E313" s="8"/>
      <c r="F313" s="4" t="s">
        <v>440</v>
      </c>
      <c r="G313" s="4" t="s">
        <v>640</v>
      </c>
      <c r="H313" s="4" t="s">
        <v>2096</v>
      </c>
      <c r="I313" s="4" t="s">
        <v>418</v>
      </c>
    </row>
    <row r="314" spans="2:9">
      <c r="B314" s="4" t="s">
        <v>71</v>
      </c>
      <c r="C314" s="5" t="s">
        <v>332</v>
      </c>
      <c r="D314" s="8">
        <v>45628</v>
      </c>
      <c r="E314" s="8"/>
      <c r="F314" s="4" t="s">
        <v>1866</v>
      </c>
      <c r="G314" s="4" t="s">
        <v>510</v>
      </c>
      <c r="H314" s="4" t="s">
        <v>372</v>
      </c>
      <c r="I314" s="4" t="s">
        <v>937</v>
      </c>
    </row>
    <row r="315" spans="2:9">
      <c r="B315" s="4" t="s">
        <v>71</v>
      </c>
      <c r="C315" s="5" t="s">
        <v>332</v>
      </c>
      <c r="D315" s="8">
        <v>45627</v>
      </c>
      <c r="E315" s="8">
        <v>45627</v>
      </c>
      <c r="F315" s="4" t="s">
        <v>1824</v>
      </c>
      <c r="G315" s="4" t="s">
        <v>705</v>
      </c>
      <c r="H315" s="4" t="s">
        <v>1011</v>
      </c>
      <c r="I315" s="4" t="s">
        <v>1473</v>
      </c>
    </row>
    <row r="316" spans="2:9">
      <c r="B316" s="4" t="s">
        <v>71</v>
      </c>
      <c r="C316" s="5" t="s">
        <v>332</v>
      </c>
      <c r="D316" s="8">
        <v>45580</v>
      </c>
      <c r="E316" s="8">
        <v>45580</v>
      </c>
      <c r="F316" s="4" t="s">
        <v>1539</v>
      </c>
      <c r="G316" s="4" t="s">
        <v>96</v>
      </c>
      <c r="H316" s="4" t="s">
        <v>1540</v>
      </c>
      <c r="I316" s="4" t="s">
        <v>1541</v>
      </c>
    </row>
    <row r="317" spans="2:9">
      <c r="B317" s="4" t="s">
        <v>71</v>
      </c>
      <c r="C317" s="5" t="s">
        <v>332</v>
      </c>
      <c r="D317" s="8">
        <v>45650</v>
      </c>
      <c r="E317" s="8">
        <v>45650</v>
      </c>
      <c r="F317" s="4" t="s">
        <v>127</v>
      </c>
      <c r="G317" s="4" t="s">
        <v>1265</v>
      </c>
      <c r="H317" s="4" t="s">
        <v>1856</v>
      </c>
      <c r="I317" s="4" t="s">
        <v>565</v>
      </c>
    </row>
    <row r="318" spans="2:9">
      <c r="B318" s="4" t="s">
        <v>71</v>
      </c>
      <c r="C318" s="5" t="s">
        <v>332</v>
      </c>
      <c r="D318" s="8">
        <v>45560</v>
      </c>
      <c r="E318" s="8"/>
      <c r="F318" s="4" t="s">
        <v>2019</v>
      </c>
      <c r="G318" s="4" t="s">
        <v>386</v>
      </c>
      <c r="H318" s="4" t="s">
        <v>1432</v>
      </c>
      <c r="I318" s="4" t="s">
        <v>556</v>
      </c>
    </row>
    <row r="319" spans="2:9">
      <c r="B319" s="4" t="s">
        <v>71</v>
      </c>
      <c r="C319" s="5" t="s">
        <v>332</v>
      </c>
      <c r="D319" s="8">
        <v>45563</v>
      </c>
      <c r="E319" s="8"/>
      <c r="F319" s="4" t="s">
        <v>1439</v>
      </c>
      <c r="G319" s="4" t="s">
        <v>262</v>
      </c>
      <c r="H319" s="4" t="s">
        <v>1451</v>
      </c>
      <c r="I319" s="4" t="s">
        <v>1453</v>
      </c>
    </row>
    <row r="320" spans="2:9">
      <c r="B320" s="4" t="s">
        <v>71</v>
      </c>
      <c r="C320" s="5" t="s">
        <v>332</v>
      </c>
      <c r="D320" s="8">
        <v>45870</v>
      </c>
      <c r="E320" s="8"/>
      <c r="F320" s="4" t="s">
        <v>2126</v>
      </c>
      <c r="G320" s="4" t="s">
        <v>510</v>
      </c>
      <c r="H320" s="4" t="s">
        <v>717</v>
      </c>
      <c r="I320" s="4" t="s">
        <v>2130</v>
      </c>
    </row>
    <row r="321" spans="2:9">
      <c r="B321" s="4" t="s">
        <v>71</v>
      </c>
      <c r="C321" s="5" t="s">
        <v>332</v>
      </c>
      <c r="D321" s="8">
        <v>45574</v>
      </c>
      <c r="E321" s="8">
        <v>45582</v>
      </c>
      <c r="F321" s="4" t="s">
        <v>443</v>
      </c>
      <c r="G321" s="4" t="s">
        <v>1265</v>
      </c>
      <c r="H321" s="4" t="s">
        <v>2119</v>
      </c>
      <c r="I321" s="4" t="s">
        <v>2120</v>
      </c>
    </row>
    <row r="322" spans="2:9">
      <c r="B322" s="4" t="s">
        <v>71</v>
      </c>
      <c r="C322" s="5" t="s">
        <v>332</v>
      </c>
      <c r="D322" s="8">
        <v>45405</v>
      </c>
      <c r="E322" s="8"/>
      <c r="F322" s="4" t="s">
        <v>2118</v>
      </c>
      <c r="G322" s="4" t="s">
        <v>358</v>
      </c>
      <c r="H322" s="4" t="s">
        <v>44</v>
      </c>
      <c r="I322" s="4" t="s">
        <v>2088</v>
      </c>
    </row>
    <row r="323" spans="2:9">
      <c r="B323" s="4" t="s">
        <v>71</v>
      </c>
      <c r="C323" s="5" t="s">
        <v>332</v>
      </c>
      <c r="D323" s="8">
        <v>44987</v>
      </c>
      <c r="E323" s="8"/>
      <c r="F323" s="4" t="s">
        <v>631</v>
      </c>
      <c r="G323" s="4" t="s">
        <v>1296</v>
      </c>
      <c r="H323" s="4" t="s">
        <v>1348</v>
      </c>
      <c r="I323" s="4" t="s">
        <v>1420</v>
      </c>
    </row>
    <row r="324" spans="2:9">
      <c r="B324" s="4" t="s">
        <v>71</v>
      </c>
      <c r="C324" s="5" t="s">
        <v>332</v>
      </c>
      <c r="D324" s="8">
        <v>44987</v>
      </c>
      <c r="E324" s="8"/>
      <c r="F324" s="4" t="s">
        <v>611</v>
      </c>
      <c r="G324" s="4" t="s">
        <v>613</v>
      </c>
      <c r="H324" s="4" t="s">
        <v>615</v>
      </c>
      <c r="I324" s="4" t="s">
        <v>619</v>
      </c>
    </row>
    <row r="325" spans="2:9">
      <c r="B325" s="4" t="s">
        <v>71</v>
      </c>
      <c r="C325" s="5" t="s">
        <v>332</v>
      </c>
      <c r="D325" s="8">
        <v>44987</v>
      </c>
      <c r="E325" s="8"/>
      <c r="F325" s="4" t="s">
        <v>687</v>
      </c>
      <c r="G325" s="4" t="s">
        <v>688</v>
      </c>
      <c r="H325" s="4" t="s">
        <v>536</v>
      </c>
      <c r="I325" s="4" t="s">
        <v>305</v>
      </c>
    </row>
    <row r="326" spans="2:9">
      <c r="B326" s="4" t="s">
        <v>71</v>
      </c>
      <c r="C326" s="5" t="s">
        <v>332</v>
      </c>
      <c r="D326" s="8">
        <v>45428</v>
      </c>
      <c r="E326" s="8">
        <v>45566</v>
      </c>
      <c r="F326" s="4" t="s">
        <v>1444</v>
      </c>
      <c r="G326" s="4" t="s">
        <v>404</v>
      </c>
      <c r="H326" s="4" t="s">
        <v>208</v>
      </c>
      <c r="I326" s="4" t="s">
        <v>456</v>
      </c>
    </row>
    <row r="327" spans="2:9">
      <c r="B327" s="4" t="s">
        <v>71</v>
      </c>
      <c r="C327" s="5" t="s">
        <v>332</v>
      </c>
      <c r="D327" s="8">
        <v>45432</v>
      </c>
      <c r="E327" s="8">
        <v>45566</v>
      </c>
      <c r="F327" s="4" t="s">
        <v>650</v>
      </c>
      <c r="G327" s="4" t="s">
        <v>737</v>
      </c>
      <c r="H327" s="4" t="s">
        <v>231</v>
      </c>
      <c r="I327" s="4" t="s">
        <v>563</v>
      </c>
    </row>
    <row r="328" spans="2:9">
      <c r="B328" s="4" t="s">
        <v>71</v>
      </c>
      <c r="C328" s="5" t="s">
        <v>332</v>
      </c>
      <c r="D328" s="8">
        <v>45005</v>
      </c>
      <c r="E328" s="8"/>
      <c r="F328" s="4" t="s">
        <v>242</v>
      </c>
      <c r="G328" s="4" t="s">
        <v>407</v>
      </c>
      <c r="H328" s="4" t="s">
        <v>765</v>
      </c>
      <c r="I328" s="4" t="s">
        <v>767</v>
      </c>
    </row>
    <row r="329" spans="2:9">
      <c r="B329" s="4" t="s">
        <v>71</v>
      </c>
      <c r="C329" s="5" t="s">
        <v>332</v>
      </c>
      <c r="D329" s="8">
        <v>45250</v>
      </c>
      <c r="E329" s="8">
        <v>45717</v>
      </c>
      <c r="F329" s="4" t="s">
        <v>769</v>
      </c>
      <c r="G329" s="4" t="s">
        <v>295</v>
      </c>
      <c r="H329" s="4" t="s">
        <v>772</v>
      </c>
      <c r="I329" s="4" t="s">
        <v>777</v>
      </c>
    </row>
    <row r="330" spans="2:9">
      <c r="B330" s="4" t="s">
        <v>71</v>
      </c>
      <c r="C330" s="5" t="s">
        <v>332</v>
      </c>
      <c r="D330" s="8">
        <v>45548</v>
      </c>
      <c r="E330" s="8">
        <v>45548</v>
      </c>
      <c r="F330" s="4" t="s">
        <v>1259</v>
      </c>
      <c r="G330" s="4" t="s">
        <v>1005</v>
      </c>
      <c r="H330" s="4" t="s">
        <v>1100</v>
      </c>
      <c r="I330" s="4" t="s">
        <v>1260</v>
      </c>
    </row>
    <row r="331" spans="2:9">
      <c r="B331" s="4" t="s">
        <v>71</v>
      </c>
      <c r="C331" s="5" t="s">
        <v>332</v>
      </c>
      <c r="D331" s="8">
        <v>45596</v>
      </c>
      <c r="E331" s="8">
        <v>45596</v>
      </c>
      <c r="F331" s="4" t="s">
        <v>1237</v>
      </c>
      <c r="G331" s="4" t="s">
        <v>1109</v>
      </c>
      <c r="H331" s="4" t="s">
        <v>1626</v>
      </c>
      <c r="I331" s="4" t="s">
        <v>1394</v>
      </c>
    </row>
    <row r="332" spans="2:9">
      <c r="B332" s="4" t="s">
        <v>71</v>
      </c>
      <c r="C332" s="5" t="s">
        <v>332</v>
      </c>
      <c r="D332" s="8">
        <v>45432</v>
      </c>
      <c r="E332" s="8">
        <v>45566</v>
      </c>
      <c r="F332" s="4" t="s">
        <v>1443</v>
      </c>
      <c r="G332" s="4" t="s">
        <v>404</v>
      </c>
      <c r="H332" s="4" t="s">
        <v>179</v>
      </c>
      <c r="I332" s="4" t="s">
        <v>780</v>
      </c>
    </row>
    <row r="333" spans="2:9">
      <c r="B333" s="4" t="s">
        <v>71</v>
      </c>
      <c r="C333" s="5" t="s">
        <v>332</v>
      </c>
      <c r="D333" s="8">
        <v>45181</v>
      </c>
      <c r="E333" s="8">
        <v>45342</v>
      </c>
      <c r="F333" s="4" t="s">
        <v>247</v>
      </c>
      <c r="G333" s="4" t="s">
        <v>781</v>
      </c>
      <c r="H333" s="4" t="s">
        <v>783</v>
      </c>
      <c r="I333" s="4" t="s">
        <v>787</v>
      </c>
    </row>
    <row r="334" spans="2:9">
      <c r="B334" s="4" t="s">
        <v>71</v>
      </c>
      <c r="C334" s="5" t="s">
        <v>332</v>
      </c>
      <c r="D334" s="8">
        <v>45082</v>
      </c>
      <c r="E334" s="8"/>
      <c r="F334" s="4" t="s">
        <v>788</v>
      </c>
      <c r="G334" s="4" t="s">
        <v>791</v>
      </c>
      <c r="H334" s="4" t="s">
        <v>792</v>
      </c>
      <c r="I334" s="4" t="s">
        <v>497</v>
      </c>
    </row>
    <row r="335" spans="2:9">
      <c r="B335" s="4" t="s">
        <v>71</v>
      </c>
      <c r="C335" s="5" t="s">
        <v>332</v>
      </c>
      <c r="D335" s="8">
        <v>45614</v>
      </c>
      <c r="E335" s="8">
        <v>45614</v>
      </c>
      <c r="F335" s="4" t="s">
        <v>1698</v>
      </c>
      <c r="G335" s="4" t="s">
        <v>781</v>
      </c>
      <c r="H335" s="4" t="s">
        <v>41</v>
      </c>
      <c r="I335" s="4" t="s">
        <v>193</v>
      </c>
    </row>
    <row r="336" spans="2:9">
      <c r="B336" s="4" t="s">
        <v>71</v>
      </c>
      <c r="C336" s="5" t="s">
        <v>332</v>
      </c>
      <c r="D336" s="8">
        <v>45588</v>
      </c>
      <c r="E336" s="8">
        <v>45717</v>
      </c>
      <c r="F336" s="4" t="s">
        <v>1565</v>
      </c>
      <c r="G336" s="4" t="s">
        <v>471</v>
      </c>
      <c r="H336" s="4" t="s">
        <v>124</v>
      </c>
      <c r="I336" s="4" t="s">
        <v>886</v>
      </c>
    </row>
    <row r="337" spans="2:9">
      <c r="B337" s="4" t="s">
        <v>71</v>
      </c>
      <c r="C337" s="5" t="s">
        <v>332</v>
      </c>
      <c r="D337" s="8">
        <v>44952</v>
      </c>
      <c r="E337" s="8"/>
      <c r="F337" s="4" t="s">
        <v>481</v>
      </c>
      <c r="G337" s="4" t="s">
        <v>758</v>
      </c>
      <c r="H337" s="4" t="s">
        <v>475</v>
      </c>
      <c r="I337" s="4" t="s">
        <v>679</v>
      </c>
    </row>
    <row r="338" spans="2:9">
      <c r="B338" s="4" t="s">
        <v>71</v>
      </c>
      <c r="C338" s="5" t="s">
        <v>332</v>
      </c>
      <c r="D338" s="8">
        <v>44967</v>
      </c>
      <c r="E338" s="8"/>
      <c r="F338" s="4" t="s">
        <v>799</v>
      </c>
      <c r="G338" s="4" t="s">
        <v>781</v>
      </c>
      <c r="H338" s="4" t="s">
        <v>646</v>
      </c>
      <c r="I338" s="4" t="s">
        <v>802</v>
      </c>
    </row>
    <row r="339" spans="2:9">
      <c r="B339" s="4" t="s">
        <v>71</v>
      </c>
      <c r="C339" s="5" t="s">
        <v>332</v>
      </c>
      <c r="D339" s="8">
        <v>44952</v>
      </c>
      <c r="E339" s="8"/>
      <c r="F339" s="4" t="s">
        <v>581</v>
      </c>
      <c r="G339" s="4" t="s">
        <v>754</v>
      </c>
      <c r="H339" s="4" t="s">
        <v>34</v>
      </c>
      <c r="I339" s="4" t="s">
        <v>807</v>
      </c>
    </row>
    <row r="340" spans="2:9">
      <c r="B340" s="4" t="s">
        <v>71</v>
      </c>
      <c r="C340" s="5" t="s">
        <v>332</v>
      </c>
      <c r="D340" s="8">
        <v>45747</v>
      </c>
      <c r="E340" s="8"/>
      <c r="F340" s="4" t="s">
        <v>2027</v>
      </c>
      <c r="G340" s="4" t="s">
        <v>781</v>
      </c>
      <c r="H340" s="4" t="s">
        <v>838</v>
      </c>
      <c r="I340" s="4" t="s">
        <v>2038</v>
      </c>
    </row>
    <row r="341" spans="2:9">
      <c r="B341" s="4" t="s">
        <v>71</v>
      </c>
      <c r="C341" s="5" t="s">
        <v>332</v>
      </c>
      <c r="D341" s="8">
        <v>45590</v>
      </c>
      <c r="E341" s="8">
        <v>45590</v>
      </c>
      <c r="F341" s="4" t="s">
        <v>1673</v>
      </c>
      <c r="G341" s="4" t="s">
        <v>781</v>
      </c>
      <c r="H341" s="4" t="s">
        <v>1697</v>
      </c>
      <c r="I341" s="4" t="s">
        <v>1388</v>
      </c>
    </row>
    <row r="342" spans="2:9">
      <c r="B342" s="4" t="s">
        <v>71</v>
      </c>
      <c r="C342" s="5" t="s">
        <v>332</v>
      </c>
      <c r="D342" s="8">
        <v>45559</v>
      </c>
      <c r="E342" s="8">
        <v>45559</v>
      </c>
      <c r="F342" s="4" t="s">
        <v>483</v>
      </c>
      <c r="G342" s="4" t="s">
        <v>217</v>
      </c>
      <c r="H342" s="4" t="s">
        <v>872</v>
      </c>
      <c r="I342" s="4" t="s">
        <v>1544</v>
      </c>
    </row>
    <row r="343" spans="2:9">
      <c r="B343" s="4" t="s">
        <v>71</v>
      </c>
      <c r="C343" s="5" t="s">
        <v>332</v>
      </c>
      <c r="D343" s="8">
        <v>45352</v>
      </c>
      <c r="E343" s="8">
        <v>45505</v>
      </c>
      <c r="F343" s="4" t="s">
        <v>808</v>
      </c>
      <c r="G343" s="4" t="s">
        <v>810</v>
      </c>
      <c r="H343" s="4" t="s">
        <v>813</v>
      </c>
      <c r="I343" s="4" t="s">
        <v>505</v>
      </c>
    </row>
    <row r="344" spans="2:9">
      <c r="B344" s="4" t="s">
        <v>71</v>
      </c>
      <c r="C344" s="5" t="s">
        <v>332</v>
      </c>
      <c r="D344" s="8">
        <v>45536</v>
      </c>
      <c r="E344" s="8">
        <v>45536</v>
      </c>
      <c r="F344" s="4" t="s">
        <v>1154</v>
      </c>
      <c r="G344" s="4" t="s">
        <v>307</v>
      </c>
      <c r="H344" s="4" t="s">
        <v>1236</v>
      </c>
      <c r="I344" s="4" t="s">
        <v>1164</v>
      </c>
    </row>
    <row r="345" spans="2:9">
      <c r="B345" s="4" t="s">
        <v>71</v>
      </c>
      <c r="C345" s="5" t="s">
        <v>332</v>
      </c>
      <c r="D345" s="8">
        <v>45530</v>
      </c>
      <c r="E345" s="8">
        <v>45601</v>
      </c>
      <c r="F345" s="4" t="s">
        <v>1239</v>
      </c>
      <c r="G345" s="4" t="s">
        <v>501</v>
      </c>
      <c r="H345" s="4" t="s">
        <v>653</v>
      </c>
      <c r="I345" s="4" t="s">
        <v>425</v>
      </c>
    </row>
    <row r="346" spans="2:9">
      <c r="B346" s="4" t="s">
        <v>71</v>
      </c>
      <c r="C346" s="5" t="s">
        <v>332</v>
      </c>
      <c r="D346" s="8">
        <v>45261</v>
      </c>
      <c r="E346" s="8"/>
      <c r="F346" s="4" t="s">
        <v>331</v>
      </c>
      <c r="G346" s="4" t="s">
        <v>816</v>
      </c>
      <c r="H346" s="4" t="s">
        <v>145</v>
      </c>
      <c r="I346" s="4" t="s">
        <v>752</v>
      </c>
    </row>
    <row r="347" spans="2:9">
      <c r="B347" s="4" t="s">
        <v>71</v>
      </c>
      <c r="C347" s="5" t="s">
        <v>332</v>
      </c>
      <c r="D347" s="8">
        <v>45413</v>
      </c>
      <c r="E347" s="8"/>
      <c r="F347" s="4" t="s">
        <v>817</v>
      </c>
      <c r="G347" s="4" t="s">
        <v>819</v>
      </c>
      <c r="H347" s="4" t="s">
        <v>821</v>
      </c>
      <c r="I347" s="4" t="s">
        <v>823</v>
      </c>
    </row>
    <row r="348" spans="2:9">
      <c r="B348" s="4" t="s">
        <v>71</v>
      </c>
      <c r="C348" s="5" t="s">
        <v>332</v>
      </c>
      <c r="D348" s="8">
        <v>45413</v>
      </c>
      <c r="E348" s="8"/>
      <c r="F348" s="4" t="s">
        <v>825</v>
      </c>
      <c r="G348" s="4" t="s">
        <v>279</v>
      </c>
      <c r="H348" s="4" t="s">
        <v>689</v>
      </c>
      <c r="I348" s="4" t="s">
        <v>360</v>
      </c>
    </row>
    <row r="349" spans="2:9">
      <c r="B349" s="4" t="s">
        <v>71</v>
      </c>
      <c r="C349" s="5" t="s">
        <v>332</v>
      </c>
      <c r="D349" s="8">
        <v>45536</v>
      </c>
      <c r="E349" s="8">
        <v>45536</v>
      </c>
      <c r="F349" s="4" t="s">
        <v>225</v>
      </c>
      <c r="G349" s="4" t="s">
        <v>1238</v>
      </c>
      <c r="H349" s="4" t="s">
        <v>1229</v>
      </c>
      <c r="I349" s="4" t="s">
        <v>1248</v>
      </c>
    </row>
    <row r="350" spans="2:9">
      <c r="B350" s="4" t="s">
        <v>71</v>
      </c>
      <c r="C350" s="5" t="s">
        <v>332</v>
      </c>
      <c r="D350" s="8">
        <v>45383</v>
      </c>
      <c r="E350" s="8"/>
      <c r="F350" s="4" t="s">
        <v>203</v>
      </c>
      <c r="G350" s="4" t="s">
        <v>167</v>
      </c>
      <c r="H350" s="4" t="s">
        <v>835</v>
      </c>
      <c r="I350" s="4" t="s">
        <v>1190</v>
      </c>
    </row>
    <row r="351" spans="2:9">
      <c r="B351" s="4" t="s">
        <v>71</v>
      </c>
      <c r="C351" s="5" t="s">
        <v>332</v>
      </c>
      <c r="D351" s="8">
        <v>45610</v>
      </c>
      <c r="E351" s="8">
        <v>45610</v>
      </c>
      <c r="F351" s="4" t="s">
        <v>1730</v>
      </c>
      <c r="G351" s="4" t="s">
        <v>1733</v>
      </c>
      <c r="H351" s="4" t="s">
        <v>1742</v>
      </c>
      <c r="I351" s="4" t="s">
        <v>1754</v>
      </c>
    </row>
    <row r="352" spans="2:9">
      <c r="B352" s="4" t="s">
        <v>71</v>
      </c>
      <c r="C352" s="5" t="s">
        <v>332</v>
      </c>
      <c r="D352" s="8">
        <v>45581</v>
      </c>
      <c r="E352" s="8">
        <v>45581</v>
      </c>
      <c r="F352" s="4" t="s">
        <v>330</v>
      </c>
      <c r="G352" s="4" t="s">
        <v>758</v>
      </c>
      <c r="H352" s="4" t="s">
        <v>1542</v>
      </c>
      <c r="I352" s="4" t="s">
        <v>771</v>
      </c>
    </row>
    <row r="353" spans="2:9">
      <c r="B353" s="4" t="s">
        <v>71</v>
      </c>
      <c r="C353" s="5" t="s">
        <v>332</v>
      </c>
      <c r="D353" s="8">
        <v>45366</v>
      </c>
      <c r="E353" s="8"/>
      <c r="F353" s="4" t="s">
        <v>826</v>
      </c>
      <c r="G353" s="4" t="s">
        <v>827</v>
      </c>
      <c r="H353" s="4" t="s">
        <v>1324</v>
      </c>
      <c r="I353" s="4" t="s">
        <v>1393</v>
      </c>
    </row>
    <row r="354" spans="2:9">
      <c r="B354" s="4" t="s">
        <v>71</v>
      </c>
      <c r="C354" s="5" t="s">
        <v>332</v>
      </c>
      <c r="D354" s="8">
        <v>45610</v>
      </c>
      <c r="E354" s="8"/>
      <c r="F354" s="4" t="s">
        <v>1410</v>
      </c>
      <c r="G354" s="4" t="s">
        <v>1470</v>
      </c>
      <c r="H354" s="4" t="s">
        <v>109</v>
      </c>
      <c r="I354" s="4" t="s">
        <v>1750</v>
      </c>
    </row>
    <row r="355" spans="2:9">
      <c r="B355" s="4" t="s">
        <v>71</v>
      </c>
      <c r="C355" s="5" t="s">
        <v>332</v>
      </c>
      <c r="D355" s="8">
        <v>45798</v>
      </c>
      <c r="E355" s="8">
        <v>45798</v>
      </c>
      <c r="F355" s="4" t="s">
        <v>2054</v>
      </c>
      <c r="G355" s="4" t="s">
        <v>333</v>
      </c>
      <c r="H355" s="4" t="s">
        <v>1939</v>
      </c>
      <c r="I355" s="4" t="s">
        <v>2067</v>
      </c>
    </row>
    <row r="356" spans="2:9">
      <c r="B356" s="4" t="s">
        <v>71</v>
      </c>
      <c r="C356" s="5" t="s">
        <v>332</v>
      </c>
      <c r="D356" s="8">
        <v>45566</v>
      </c>
      <c r="E356" s="8"/>
      <c r="F356" s="4" t="s">
        <v>898</v>
      </c>
      <c r="G356" s="4" t="s">
        <v>1598</v>
      </c>
      <c r="H356" s="4" t="s">
        <v>1608</v>
      </c>
      <c r="I356" s="4" t="s">
        <v>1636</v>
      </c>
    </row>
    <row r="357" spans="2:9">
      <c r="B357" s="4" t="s">
        <v>71</v>
      </c>
      <c r="C357" s="5" t="s">
        <v>332</v>
      </c>
      <c r="D357" s="8">
        <v>45314</v>
      </c>
      <c r="E357" s="8"/>
      <c r="F357" s="4" t="s">
        <v>352</v>
      </c>
      <c r="G357" s="4" t="s">
        <v>1283</v>
      </c>
      <c r="H357" s="4" t="s">
        <v>26</v>
      </c>
      <c r="I357" s="4" t="s">
        <v>830</v>
      </c>
    </row>
    <row r="358" spans="2:9">
      <c r="B358" s="4" t="s">
        <v>71</v>
      </c>
      <c r="C358" s="5" t="s">
        <v>332</v>
      </c>
      <c r="D358" s="8">
        <v>45366</v>
      </c>
      <c r="E358" s="8"/>
      <c r="F358" s="4" t="s">
        <v>834</v>
      </c>
      <c r="G358" s="4" t="s">
        <v>427</v>
      </c>
      <c r="H358" s="4" t="s">
        <v>796</v>
      </c>
      <c r="I358" s="4" t="s">
        <v>775</v>
      </c>
    </row>
    <row r="359" spans="2:9">
      <c r="B359" s="4" t="s">
        <v>71</v>
      </c>
      <c r="C359" s="5" t="s">
        <v>332</v>
      </c>
      <c r="D359" s="8">
        <v>45685</v>
      </c>
      <c r="E359" s="8">
        <v>45685</v>
      </c>
      <c r="F359" s="4" t="s">
        <v>800</v>
      </c>
      <c r="G359" s="4" t="s">
        <v>841</v>
      </c>
      <c r="H359" s="4" t="s">
        <v>1187</v>
      </c>
      <c r="I359" s="4" t="s">
        <v>2086</v>
      </c>
    </row>
    <row r="360" spans="2:9">
      <c r="B360" s="4" t="s">
        <v>71</v>
      </c>
      <c r="C360" s="5" t="s">
        <v>332</v>
      </c>
      <c r="D360" s="8">
        <v>45616</v>
      </c>
      <c r="E360" s="8"/>
      <c r="F360" s="4" t="s">
        <v>1756</v>
      </c>
      <c r="G360" s="4" t="s">
        <v>614</v>
      </c>
      <c r="H360" s="4" t="s">
        <v>1252</v>
      </c>
      <c r="I360" s="4" t="s">
        <v>542</v>
      </c>
    </row>
    <row r="361" spans="2:9">
      <c r="B361" s="4" t="s">
        <v>71</v>
      </c>
      <c r="C361" s="5" t="s">
        <v>332</v>
      </c>
      <c r="D361" s="8">
        <v>45364</v>
      </c>
      <c r="E361" s="8"/>
      <c r="F361" s="4" t="s">
        <v>296</v>
      </c>
      <c r="G361" s="4" t="s">
        <v>1286</v>
      </c>
      <c r="H361" s="4" t="s">
        <v>229</v>
      </c>
      <c r="I361" s="4" t="s">
        <v>820</v>
      </c>
    </row>
    <row r="362" spans="2:9">
      <c r="B362" s="4" t="s">
        <v>71</v>
      </c>
      <c r="C362" s="5" t="s">
        <v>332</v>
      </c>
      <c r="D362" s="8">
        <v>45212</v>
      </c>
      <c r="E362" s="8"/>
      <c r="F362" s="4" t="s">
        <v>446</v>
      </c>
      <c r="G362" s="4" t="s">
        <v>1286</v>
      </c>
      <c r="H362" s="4" t="s">
        <v>836</v>
      </c>
      <c r="I362" s="4" t="s">
        <v>1391</v>
      </c>
    </row>
    <row r="363" spans="2:9">
      <c r="B363" s="4" t="s">
        <v>71</v>
      </c>
      <c r="C363" s="5" t="s">
        <v>332</v>
      </c>
      <c r="D363" s="8">
        <v>45568</v>
      </c>
      <c r="E363" s="8"/>
      <c r="F363" s="4" t="s">
        <v>893</v>
      </c>
      <c r="G363" s="4" t="s">
        <v>1285</v>
      </c>
      <c r="H363" s="4" t="s">
        <v>1326</v>
      </c>
      <c r="I363" s="4" t="s">
        <v>206</v>
      </c>
    </row>
    <row r="364" spans="2:9">
      <c r="B364" s="4" t="s">
        <v>71</v>
      </c>
      <c r="C364" s="5" t="s">
        <v>332</v>
      </c>
      <c r="D364" s="8">
        <v>45597</v>
      </c>
      <c r="E364" s="8"/>
      <c r="F364" s="4" t="s">
        <v>1569</v>
      </c>
      <c r="G364" s="4" t="s">
        <v>1282</v>
      </c>
      <c r="H364" s="4" t="s">
        <v>1607</v>
      </c>
      <c r="I364" s="4" t="s">
        <v>72</v>
      </c>
    </row>
    <row r="365" spans="2:9">
      <c r="B365" s="4" t="s">
        <v>71</v>
      </c>
      <c r="C365" s="5" t="s">
        <v>332</v>
      </c>
      <c r="D365" s="8">
        <v>45381</v>
      </c>
      <c r="E365" s="8"/>
      <c r="F365" s="4" t="s">
        <v>100</v>
      </c>
      <c r="G365" s="4" t="s">
        <v>770</v>
      </c>
      <c r="H365" s="4" t="s">
        <v>337</v>
      </c>
      <c r="I365" s="4" t="s">
        <v>1381</v>
      </c>
    </row>
    <row r="366" spans="2:9">
      <c r="B366" s="4" t="s">
        <v>71</v>
      </c>
      <c r="C366" s="5" t="s">
        <v>332</v>
      </c>
      <c r="D366" s="8">
        <v>45128</v>
      </c>
      <c r="E366" s="8">
        <v>45544</v>
      </c>
      <c r="F366" s="4" t="s">
        <v>2055</v>
      </c>
      <c r="G366" s="4" t="s">
        <v>17</v>
      </c>
      <c r="H366" s="4" t="s">
        <v>323</v>
      </c>
      <c r="I366" s="4" t="s">
        <v>1387</v>
      </c>
    </row>
    <row r="367" spans="2:9">
      <c r="B367" s="4" t="s">
        <v>71</v>
      </c>
      <c r="C367" s="5" t="s">
        <v>332</v>
      </c>
      <c r="D367" s="8">
        <v>45128</v>
      </c>
      <c r="E367" s="8">
        <v>45544</v>
      </c>
      <c r="F367" s="4" t="s">
        <v>2056</v>
      </c>
      <c r="G367" s="4" t="s">
        <v>770</v>
      </c>
      <c r="H367" s="4" t="s">
        <v>1320</v>
      </c>
      <c r="I367" s="4" t="s">
        <v>1339</v>
      </c>
    </row>
    <row r="368" spans="2:9">
      <c r="B368" s="4" t="s">
        <v>71</v>
      </c>
      <c r="C368" s="5" t="s">
        <v>332</v>
      </c>
      <c r="D368" s="8">
        <v>45381</v>
      </c>
      <c r="E368" s="8"/>
      <c r="F368" s="4" t="s">
        <v>837</v>
      </c>
      <c r="G368" s="4" t="s">
        <v>1277</v>
      </c>
      <c r="H368" s="4" t="s">
        <v>9</v>
      </c>
      <c r="I368" s="4" t="s">
        <v>630</v>
      </c>
    </row>
    <row r="369" spans="2:9">
      <c r="B369" s="4" t="s">
        <v>71</v>
      </c>
      <c r="C369" s="5" t="s">
        <v>332</v>
      </c>
      <c r="D369" s="8">
        <v>45597</v>
      </c>
      <c r="E369" s="8"/>
      <c r="F369" s="4" t="s">
        <v>1571</v>
      </c>
      <c r="G369" s="4" t="s">
        <v>912</v>
      </c>
      <c r="H369" s="4" t="s">
        <v>135</v>
      </c>
      <c r="I369" s="4" t="s">
        <v>1452</v>
      </c>
    </row>
    <row r="370" spans="2:9">
      <c r="B370" s="4" t="s">
        <v>71</v>
      </c>
      <c r="C370" s="5" t="s">
        <v>332</v>
      </c>
      <c r="D370" s="8">
        <v>45566</v>
      </c>
      <c r="E370" s="8"/>
      <c r="F370" s="4" t="s">
        <v>1568</v>
      </c>
      <c r="G370" s="4" t="s">
        <v>1282</v>
      </c>
      <c r="H370" s="4" t="s">
        <v>1606</v>
      </c>
      <c r="I370" s="4" t="s">
        <v>628</v>
      </c>
    </row>
    <row r="371" spans="2:9">
      <c r="B371" s="4" t="s">
        <v>71</v>
      </c>
      <c r="C371" s="5" t="s">
        <v>332</v>
      </c>
      <c r="D371" s="8">
        <v>45635</v>
      </c>
      <c r="E371" s="8">
        <v>45635</v>
      </c>
      <c r="F371" s="4" t="s">
        <v>1779</v>
      </c>
      <c r="G371" s="4" t="s">
        <v>1280</v>
      </c>
      <c r="H371" s="4" t="s">
        <v>824</v>
      </c>
      <c r="I371" s="4" t="s">
        <v>1256</v>
      </c>
    </row>
    <row r="372" spans="2:9">
      <c r="B372" s="4" t="s">
        <v>71</v>
      </c>
      <c r="C372" s="5" t="s">
        <v>332</v>
      </c>
      <c r="D372" s="8">
        <v>45376</v>
      </c>
      <c r="E372" s="8"/>
      <c r="F372" s="4" t="s">
        <v>232</v>
      </c>
      <c r="G372" s="4" t="s">
        <v>841</v>
      </c>
      <c r="H372" s="4" t="s">
        <v>842</v>
      </c>
      <c r="I372" s="4" t="s">
        <v>1395</v>
      </c>
    </row>
    <row r="373" spans="2:9">
      <c r="B373" s="4" t="s">
        <v>71</v>
      </c>
      <c r="C373" s="5" t="s">
        <v>332</v>
      </c>
      <c r="D373" s="8">
        <v>45260</v>
      </c>
      <c r="E373" s="8"/>
      <c r="F373" s="4" t="s">
        <v>25</v>
      </c>
      <c r="G373" s="4" t="s">
        <v>785</v>
      </c>
      <c r="H373" s="4" t="s">
        <v>811</v>
      </c>
      <c r="I373" s="4" t="s">
        <v>846</v>
      </c>
    </row>
    <row r="374" spans="2:9">
      <c r="B374" s="4" t="s">
        <v>71</v>
      </c>
      <c r="C374" s="5" t="s">
        <v>332</v>
      </c>
      <c r="D374" s="8">
        <v>45341</v>
      </c>
      <c r="E374" s="8">
        <v>45617</v>
      </c>
      <c r="F374" s="4" t="s">
        <v>661</v>
      </c>
      <c r="G374" s="4" t="s">
        <v>1282</v>
      </c>
      <c r="H374" s="4" t="s">
        <v>187</v>
      </c>
      <c r="I374" s="4" t="s">
        <v>1382</v>
      </c>
    </row>
    <row r="375" spans="2:9">
      <c r="B375" s="4" t="s">
        <v>71</v>
      </c>
      <c r="C375" s="5" t="s">
        <v>332</v>
      </c>
      <c r="D375" s="8">
        <v>45177</v>
      </c>
      <c r="E375" s="8"/>
      <c r="F375" s="4" t="s">
        <v>147</v>
      </c>
      <c r="G375" s="4" t="s">
        <v>1285</v>
      </c>
      <c r="H375" s="4" t="s">
        <v>1323</v>
      </c>
      <c r="I375" s="4" t="s">
        <v>1389</v>
      </c>
    </row>
    <row r="376" spans="2:9">
      <c r="B376" s="4" t="s">
        <v>71</v>
      </c>
      <c r="C376" s="5" t="s">
        <v>332</v>
      </c>
      <c r="D376" s="8">
        <v>45639</v>
      </c>
      <c r="E376" s="8"/>
      <c r="F376" s="4" t="s">
        <v>1861</v>
      </c>
      <c r="G376" s="4" t="s">
        <v>104</v>
      </c>
      <c r="H376" s="4" t="s">
        <v>1076</v>
      </c>
      <c r="I376" s="4" t="s">
        <v>196</v>
      </c>
    </row>
    <row r="377" spans="2:9">
      <c r="B377" s="4" t="s">
        <v>71</v>
      </c>
      <c r="C377" s="5" t="s">
        <v>332</v>
      </c>
      <c r="D377" s="8">
        <v>45807</v>
      </c>
      <c r="E377" s="8"/>
      <c r="F377" s="4" t="s">
        <v>2076</v>
      </c>
      <c r="G377" s="4" t="s">
        <v>2079</v>
      </c>
      <c r="H377" s="4" t="s">
        <v>1522</v>
      </c>
      <c r="I377" s="4" t="s">
        <v>2087</v>
      </c>
    </row>
    <row r="378" spans="2:9">
      <c r="B378" s="4" t="s">
        <v>71</v>
      </c>
      <c r="C378" s="5" t="s">
        <v>332</v>
      </c>
      <c r="D378" s="8">
        <v>45532</v>
      </c>
      <c r="E378" s="8">
        <v>45532</v>
      </c>
      <c r="F378" s="4" t="s">
        <v>1080</v>
      </c>
      <c r="G378" s="4" t="s">
        <v>1282</v>
      </c>
      <c r="H378" s="4" t="s">
        <v>731</v>
      </c>
      <c r="I378" s="4" t="s">
        <v>1385</v>
      </c>
    </row>
    <row r="379" spans="2:9">
      <c r="B379" s="4" t="s">
        <v>71</v>
      </c>
      <c r="C379" s="5" t="s">
        <v>332</v>
      </c>
      <c r="D379" s="8">
        <v>45684</v>
      </c>
      <c r="E379" s="8"/>
      <c r="F379" s="4" t="s">
        <v>1946</v>
      </c>
      <c r="G379" s="4" t="s">
        <v>1521</v>
      </c>
      <c r="H379" s="4" t="s">
        <v>1956</v>
      </c>
      <c r="I379" s="4" t="s">
        <v>1962</v>
      </c>
    </row>
    <row r="380" spans="2:9">
      <c r="B380" s="4" t="s">
        <v>71</v>
      </c>
      <c r="C380" s="5" t="s">
        <v>332</v>
      </c>
      <c r="D380" s="8">
        <v>45383</v>
      </c>
      <c r="E380" s="8"/>
      <c r="F380" s="4" t="s">
        <v>1193</v>
      </c>
      <c r="G380" s="4" t="s">
        <v>493</v>
      </c>
      <c r="H380" s="4" t="s">
        <v>1298</v>
      </c>
      <c r="I380" s="4" t="s">
        <v>1386</v>
      </c>
    </row>
    <row r="381" spans="2:9">
      <c r="B381" s="4" t="s">
        <v>71</v>
      </c>
      <c r="C381" s="5" t="s">
        <v>332</v>
      </c>
      <c r="D381" s="8">
        <v>45383</v>
      </c>
      <c r="E381" s="8"/>
      <c r="F381" s="4" t="s">
        <v>1438</v>
      </c>
      <c r="G381" s="4" t="s">
        <v>1029</v>
      </c>
      <c r="H381" s="4" t="s">
        <v>1449</v>
      </c>
      <c r="I381" s="4" t="s">
        <v>87</v>
      </c>
    </row>
    <row r="382" spans="2:9">
      <c r="B382" s="4" t="s">
        <v>71</v>
      </c>
      <c r="C382" s="5" t="s">
        <v>332</v>
      </c>
      <c r="D382" s="8">
        <v>45536</v>
      </c>
      <c r="E382" s="8">
        <v>45536</v>
      </c>
      <c r="F382" s="4" t="s">
        <v>271</v>
      </c>
      <c r="G382" s="4" t="s">
        <v>493</v>
      </c>
      <c r="H382" s="4" t="s">
        <v>1224</v>
      </c>
      <c r="I382" s="4" t="s">
        <v>1349</v>
      </c>
    </row>
    <row r="383" spans="2:9">
      <c r="B383" s="4" t="s">
        <v>71</v>
      </c>
      <c r="C383" s="5" t="s">
        <v>332</v>
      </c>
      <c r="D383" s="8">
        <v>45597</v>
      </c>
      <c r="E383" s="8">
        <v>45597</v>
      </c>
      <c r="F383" s="4" t="s">
        <v>1567</v>
      </c>
      <c r="G383" s="4" t="s">
        <v>1594</v>
      </c>
      <c r="H383" s="4" t="s">
        <v>466</v>
      </c>
      <c r="I383" s="4" t="s">
        <v>1635</v>
      </c>
    </row>
    <row r="384" spans="2:9">
      <c r="B384" s="4" t="s">
        <v>71</v>
      </c>
      <c r="C384" s="5" t="s">
        <v>332</v>
      </c>
      <c r="D384" s="8">
        <v>45352</v>
      </c>
      <c r="E384" s="8">
        <v>45505</v>
      </c>
      <c r="F384" s="4" t="s">
        <v>850</v>
      </c>
      <c r="G384" s="4" t="s">
        <v>1277</v>
      </c>
      <c r="H384" s="4" t="s">
        <v>1321</v>
      </c>
      <c r="I384" s="4" t="s">
        <v>585</v>
      </c>
    </row>
    <row r="385" spans="2:9">
      <c r="B385" s="4" t="s">
        <v>71</v>
      </c>
      <c r="C385" s="5" t="s">
        <v>332</v>
      </c>
      <c r="D385" s="8">
        <v>45352</v>
      </c>
      <c r="E385" s="8">
        <v>45505</v>
      </c>
      <c r="F385" s="4" t="s">
        <v>773</v>
      </c>
      <c r="G385" s="4" t="s">
        <v>770</v>
      </c>
      <c r="H385" s="4" t="s">
        <v>13</v>
      </c>
      <c r="I385" s="4" t="s">
        <v>695</v>
      </c>
    </row>
    <row r="386" spans="2:9">
      <c r="B386" s="4" t="s">
        <v>71</v>
      </c>
      <c r="C386" s="5" t="s">
        <v>332</v>
      </c>
      <c r="D386" s="8">
        <v>45637</v>
      </c>
      <c r="E386" s="8">
        <v>45637</v>
      </c>
      <c r="F386" s="4" t="s">
        <v>388</v>
      </c>
      <c r="G386" s="4" t="s">
        <v>1876</v>
      </c>
      <c r="H386" s="4" t="s">
        <v>1892</v>
      </c>
      <c r="I386" s="4" t="s">
        <v>99</v>
      </c>
    </row>
    <row r="387" spans="2:9">
      <c r="B387" s="4" t="s">
        <v>71</v>
      </c>
      <c r="C387" s="5" t="s">
        <v>332</v>
      </c>
      <c r="D387" s="8">
        <v>45597</v>
      </c>
      <c r="E387" s="8"/>
      <c r="F387" s="4" t="s">
        <v>48</v>
      </c>
      <c r="G387" s="4" t="s">
        <v>1675</v>
      </c>
      <c r="H387" s="4" t="s">
        <v>1683</v>
      </c>
      <c r="I387" s="4" t="s">
        <v>1701</v>
      </c>
    </row>
    <row r="388" spans="2:9">
      <c r="B388" s="4" t="s">
        <v>71</v>
      </c>
      <c r="C388" s="5" t="s">
        <v>332</v>
      </c>
      <c r="D388" s="8">
        <v>45413</v>
      </c>
      <c r="E388" s="8"/>
      <c r="F388" s="4" t="s">
        <v>525</v>
      </c>
      <c r="G388" s="4" t="s">
        <v>427</v>
      </c>
      <c r="H388" s="4" t="s">
        <v>478</v>
      </c>
      <c r="I388" s="4" t="s">
        <v>852</v>
      </c>
    </row>
    <row r="389" spans="2:9">
      <c r="B389" s="4" t="s">
        <v>71</v>
      </c>
      <c r="C389" s="5" t="s">
        <v>332</v>
      </c>
      <c r="D389" s="8">
        <v>45748</v>
      </c>
      <c r="E389" s="8"/>
      <c r="F389" s="4" t="s">
        <v>1377</v>
      </c>
      <c r="G389" s="4" t="s">
        <v>770</v>
      </c>
      <c r="H389" s="4" t="s">
        <v>11</v>
      </c>
      <c r="I389" s="4" t="s">
        <v>2068</v>
      </c>
    </row>
    <row r="390" spans="2:9">
      <c r="B390" s="4" t="s">
        <v>71</v>
      </c>
      <c r="C390" s="5" t="s">
        <v>332</v>
      </c>
      <c r="D390" s="8">
        <v>45590</v>
      </c>
      <c r="E390" s="8">
        <v>45590</v>
      </c>
      <c r="F390" s="4" t="s">
        <v>1658</v>
      </c>
      <c r="G390" s="4" t="s">
        <v>1014</v>
      </c>
      <c r="H390" s="4" t="s">
        <v>1423</v>
      </c>
      <c r="I390" s="4" t="s">
        <v>1408</v>
      </c>
    </row>
    <row r="391" spans="2:9">
      <c r="B391" s="4" t="s">
        <v>71</v>
      </c>
      <c r="C391" s="5" t="s">
        <v>332</v>
      </c>
      <c r="D391" s="8">
        <v>45352</v>
      </c>
      <c r="E391" s="8">
        <v>45505</v>
      </c>
      <c r="F391" s="4" t="s">
        <v>234</v>
      </c>
      <c r="G391" s="4" t="s">
        <v>770</v>
      </c>
      <c r="H391" s="4" t="s">
        <v>424</v>
      </c>
      <c r="I391" s="4" t="s">
        <v>1379</v>
      </c>
    </row>
    <row r="392" spans="2:9">
      <c r="B392" s="4" t="s">
        <v>71</v>
      </c>
      <c r="C392" s="5" t="s">
        <v>332</v>
      </c>
      <c r="D392" s="8">
        <v>45597</v>
      </c>
      <c r="E392" s="8">
        <v>45597</v>
      </c>
      <c r="F392" s="4" t="s">
        <v>989</v>
      </c>
      <c r="G392" s="4" t="s">
        <v>827</v>
      </c>
      <c r="H392" s="4" t="s">
        <v>897</v>
      </c>
      <c r="I392" s="4" t="s">
        <v>1702</v>
      </c>
    </row>
    <row r="393" spans="2:9">
      <c r="B393" s="4" t="s">
        <v>71</v>
      </c>
      <c r="C393" s="5" t="s">
        <v>332</v>
      </c>
      <c r="D393" s="8">
        <v>45353</v>
      </c>
      <c r="E393" s="8"/>
      <c r="F393" s="4" t="s">
        <v>538</v>
      </c>
      <c r="G393" s="4" t="s">
        <v>61</v>
      </c>
      <c r="H393" s="4" t="s">
        <v>1140</v>
      </c>
      <c r="I393" s="4" t="s">
        <v>1142</v>
      </c>
    </row>
    <row r="394" spans="2:9">
      <c r="B394" s="4" t="s">
        <v>71</v>
      </c>
      <c r="C394" s="5" t="s">
        <v>332</v>
      </c>
      <c r="D394" s="8">
        <v>45357</v>
      </c>
      <c r="E394" s="8">
        <v>45597</v>
      </c>
      <c r="F394" s="4" t="s">
        <v>803</v>
      </c>
      <c r="G394" s="4" t="s">
        <v>342</v>
      </c>
      <c r="H394" s="4" t="s">
        <v>623</v>
      </c>
      <c r="I394" s="4" t="s">
        <v>856</v>
      </c>
    </row>
    <row r="395" spans="2:9">
      <c r="B395" s="4" t="s">
        <v>71</v>
      </c>
      <c r="C395" s="5" t="s">
        <v>332</v>
      </c>
      <c r="D395" s="8">
        <v>45104</v>
      </c>
      <c r="E395" s="8"/>
      <c r="F395" s="4" t="s">
        <v>341</v>
      </c>
      <c r="G395" s="4" t="s">
        <v>857</v>
      </c>
      <c r="H395" s="4" t="s">
        <v>860</v>
      </c>
      <c r="I395" s="4" t="s">
        <v>728</v>
      </c>
    </row>
    <row r="396" spans="2:9">
      <c r="B396" s="4" t="s">
        <v>71</v>
      </c>
      <c r="C396" s="5" t="s">
        <v>332</v>
      </c>
      <c r="D396" s="8">
        <v>45125</v>
      </c>
      <c r="E396" s="8">
        <v>45383</v>
      </c>
      <c r="F396" s="4" t="s">
        <v>861</v>
      </c>
      <c r="G396" s="4" t="s">
        <v>270</v>
      </c>
      <c r="H396" s="4" t="s">
        <v>866</v>
      </c>
      <c r="I396" s="4" t="s">
        <v>871</v>
      </c>
    </row>
    <row r="397" spans="2:9">
      <c r="B397" s="4" t="s">
        <v>71</v>
      </c>
      <c r="C397" s="5" t="s">
        <v>332</v>
      </c>
      <c r="D397" s="8">
        <v>45330</v>
      </c>
      <c r="E397" s="8"/>
      <c r="F397" s="4" t="s">
        <v>348</v>
      </c>
      <c r="G397" s="4" t="s">
        <v>873</v>
      </c>
      <c r="H397" s="4" t="s">
        <v>875</v>
      </c>
      <c r="I397" s="4" t="s">
        <v>654</v>
      </c>
    </row>
    <row r="398" spans="2:9">
      <c r="B398" s="4" t="s">
        <v>71</v>
      </c>
      <c r="C398" s="5" t="s">
        <v>332</v>
      </c>
      <c r="D398" s="8">
        <v>45099</v>
      </c>
      <c r="E398" s="8"/>
      <c r="F398" s="4" t="s">
        <v>364</v>
      </c>
      <c r="G398" s="4" t="s">
        <v>218</v>
      </c>
      <c r="H398" s="4" t="s">
        <v>878</v>
      </c>
      <c r="I398" s="4" t="s">
        <v>879</v>
      </c>
    </row>
    <row r="399" spans="2:9">
      <c r="B399" s="4" t="s">
        <v>71</v>
      </c>
      <c r="C399" s="5" t="s">
        <v>332</v>
      </c>
      <c r="D399" s="8">
        <v>45491</v>
      </c>
      <c r="E399" s="8">
        <v>45575</v>
      </c>
      <c r="F399" s="4" t="s">
        <v>990</v>
      </c>
      <c r="G399" s="4" t="s">
        <v>876</v>
      </c>
      <c r="H399" s="4" t="s">
        <v>1155</v>
      </c>
      <c r="I399" s="4" t="s">
        <v>1157</v>
      </c>
    </row>
    <row r="400" spans="2:9">
      <c r="B400" s="4" t="s">
        <v>71</v>
      </c>
      <c r="C400" s="5" t="s">
        <v>332</v>
      </c>
      <c r="D400" s="8">
        <v>45364</v>
      </c>
      <c r="E400" s="8"/>
      <c r="F400" s="4" t="s">
        <v>1090</v>
      </c>
      <c r="G400" s="4" t="s">
        <v>444</v>
      </c>
      <c r="H400" s="4" t="s">
        <v>460</v>
      </c>
      <c r="I400" s="4" t="s">
        <v>1139</v>
      </c>
    </row>
    <row r="401" spans="2:9">
      <c r="B401" s="4" t="s">
        <v>71</v>
      </c>
      <c r="C401" s="5" t="s">
        <v>332</v>
      </c>
      <c r="D401" s="8">
        <v>45258</v>
      </c>
      <c r="E401" s="8">
        <v>45597</v>
      </c>
      <c r="F401" s="4" t="s">
        <v>880</v>
      </c>
      <c r="G401" s="4" t="s">
        <v>444</v>
      </c>
      <c r="H401" s="4" t="s">
        <v>884</v>
      </c>
      <c r="I401" s="4" t="s">
        <v>57</v>
      </c>
    </row>
    <row r="402" spans="2:9">
      <c r="B402" s="4" t="s">
        <v>71</v>
      </c>
      <c r="C402" s="5" t="s">
        <v>332</v>
      </c>
      <c r="D402" s="8">
        <v>45167</v>
      </c>
      <c r="E402" s="8"/>
      <c r="F402" s="4" t="s">
        <v>1138</v>
      </c>
      <c r="G402" s="4" t="s">
        <v>896</v>
      </c>
      <c r="H402" s="4" t="s">
        <v>982</v>
      </c>
      <c r="I402" s="4" t="s">
        <v>449</v>
      </c>
    </row>
    <row r="403" spans="2:9">
      <c r="B403" s="4" t="s">
        <v>71</v>
      </c>
      <c r="C403" s="5" t="s">
        <v>332</v>
      </c>
      <c r="D403" s="8">
        <v>45376</v>
      </c>
      <c r="E403" s="8"/>
      <c r="F403" s="4" t="s">
        <v>891</v>
      </c>
      <c r="G403" s="4" t="s">
        <v>342</v>
      </c>
      <c r="H403" s="4" t="s">
        <v>894</v>
      </c>
      <c r="I403" s="4" t="s">
        <v>645</v>
      </c>
    </row>
    <row r="404" spans="2:9">
      <c r="B404" s="4" t="s">
        <v>71</v>
      </c>
      <c r="C404" s="5" t="s">
        <v>332</v>
      </c>
      <c r="D404" s="8">
        <v>45364</v>
      </c>
      <c r="E404" s="8"/>
      <c r="F404" s="4" t="s">
        <v>1134</v>
      </c>
      <c r="G404" s="4" t="s">
        <v>635</v>
      </c>
      <c r="H404" s="4" t="s">
        <v>484</v>
      </c>
      <c r="I404" s="4" t="s">
        <v>1136</v>
      </c>
    </row>
    <row r="405" spans="2:9">
      <c r="B405" s="4" t="s">
        <v>71</v>
      </c>
      <c r="C405" s="5" t="s">
        <v>332</v>
      </c>
      <c r="D405" s="8">
        <v>45378</v>
      </c>
      <c r="E405" s="8"/>
      <c r="F405" s="4" t="s">
        <v>895</v>
      </c>
      <c r="G405" s="4" t="s">
        <v>896</v>
      </c>
      <c r="H405" s="4" t="s">
        <v>403</v>
      </c>
      <c r="I405" s="4" t="s">
        <v>899</v>
      </c>
    </row>
    <row r="406" spans="2:9">
      <c r="B406" s="4" t="s">
        <v>71</v>
      </c>
      <c r="C406" s="5" t="s">
        <v>332</v>
      </c>
      <c r="D406" s="8">
        <v>45330</v>
      </c>
      <c r="E406" s="8"/>
      <c r="F406" s="4" t="s">
        <v>900</v>
      </c>
      <c r="G406" s="4" t="s">
        <v>786</v>
      </c>
      <c r="H406" s="4" t="s">
        <v>902</v>
      </c>
      <c r="I406" s="4" t="s">
        <v>903</v>
      </c>
    </row>
    <row r="407" spans="2:9">
      <c r="B407" s="4" t="s">
        <v>71</v>
      </c>
      <c r="C407" s="5" t="s">
        <v>332</v>
      </c>
      <c r="D407" s="8">
        <v>45364</v>
      </c>
      <c r="E407" s="8"/>
      <c r="F407" s="4" t="s">
        <v>1143</v>
      </c>
      <c r="G407" s="4" t="s">
        <v>857</v>
      </c>
      <c r="H407" s="4" t="s">
        <v>1144</v>
      </c>
      <c r="I407" s="4" t="s">
        <v>371</v>
      </c>
    </row>
    <row r="408" spans="2:9">
      <c r="B408" s="4" t="s">
        <v>71</v>
      </c>
      <c r="C408" s="5" t="s">
        <v>332</v>
      </c>
      <c r="D408" s="8">
        <v>45367</v>
      </c>
      <c r="E408" s="8"/>
      <c r="F408" s="4" t="s">
        <v>620</v>
      </c>
      <c r="G408" s="4" t="s">
        <v>239</v>
      </c>
      <c r="H408" s="4" t="s">
        <v>727</v>
      </c>
      <c r="I408" s="4" t="s">
        <v>1145</v>
      </c>
    </row>
    <row r="409" spans="2:9">
      <c r="B409" s="4" t="s">
        <v>71</v>
      </c>
      <c r="C409" s="5" t="s">
        <v>332</v>
      </c>
      <c r="D409" s="8">
        <v>45404</v>
      </c>
      <c r="E409" s="8"/>
      <c r="F409" s="4" t="s">
        <v>904</v>
      </c>
      <c r="G409" s="4" t="s">
        <v>905</v>
      </c>
      <c r="H409" s="4" t="s">
        <v>906</v>
      </c>
      <c r="I409" s="4" t="s">
        <v>382</v>
      </c>
    </row>
    <row r="410" spans="2:9">
      <c r="B410" s="4" t="s">
        <v>71</v>
      </c>
      <c r="C410" s="5" t="s">
        <v>332</v>
      </c>
      <c r="D410" s="8">
        <v>45597</v>
      </c>
      <c r="E410" s="8">
        <v>45597</v>
      </c>
      <c r="F410" s="4" t="s">
        <v>1465</v>
      </c>
      <c r="G410" s="4" t="s">
        <v>239</v>
      </c>
      <c r="H410" s="4" t="s">
        <v>1838</v>
      </c>
      <c r="I410" s="4" t="s">
        <v>1846</v>
      </c>
    </row>
    <row r="411" spans="2:9">
      <c r="B411" s="4" t="s">
        <v>71</v>
      </c>
      <c r="C411" s="5" t="s">
        <v>332</v>
      </c>
      <c r="D411" s="8">
        <v>45597</v>
      </c>
      <c r="E411" s="8">
        <v>45597</v>
      </c>
      <c r="F411" s="4" t="s">
        <v>1359</v>
      </c>
      <c r="G411" s="4" t="s">
        <v>635</v>
      </c>
      <c r="H411" s="4" t="s">
        <v>1629</v>
      </c>
      <c r="I411" s="4" t="s">
        <v>1845</v>
      </c>
    </row>
    <row r="412" spans="2:9">
      <c r="B412" s="4" t="s">
        <v>71</v>
      </c>
      <c r="C412" s="5" t="s">
        <v>332</v>
      </c>
      <c r="D412" s="8">
        <v>45590</v>
      </c>
      <c r="E412" s="8">
        <v>45590</v>
      </c>
      <c r="F412" s="4" t="s">
        <v>1670</v>
      </c>
      <c r="G412" s="4" t="s">
        <v>113</v>
      </c>
      <c r="H412" s="4" t="s">
        <v>1688</v>
      </c>
      <c r="I412" s="4" t="s">
        <v>321</v>
      </c>
    </row>
    <row r="413" spans="2:9">
      <c r="B413" s="4" t="s">
        <v>71</v>
      </c>
      <c r="C413" s="5" t="s">
        <v>332</v>
      </c>
      <c r="D413" s="8">
        <v>45383</v>
      </c>
      <c r="E413" s="8"/>
      <c r="F413" s="4" t="s">
        <v>1198</v>
      </c>
      <c r="G413" s="4" t="s">
        <v>239</v>
      </c>
      <c r="H413" s="4" t="s">
        <v>144</v>
      </c>
      <c r="I413" s="4" t="s">
        <v>1001</v>
      </c>
    </row>
    <row r="414" spans="2:9">
      <c r="B414" s="4" t="s">
        <v>71</v>
      </c>
      <c r="C414" s="5" t="s">
        <v>332</v>
      </c>
      <c r="D414" s="8">
        <v>44992</v>
      </c>
      <c r="E414" s="8"/>
      <c r="F414" s="4" t="s">
        <v>874</v>
      </c>
      <c r="G414" s="4" t="s">
        <v>896</v>
      </c>
      <c r="H414" s="4" t="s">
        <v>907</v>
      </c>
      <c r="I414" s="4" t="s">
        <v>908</v>
      </c>
    </row>
    <row r="415" spans="2:9">
      <c r="B415" s="4" t="s">
        <v>71</v>
      </c>
      <c r="C415" s="5" t="s">
        <v>332</v>
      </c>
      <c r="D415" s="8">
        <v>45383</v>
      </c>
      <c r="E415" s="8"/>
      <c r="F415" s="4" t="s">
        <v>593</v>
      </c>
      <c r="G415" s="4" t="s">
        <v>635</v>
      </c>
      <c r="H415" s="4" t="s">
        <v>1205</v>
      </c>
      <c r="I415" s="4" t="s">
        <v>1208</v>
      </c>
    </row>
    <row r="416" spans="2:9">
      <c r="B416" s="4" t="s">
        <v>71</v>
      </c>
      <c r="C416" s="5" t="s">
        <v>332</v>
      </c>
      <c r="D416" s="8">
        <v>45356</v>
      </c>
      <c r="E416" s="8"/>
      <c r="F416" s="4" t="s">
        <v>909</v>
      </c>
      <c r="G416" s="4" t="s">
        <v>873</v>
      </c>
      <c r="H416" s="4" t="s">
        <v>58</v>
      </c>
      <c r="I416" s="4" t="s">
        <v>749</v>
      </c>
    </row>
    <row r="417" spans="2:9">
      <c r="B417" s="4" t="s">
        <v>71</v>
      </c>
      <c r="C417" s="5" t="s">
        <v>332</v>
      </c>
      <c r="D417" s="8">
        <v>45114</v>
      </c>
      <c r="E417" s="8"/>
      <c r="F417" s="4" t="s">
        <v>78</v>
      </c>
      <c r="G417" s="4" t="s">
        <v>709</v>
      </c>
      <c r="H417" s="4" t="s">
        <v>910</v>
      </c>
      <c r="I417" s="4" t="s">
        <v>913</v>
      </c>
    </row>
    <row r="418" spans="2:9">
      <c r="B418" s="4" t="s">
        <v>71</v>
      </c>
      <c r="C418" s="5" t="s">
        <v>332</v>
      </c>
      <c r="D418" s="8">
        <v>45200</v>
      </c>
      <c r="E418" s="8"/>
      <c r="F418" s="4" t="s">
        <v>917</v>
      </c>
      <c r="G418" s="4" t="s">
        <v>918</v>
      </c>
      <c r="H418" s="4" t="s">
        <v>919</v>
      </c>
      <c r="I418" s="4" t="s">
        <v>920</v>
      </c>
    </row>
    <row r="419" spans="2:9">
      <c r="B419" s="4" t="s">
        <v>71</v>
      </c>
      <c r="C419" s="5" t="s">
        <v>332</v>
      </c>
      <c r="D419" s="8">
        <v>45355</v>
      </c>
      <c r="E419" s="8">
        <v>45566</v>
      </c>
      <c r="F419" s="4" t="s">
        <v>476</v>
      </c>
      <c r="G419" s="4" t="s">
        <v>786</v>
      </c>
      <c r="H419" s="4" t="s">
        <v>888</v>
      </c>
      <c r="I419" s="4" t="s">
        <v>853</v>
      </c>
    </row>
    <row r="420" spans="2:9">
      <c r="B420" s="4" t="s">
        <v>71</v>
      </c>
      <c r="C420" s="5" t="s">
        <v>332</v>
      </c>
      <c r="D420" s="8">
        <v>45352</v>
      </c>
      <c r="E420" s="8">
        <v>45566</v>
      </c>
      <c r="F420" s="4" t="s">
        <v>1807</v>
      </c>
      <c r="G420" s="4" t="s">
        <v>263</v>
      </c>
      <c r="H420" s="4" t="s">
        <v>1685</v>
      </c>
      <c r="I420" s="4" t="s">
        <v>1808</v>
      </c>
    </row>
    <row r="421" spans="2:9">
      <c r="B421" s="4" t="s">
        <v>71</v>
      </c>
      <c r="C421" s="5" t="s">
        <v>332</v>
      </c>
      <c r="D421" s="8">
        <v>45536</v>
      </c>
      <c r="E421" s="8">
        <v>45536</v>
      </c>
      <c r="F421" s="4" t="s">
        <v>1445</v>
      </c>
      <c r="G421" s="4" t="s">
        <v>52</v>
      </c>
      <c r="H421" s="4" t="s">
        <v>1241</v>
      </c>
      <c r="I421" s="4" t="s">
        <v>508</v>
      </c>
    </row>
    <row r="422" spans="2:9">
      <c r="B422" s="4" t="s">
        <v>71</v>
      </c>
      <c r="C422" s="5" t="s">
        <v>332</v>
      </c>
      <c r="D422" s="8">
        <v>45107</v>
      </c>
      <c r="E422" s="8">
        <v>45544</v>
      </c>
      <c r="F422" s="4" t="s">
        <v>2057</v>
      </c>
      <c r="G422" s="4" t="s">
        <v>921</v>
      </c>
      <c r="H422" s="4" t="s">
        <v>385</v>
      </c>
      <c r="I422" s="4" t="s">
        <v>922</v>
      </c>
    </row>
    <row r="423" spans="2:9">
      <c r="B423" s="4" t="s">
        <v>71</v>
      </c>
      <c r="C423" s="5" t="s">
        <v>332</v>
      </c>
      <c r="D423" s="8">
        <v>45381</v>
      </c>
      <c r="E423" s="8"/>
      <c r="F423" s="4" t="s">
        <v>351</v>
      </c>
      <c r="G423" s="4" t="s">
        <v>778</v>
      </c>
      <c r="H423" s="4" t="s">
        <v>818</v>
      </c>
      <c r="I423" s="4" t="s">
        <v>926</v>
      </c>
    </row>
    <row r="424" spans="2:9">
      <c r="B424" s="4" t="s">
        <v>71</v>
      </c>
      <c r="C424" s="5" t="s">
        <v>332</v>
      </c>
      <c r="D424" s="8">
        <v>45125</v>
      </c>
      <c r="E424" s="8">
        <v>45544</v>
      </c>
      <c r="F424" s="4" t="s">
        <v>594</v>
      </c>
      <c r="G424" s="4" t="s">
        <v>932</v>
      </c>
      <c r="H424" s="4" t="s">
        <v>703</v>
      </c>
      <c r="I424" s="4" t="s">
        <v>743</v>
      </c>
    </row>
    <row r="425" spans="2:9">
      <c r="B425" s="4" t="s">
        <v>71</v>
      </c>
      <c r="C425" s="5" t="s">
        <v>332</v>
      </c>
      <c r="D425" s="8">
        <v>45125</v>
      </c>
      <c r="E425" s="8">
        <v>45383</v>
      </c>
      <c r="F425" s="4" t="s">
        <v>933</v>
      </c>
      <c r="G425" s="4" t="s">
        <v>778</v>
      </c>
      <c r="H425" s="4" t="s">
        <v>882</v>
      </c>
      <c r="I425" s="4" t="s">
        <v>559</v>
      </c>
    </row>
    <row r="426" spans="2:9">
      <c r="B426" s="4" t="s">
        <v>71</v>
      </c>
      <c r="C426" s="5" t="s">
        <v>332</v>
      </c>
      <c r="D426" s="8">
        <v>45580</v>
      </c>
      <c r="E426" s="8">
        <v>45580</v>
      </c>
      <c r="F426" s="4" t="s">
        <v>1546</v>
      </c>
      <c r="G426" s="4" t="s">
        <v>725</v>
      </c>
      <c r="H426" s="4" t="s">
        <v>1547</v>
      </c>
      <c r="I426" s="4" t="s">
        <v>1549</v>
      </c>
    </row>
    <row r="427" spans="2:9">
      <c r="B427" s="4" t="s">
        <v>71</v>
      </c>
      <c r="C427" s="5" t="s">
        <v>332</v>
      </c>
      <c r="D427" s="8">
        <v>45125</v>
      </c>
      <c r="E427" s="8">
        <v>45383</v>
      </c>
      <c r="F427" s="4" t="s">
        <v>733</v>
      </c>
      <c r="G427" s="4" t="s">
        <v>939</v>
      </c>
      <c r="H427" s="4" t="s">
        <v>943</v>
      </c>
      <c r="I427" s="4" t="s">
        <v>539</v>
      </c>
    </row>
    <row r="428" spans="2:9">
      <c r="B428" s="4" t="s">
        <v>71</v>
      </c>
      <c r="C428" s="5" t="s">
        <v>332</v>
      </c>
      <c r="D428" s="8">
        <v>45474</v>
      </c>
      <c r="E428" s="8"/>
      <c r="F428" s="4" t="s">
        <v>1149</v>
      </c>
      <c r="G428" s="4" t="s">
        <v>174</v>
      </c>
      <c r="H428" s="4" t="s">
        <v>1152</v>
      </c>
      <c r="I428" s="4" t="s">
        <v>1153</v>
      </c>
    </row>
    <row r="429" spans="2:9">
      <c r="B429" s="4" t="s">
        <v>71</v>
      </c>
      <c r="C429" s="5" t="s">
        <v>332</v>
      </c>
      <c r="D429" s="8">
        <v>45421</v>
      </c>
      <c r="E429" s="8"/>
      <c r="F429" s="4" t="s">
        <v>616</v>
      </c>
      <c r="G429" s="4" t="s">
        <v>69</v>
      </c>
      <c r="H429" s="4" t="s">
        <v>363</v>
      </c>
      <c r="I429" s="4" t="s">
        <v>947</v>
      </c>
    </row>
    <row r="430" spans="2:9">
      <c r="B430" s="4" t="s">
        <v>71</v>
      </c>
      <c r="C430" s="5" t="s">
        <v>332</v>
      </c>
      <c r="D430" s="8">
        <v>45381</v>
      </c>
      <c r="E430" s="8"/>
      <c r="F430" s="4" t="s">
        <v>950</v>
      </c>
      <c r="G430" s="4" t="s">
        <v>951</v>
      </c>
      <c r="H430" s="4" t="s">
        <v>213</v>
      </c>
      <c r="I430" s="4" t="s">
        <v>948</v>
      </c>
    </row>
    <row r="431" spans="2:9">
      <c r="B431" s="4" t="s">
        <v>71</v>
      </c>
      <c r="C431" s="5" t="s">
        <v>332</v>
      </c>
      <c r="D431" s="8">
        <v>45274</v>
      </c>
      <c r="E431" s="8"/>
      <c r="F431" s="4" t="s">
        <v>384</v>
      </c>
      <c r="G431" s="4" t="s">
        <v>952</v>
      </c>
      <c r="H431" s="4" t="s">
        <v>941</v>
      </c>
      <c r="I431" s="4" t="s">
        <v>954</v>
      </c>
    </row>
    <row r="432" spans="2:9">
      <c r="B432" s="4" t="s">
        <v>71</v>
      </c>
      <c r="C432" s="5" t="s">
        <v>332</v>
      </c>
      <c r="D432" s="8">
        <v>45618</v>
      </c>
      <c r="E432" s="8"/>
      <c r="F432" s="4" t="s">
        <v>1758</v>
      </c>
      <c r="G432" s="4" t="s">
        <v>961</v>
      </c>
      <c r="H432" s="4" t="s">
        <v>1548</v>
      </c>
      <c r="I432" s="4" t="s">
        <v>1479</v>
      </c>
    </row>
    <row r="433" spans="2:9">
      <c r="B433" s="4" t="s">
        <v>71</v>
      </c>
      <c r="C433" s="5" t="s">
        <v>332</v>
      </c>
      <c r="D433" s="8">
        <v>45807</v>
      </c>
      <c r="E433" s="8"/>
      <c r="F433" s="4" t="s">
        <v>1643</v>
      </c>
      <c r="G433" s="4" t="s">
        <v>349</v>
      </c>
      <c r="H433" s="4" t="s">
        <v>1316</v>
      </c>
      <c r="I433" s="4" t="s">
        <v>1924</v>
      </c>
    </row>
    <row r="434" spans="2:9">
      <c r="B434" s="4" t="s">
        <v>71</v>
      </c>
      <c r="C434" s="5" t="s">
        <v>332</v>
      </c>
      <c r="D434" s="8">
        <v>45383</v>
      </c>
      <c r="E434" s="8"/>
      <c r="F434" s="4" t="s">
        <v>979</v>
      </c>
      <c r="G434" s="4" t="s">
        <v>778</v>
      </c>
      <c r="H434" s="4" t="s">
        <v>751</v>
      </c>
      <c r="I434" s="4" t="s">
        <v>1211</v>
      </c>
    </row>
    <row r="435" spans="2:9">
      <c r="B435" s="4" t="s">
        <v>71</v>
      </c>
      <c r="C435" s="5" t="s">
        <v>332</v>
      </c>
      <c r="D435" s="8">
        <v>45597</v>
      </c>
      <c r="E435" s="8"/>
      <c r="F435" s="4" t="s">
        <v>1591</v>
      </c>
      <c r="G435" s="4" t="s">
        <v>1604</v>
      </c>
      <c r="H435" s="4" t="s">
        <v>253</v>
      </c>
      <c r="I435" s="4" t="s">
        <v>1653</v>
      </c>
    </row>
    <row r="436" spans="2:9">
      <c r="B436" s="4" t="s">
        <v>71</v>
      </c>
      <c r="C436" s="5" t="s">
        <v>332</v>
      </c>
      <c r="D436" s="8">
        <v>45630</v>
      </c>
      <c r="E436" s="8"/>
      <c r="F436" s="4" t="s">
        <v>1832</v>
      </c>
      <c r="G436" s="4" t="s">
        <v>921</v>
      </c>
      <c r="H436" s="4" t="s">
        <v>1841</v>
      </c>
      <c r="I436" s="4" t="s">
        <v>287</v>
      </c>
    </row>
    <row r="437" spans="2:9">
      <c r="B437" s="4" t="s">
        <v>71</v>
      </c>
      <c r="C437" s="5" t="s">
        <v>332</v>
      </c>
      <c r="D437" s="8">
        <v>45597</v>
      </c>
      <c r="E437" s="8"/>
      <c r="F437" s="4" t="s">
        <v>1590</v>
      </c>
      <c r="G437" s="4" t="s">
        <v>778</v>
      </c>
      <c r="H437" s="4" t="s">
        <v>1630</v>
      </c>
      <c r="I437" s="4" t="s">
        <v>1652</v>
      </c>
    </row>
    <row r="438" spans="2:9">
      <c r="B438" s="4" t="s">
        <v>71</v>
      </c>
      <c r="C438" s="5" t="s">
        <v>332</v>
      </c>
      <c r="D438" s="8">
        <v>45629</v>
      </c>
      <c r="E438" s="8"/>
      <c r="F438" s="4" t="s">
        <v>302</v>
      </c>
      <c r="G438" s="4" t="s">
        <v>939</v>
      </c>
      <c r="H438" s="4" t="s">
        <v>1151</v>
      </c>
      <c r="I438" s="4" t="s">
        <v>405</v>
      </c>
    </row>
    <row r="439" spans="2:9">
      <c r="B439" s="4" t="s">
        <v>71</v>
      </c>
      <c r="C439" s="5" t="s">
        <v>332</v>
      </c>
      <c r="D439" s="8">
        <v>45607</v>
      </c>
      <c r="E439" s="8"/>
      <c r="F439" s="4" t="s">
        <v>1817</v>
      </c>
      <c r="G439" s="4" t="s">
        <v>921</v>
      </c>
      <c r="H439" s="4" t="s">
        <v>1818</v>
      </c>
      <c r="I439" s="4" t="s">
        <v>248</v>
      </c>
    </row>
    <row r="440" spans="2:9">
      <c r="B440" s="4" t="s">
        <v>71</v>
      </c>
      <c r="C440" s="5" t="s">
        <v>332</v>
      </c>
      <c r="D440" s="8">
        <v>45623</v>
      </c>
      <c r="E440" s="8"/>
      <c r="F440" s="4" t="s">
        <v>1813</v>
      </c>
      <c r="G440" s="4" t="s">
        <v>1814</v>
      </c>
      <c r="H440" s="4" t="s">
        <v>1816</v>
      </c>
      <c r="I440" s="4" t="s">
        <v>1278</v>
      </c>
    </row>
    <row r="441" spans="2:9">
      <c r="B441" s="4" t="s">
        <v>71</v>
      </c>
      <c r="C441" s="5" t="s">
        <v>332</v>
      </c>
      <c r="D441" s="8">
        <v>45597</v>
      </c>
      <c r="E441" s="8"/>
      <c r="F441" s="4" t="s">
        <v>1589</v>
      </c>
      <c r="G441" s="4" t="s">
        <v>73</v>
      </c>
      <c r="H441" s="4" t="s">
        <v>1628</v>
      </c>
      <c r="I441" s="4" t="s">
        <v>1651</v>
      </c>
    </row>
    <row r="442" spans="2:9">
      <c r="B442" s="4" t="s">
        <v>71</v>
      </c>
      <c r="C442" s="5" t="s">
        <v>332</v>
      </c>
      <c r="D442" s="8">
        <v>45381</v>
      </c>
      <c r="E442" s="8"/>
      <c r="F442" s="4" t="s">
        <v>960</v>
      </c>
      <c r="G442" s="4" t="s">
        <v>961</v>
      </c>
      <c r="H442" s="4" t="s">
        <v>963</v>
      </c>
      <c r="I442" s="4" t="s">
        <v>964</v>
      </c>
    </row>
    <row r="443" spans="2:9">
      <c r="B443" s="4" t="s">
        <v>71</v>
      </c>
      <c r="C443" s="5" t="s">
        <v>332</v>
      </c>
      <c r="D443" s="8">
        <v>45567</v>
      </c>
      <c r="E443" s="8"/>
      <c r="F443" s="4" t="s">
        <v>1484</v>
      </c>
      <c r="G443" s="4" t="s">
        <v>1270</v>
      </c>
      <c r="H443" s="4" t="s">
        <v>643</v>
      </c>
      <c r="I443" s="4" t="s">
        <v>1384</v>
      </c>
    </row>
    <row r="444" spans="2:9">
      <c r="B444" s="4" t="s">
        <v>71</v>
      </c>
      <c r="C444" s="5" t="s">
        <v>332</v>
      </c>
      <c r="D444" s="8">
        <v>45639</v>
      </c>
      <c r="E444" s="8"/>
      <c r="F444" s="4" t="s">
        <v>1660</v>
      </c>
      <c r="G444" s="4" t="s">
        <v>1878</v>
      </c>
      <c r="H444" s="4" t="s">
        <v>1896</v>
      </c>
      <c r="I444" s="4" t="s">
        <v>1665</v>
      </c>
    </row>
    <row r="445" spans="2:9">
      <c r="B445" s="4" t="s">
        <v>71</v>
      </c>
      <c r="C445" s="5" t="s">
        <v>332</v>
      </c>
      <c r="D445" s="8">
        <v>45536</v>
      </c>
      <c r="E445" s="8">
        <v>45536</v>
      </c>
      <c r="F445" s="4" t="s">
        <v>1242</v>
      </c>
      <c r="G445" s="4" t="s">
        <v>1243</v>
      </c>
      <c r="H445" s="4" t="s">
        <v>543</v>
      </c>
      <c r="I445" s="4" t="s">
        <v>1250</v>
      </c>
    </row>
    <row r="446" spans="2:9">
      <c r="B446" s="4" t="s">
        <v>71</v>
      </c>
      <c r="C446" s="5" t="s">
        <v>332</v>
      </c>
      <c r="D446" s="8">
        <v>44988</v>
      </c>
      <c r="E446" s="8">
        <v>45383</v>
      </c>
      <c r="F446" s="4" t="s">
        <v>865</v>
      </c>
      <c r="G446" s="4" t="s">
        <v>921</v>
      </c>
      <c r="H446" s="4" t="s">
        <v>966</v>
      </c>
      <c r="I446" s="4" t="s">
        <v>504</v>
      </c>
    </row>
    <row r="447" spans="2:9">
      <c r="B447" s="4" t="s">
        <v>71</v>
      </c>
      <c r="C447" s="5" t="s">
        <v>332</v>
      </c>
      <c r="D447" s="8">
        <v>45645</v>
      </c>
      <c r="E447" s="8"/>
      <c r="F447" s="4" t="s">
        <v>1216</v>
      </c>
      <c r="G447" s="4" t="s">
        <v>932</v>
      </c>
      <c r="H447" s="4" t="s">
        <v>1175</v>
      </c>
      <c r="I447" s="4" t="s">
        <v>1910</v>
      </c>
    </row>
    <row r="448" spans="2:9">
      <c r="B448" s="4" t="s">
        <v>71</v>
      </c>
      <c r="C448" s="5" t="s">
        <v>332</v>
      </c>
      <c r="D448" s="8">
        <v>45617</v>
      </c>
      <c r="E448" s="8"/>
      <c r="F448" s="4" t="s">
        <v>1759</v>
      </c>
      <c r="G448" s="4" t="s">
        <v>1762</v>
      </c>
      <c r="H448" s="4" t="s">
        <v>1773</v>
      </c>
      <c r="I448" s="4" t="s">
        <v>33</v>
      </c>
    </row>
    <row r="449" spans="2:9">
      <c r="B449" s="4" t="s">
        <v>71</v>
      </c>
      <c r="C449" s="5" t="s">
        <v>332</v>
      </c>
      <c r="D449" s="8">
        <v>45629</v>
      </c>
      <c r="E449" s="8"/>
      <c r="F449" s="4" t="s">
        <v>1831</v>
      </c>
      <c r="G449" s="4" t="s">
        <v>1835</v>
      </c>
      <c r="H449" s="4" t="s">
        <v>1611</v>
      </c>
      <c r="I449" s="4" t="s">
        <v>1848</v>
      </c>
    </row>
    <row r="450" spans="2:9">
      <c r="B450" s="4" t="s">
        <v>71</v>
      </c>
      <c r="C450" s="5" t="s">
        <v>332</v>
      </c>
      <c r="D450" s="8">
        <v>45645</v>
      </c>
      <c r="E450" s="8"/>
      <c r="F450" s="4" t="s">
        <v>1872</v>
      </c>
      <c r="G450" s="4" t="s">
        <v>683</v>
      </c>
      <c r="H450" s="4" t="s">
        <v>1897</v>
      </c>
      <c r="I450" s="4" t="s">
        <v>1911</v>
      </c>
    </row>
    <row r="451" spans="2:9">
      <c r="B451" s="4" t="s">
        <v>71</v>
      </c>
      <c r="C451" s="5" t="s">
        <v>332</v>
      </c>
      <c r="D451" s="8">
        <v>45590</v>
      </c>
      <c r="E451" s="8">
        <v>45590</v>
      </c>
      <c r="F451" s="4" t="s">
        <v>397</v>
      </c>
      <c r="G451" s="4" t="s">
        <v>349</v>
      </c>
      <c r="H451" s="4" t="s">
        <v>1699</v>
      </c>
      <c r="I451" s="4" t="s">
        <v>1586</v>
      </c>
    </row>
    <row r="452" spans="2:9">
      <c r="B452" s="4" t="s">
        <v>71</v>
      </c>
      <c r="C452" s="5" t="s">
        <v>332</v>
      </c>
      <c r="D452" s="8">
        <v>45610</v>
      </c>
      <c r="E452" s="8">
        <v>45610</v>
      </c>
      <c r="F452" s="4" t="s">
        <v>858</v>
      </c>
      <c r="G452" s="4" t="s">
        <v>1012</v>
      </c>
      <c r="H452" s="4" t="s">
        <v>1084</v>
      </c>
      <c r="I452" s="4" t="s">
        <v>1755</v>
      </c>
    </row>
    <row r="453" spans="2:9">
      <c r="B453" s="4" t="s">
        <v>71</v>
      </c>
      <c r="C453" s="5" t="s">
        <v>332</v>
      </c>
      <c r="D453" s="8">
        <v>45496</v>
      </c>
      <c r="E453" s="8"/>
      <c r="F453" s="4" t="s">
        <v>1177</v>
      </c>
      <c r="G453" s="4" t="s">
        <v>1464</v>
      </c>
      <c r="H453" s="4" t="s">
        <v>98</v>
      </c>
      <c r="I453" s="4" t="s">
        <v>1466</v>
      </c>
    </row>
    <row r="454" spans="2:9">
      <c r="B454" s="4" t="s">
        <v>71</v>
      </c>
      <c r="C454" s="5" t="s">
        <v>332</v>
      </c>
      <c r="D454" s="8">
        <v>45527</v>
      </c>
      <c r="E454" s="8">
        <v>45527</v>
      </c>
      <c r="F454" s="4" t="s">
        <v>1218</v>
      </c>
      <c r="G454" s="4" t="s">
        <v>1220</v>
      </c>
      <c r="H454" s="4" t="s">
        <v>503</v>
      </c>
      <c r="I454" s="4" t="s">
        <v>340</v>
      </c>
    </row>
    <row r="455" spans="2:9">
      <c r="B455" s="4" t="s">
        <v>71</v>
      </c>
      <c r="C455" s="5" t="s">
        <v>332</v>
      </c>
      <c r="D455" s="8">
        <v>45632</v>
      </c>
      <c r="E455" s="8">
        <v>45632</v>
      </c>
      <c r="F455" s="4" t="s">
        <v>1829</v>
      </c>
      <c r="G455" s="4" t="s">
        <v>1220</v>
      </c>
      <c r="H455" s="4" t="s">
        <v>1839</v>
      </c>
      <c r="I455" s="4" t="s">
        <v>1847</v>
      </c>
    </row>
    <row r="456" spans="2:9">
      <c r="B456" s="4" t="s">
        <v>71</v>
      </c>
      <c r="C456" s="5" t="s">
        <v>332</v>
      </c>
      <c r="D456" s="8">
        <v>45108</v>
      </c>
      <c r="E456" s="8">
        <v>45568</v>
      </c>
      <c r="F456" s="4" t="s">
        <v>968</v>
      </c>
      <c r="G456" s="4" t="s">
        <v>452</v>
      </c>
      <c r="H456" s="4" t="s">
        <v>969</v>
      </c>
      <c r="I456" s="4" t="s">
        <v>972</v>
      </c>
    </row>
    <row r="457" spans="2:9">
      <c r="B457" s="4" t="s">
        <v>71</v>
      </c>
      <c r="C457" s="5" t="s">
        <v>332</v>
      </c>
      <c r="D457" s="8">
        <v>45590</v>
      </c>
      <c r="E457" s="8">
        <v>45590</v>
      </c>
      <c r="F457" s="4" t="s">
        <v>499</v>
      </c>
      <c r="G457" s="4" t="s">
        <v>1680</v>
      </c>
      <c r="H457" s="4" t="s">
        <v>1694</v>
      </c>
      <c r="I457" s="4" t="s">
        <v>1206</v>
      </c>
    </row>
    <row r="458" spans="2:9">
      <c r="B458" s="4" t="s">
        <v>71</v>
      </c>
      <c r="C458" s="5" t="s">
        <v>332</v>
      </c>
      <c r="D458" s="8">
        <v>45580</v>
      </c>
      <c r="E458" s="8">
        <v>45580</v>
      </c>
      <c r="F458" s="4" t="s">
        <v>1550</v>
      </c>
      <c r="G458" s="4" t="s">
        <v>1279</v>
      </c>
      <c r="H458" s="4" t="s">
        <v>1552</v>
      </c>
      <c r="I458" s="4" t="s">
        <v>1310</v>
      </c>
    </row>
    <row r="459" spans="2:9">
      <c r="B459" s="4" t="s">
        <v>71</v>
      </c>
      <c r="C459" s="5" t="s">
        <v>332</v>
      </c>
      <c r="D459" s="8">
        <v>45531</v>
      </c>
      <c r="E459" s="8">
        <v>45531</v>
      </c>
      <c r="F459" s="4" t="s">
        <v>2020</v>
      </c>
      <c r="G459" s="4" t="s">
        <v>1279</v>
      </c>
      <c r="H459" s="4" t="s">
        <v>1545</v>
      </c>
      <c r="I459" s="4" t="s">
        <v>172</v>
      </c>
    </row>
    <row r="460" spans="2:9">
      <c r="B460" s="4" t="s">
        <v>71</v>
      </c>
      <c r="C460" s="5" t="s">
        <v>332</v>
      </c>
      <c r="D460" s="8">
        <v>45614</v>
      </c>
      <c r="E460" s="8">
        <v>45614</v>
      </c>
      <c r="F460" s="4" t="s">
        <v>1757</v>
      </c>
      <c r="G460" s="4" t="s">
        <v>1279</v>
      </c>
      <c r="H460" s="4" t="s">
        <v>1772</v>
      </c>
      <c r="I460" s="4" t="s">
        <v>1664</v>
      </c>
    </row>
    <row r="461" spans="2:9">
      <c r="B461" s="4" t="s">
        <v>71</v>
      </c>
      <c r="C461" s="5" t="s">
        <v>332</v>
      </c>
      <c r="D461" s="8">
        <v>45590</v>
      </c>
      <c r="E461" s="8">
        <v>45590</v>
      </c>
      <c r="F461" s="4" t="s">
        <v>1671</v>
      </c>
      <c r="G461" s="4" t="s">
        <v>452</v>
      </c>
      <c r="H461" s="4" t="s">
        <v>1692</v>
      </c>
      <c r="I461" s="4" t="s">
        <v>1717</v>
      </c>
    </row>
    <row r="462" spans="2:9">
      <c r="B462" s="4" t="s">
        <v>71</v>
      </c>
      <c r="C462" s="5" t="s">
        <v>332</v>
      </c>
      <c r="D462" s="8">
        <v>45590</v>
      </c>
      <c r="E462" s="8">
        <v>45590</v>
      </c>
      <c r="F462" s="4" t="s">
        <v>1160</v>
      </c>
      <c r="G462" s="4" t="s">
        <v>1220</v>
      </c>
      <c r="H462" s="4" t="s">
        <v>1691</v>
      </c>
      <c r="I462" s="4" t="s">
        <v>1716</v>
      </c>
    </row>
    <row r="463" spans="2:9">
      <c r="B463" s="4" t="s">
        <v>71</v>
      </c>
      <c r="C463" s="5" t="s">
        <v>332</v>
      </c>
      <c r="D463" s="8">
        <v>45131</v>
      </c>
      <c r="E463" s="8">
        <v>45544</v>
      </c>
      <c r="F463" s="4" t="s">
        <v>2058</v>
      </c>
      <c r="G463" s="4" t="s">
        <v>974</v>
      </c>
      <c r="H463" s="4" t="s">
        <v>975</v>
      </c>
      <c r="I463" s="4" t="s">
        <v>977</v>
      </c>
    </row>
    <row r="464" spans="2:9">
      <c r="B464" s="4" t="s">
        <v>71</v>
      </c>
      <c r="C464" s="5" t="s">
        <v>332</v>
      </c>
      <c r="D464" s="8">
        <v>45381</v>
      </c>
      <c r="E464" s="8">
        <v>45381</v>
      </c>
      <c r="F464" s="4" t="s">
        <v>980</v>
      </c>
      <c r="G464" s="4" t="s">
        <v>981</v>
      </c>
      <c r="H464" s="4" t="s">
        <v>76</v>
      </c>
      <c r="I464" s="4" t="s">
        <v>959</v>
      </c>
    </row>
    <row r="465" spans="2:9">
      <c r="B465" s="4" t="s">
        <v>71</v>
      </c>
      <c r="C465" s="5" t="s">
        <v>332</v>
      </c>
      <c r="D465" s="8">
        <v>45810</v>
      </c>
      <c r="E465" s="8"/>
      <c r="F465" s="4" t="s">
        <v>2092</v>
      </c>
      <c r="G465" s="4" t="s">
        <v>2072</v>
      </c>
      <c r="H465" s="4" t="s">
        <v>2097</v>
      </c>
      <c r="I465" s="4" t="s">
        <v>401</v>
      </c>
    </row>
    <row r="466" spans="2:9">
      <c r="B466" s="4" t="s">
        <v>71</v>
      </c>
      <c r="C466" s="5" t="s">
        <v>332</v>
      </c>
      <c r="D466" s="8">
        <v>45590</v>
      </c>
      <c r="E466" s="8">
        <v>45590</v>
      </c>
      <c r="F466" s="4" t="s">
        <v>1672</v>
      </c>
      <c r="G466" s="4" t="s">
        <v>1681</v>
      </c>
      <c r="H466" s="4" t="s">
        <v>1695</v>
      </c>
      <c r="I466" s="4" t="s">
        <v>1720</v>
      </c>
    </row>
    <row r="467" spans="2:9">
      <c r="B467" s="4" t="s">
        <v>71</v>
      </c>
      <c r="C467" s="5" t="s">
        <v>332</v>
      </c>
      <c r="D467" s="8">
        <v>45640</v>
      </c>
      <c r="E467" s="8"/>
      <c r="F467" s="4" t="s">
        <v>1868</v>
      </c>
      <c r="G467" s="4" t="s">
        <v>1681</v>
      </c>
      <c r="H467" s="4" t="s">
        <v>892</v>
      </c>
      <c r="I467" s="4" t="s">
        <v>1422</v>
      </c>
    </row>
    <row r="468" spans="2:9">
      <c r="B468" s="4" t="s">
        <v>71</v>
      </c>
      <c r="C468" s="5" t="s">
        <v>332</v>
      </c>
      <c r="D468" s="8">
        <v>45525</v>
      </c>
      <c r="E468" s="8">
        <v>45525</v>
      </c>
      <c r="F468" s="4" t="s">
        <v>60</v>
      </c>
      <c r="G468" s="4" t="s">
        <v>1183</v>
      </c>
      <c r="H468" s="4" t="s">
        <v>1222</v>
      </c>
      <c r="I468" s="4" t="s">
        <v>261</v>
      </c>
    </row>
    <row r="469" spans="2:9">
      <c r="B469" s="4" t="s">
        <v>71</v>
      </c>
      <c r="C469" s="5" t="s">
        <v>332</v>
      </c>
      <c r="D469" s="8">
        <v>45505</v>
      </c>
      <c r="E469" s="8">
        <v>45505</v>
      </c>
      <c r="F469" s="4" t="s">
        <v>359</v>
      </c>
      <c r="G469" s="4" t="s">
        <v>544</v>
      </c>
      <c r="H469" s="4" t="s">
        <v>522</v>
      </c>
      <c r="I469" s="4" t="s">
        <v>1182</v>
      </c>
    </row>
    <row r="470" spans="2:9">
      <c r="B470" s="4" t="s">
        <v>71</v>
      </c>
      <c r="C470" s="5" t="s">
        <v>332</v>
      </c>
      <c r="D470" s="8">
        <v>45597</v>
      </c>
      <c r="E470" s="8">
        <v>45597</v>
      </c>
      <c r="F470" s="4" t="s">
        <v>696</v>
      </c>
      <c r="G470" s="4" t="s">
        <v>1603</v>
      </c>
      <c r="H470" s="4" t="s">
        <v>925</v>
      </c>
      <c r="I470" s="4" t="s">
        <v>1351</v>
      </c>
    </row>
    <row r="471" spans="2:9">
      <c r="B471" s="4" t="s">
        <v>71</v>
      </c>
      <c r="C471" s="5" t="s">
        <v>332</v>
      </c>
      <c r="D471" s="8">
        <v>45566</v>
      </c>
      <c r="E471" s="8"/>
      <c r="F471" s="4" t="s">
        <v>1554</v>
      </c>
      <c r="G471" s="4" t="s">
        <v>755</v>
      </c>
      <c r="H471" s="4" t="s">
        <v>1263</v>
      </c>
      <c r="I471" s="4" t="s">
        <v>1454</v>
      </c>
    </row>
    <row r="472" spans="2:9">
      <c r="B472" s="4" t="s">
        <v>71</v>
      </c>
      <c r="C472" s="5" t="s">
        <v>332</v>
      </c>
      <c r="D472" s="8">
        <v>45505</v>
      </c>
      <c r="E472" s="8">
        <v>45505</v>
      </c>
      <c r="F472" s="4" t="s">
        <v>1172</v>
      </c>
      <c r="G472" s="4" t="s">
        <v>1183</v>
      </c>
      <c r="H472" s="4" t="s">
        <v>1058</v>
      </c>
      <c r="I472" s="4" t="s">
        <v>426</v>
      </c>
    </row>
    <row r="473" spans="2:9">
      <c r="B473" s="4" t="s">
        <v>71</v>
      </c>
      <c r="C473" s="5" t="s">
        <v>332</v>
      </c>
      <c r="D473" s="8">
        <v>45748</v>
      </c>
      <c r="E473" s="8">
        <v>45748</v>
      </c>
      <c r="F473" s="4" t="s">
        <v>1418</v>
      </c>
      <c r="G473" s="4" t="s">
        <v>1053</v>
      </c>
      <c r="H473" s="4" t="s">
        <v>2033</v>
      </c>
      <c r="I473" s="4" t="s">
        <v>2131</v>
      </c>
    </row>
    <row r="474" spans="2:9">
      <c r="B474" s="4" t="s">
        <v>71</v>
      </c>
      <c r="C474" s="5" t="s">
        <v>332</v>
      </c>
      <c r="D474" s="8">
        <v>45805</v>
      </c>
      <c r="E474" s="8">
        <v>45805</v>
      </c>
      <c r="F474" s="4" t="s">
        <v>2077</v>
      </c>
      <c r="G474" s="4" t="s">
        <v>1519</v>
      </c>
      <c r="H474" s="4" t="s">
        <v>278</v>
      </c>
      <c r="I474" s="4" t="s">
        <v>601</v>
      </c>
    </row>
    <row r="475" spans="2:9">
      <c r="B475" s="4" t="s">
        <v>71</v>
      </c>
      <c r="C475" s="5" t="s">
        <v>332</v>
      </c>
      <c r="D475" s="8">
        <v>45261</v>
      </c>
      <c r="E475" s="8"/>
      <c r="F475" s="4" t="s">
        <v>354</v>
      </c>
      <c r="G475" s="4" t="s">
        <v>991</v>
      </c>
      <c r="H475" s="4" t="s">
        <v>992</v>
      </c>
      <c r="I475" s="4" t="s">
        <v>671</v>
      </c>
    </row>
    <row r="476" spans="2:9">
      <c r="B476" s="4" t="s">
        <v>71</v>
      </c>
      <c r="C476" s="5" t="s">
        <v>332</v>
      </c>
      <c r="D476" s="8">
        <v>45730</v>
      </c>
      <c r="E476" s="8">
        <v>45730</v>
      </c>
      <c r="F476" s="4" t="s">
        <v>1195</v>
      </c>
      <c r="G476" s="4" t="s">
        <v>1986</v>
      </c>
      <c r="H476" s="4" t="s">
        <v>1987</v>
      </c>
      <c r="I476" s="4" t="s">
        <v>1858</v>
      </c>
    </row>
    <row r="477" spans="2:9">
      <c r="B477" s="4" t="s">
        <v>71</v>
      </c>
      <c r="C477" s="5" t="s">
        <v>332</v>
      </c>
      <c r="D477" s="8">
        <v>45810</v>
      </c>
      <c r="E477" s="8"/>
      <c r="F477" s="4" t="s">
        <v>367</v>
      </c>
      <c r="G477" s="4" t="s">
        <v>15</v>
      </c>
      <c r="H477" s="4" t="s">
        <v>2098</v>
      </c>
      <c r="I477" s="4" t="s">
        <v>2101</v>
      </c>
    </row>
    <row r="478" spans="2:9">
      <c r="B478" s="4" t="s">
        <v>71</v>
      </c>
      <c r="C478" s="5" t="s">
        <v>332</v>
      </c>
      <c r="D478" s="8">
        <v>45597</v>
      </c>
      <c r="E478" s="8"/>
      <c r="F478" s="4" t="s">
        <v>141</v>
      </c>
      <c r="G478" s="4" t="s">
        <v>15</v>
      </c>
      <c r="H478" s="4" t="s">
        <v>1624</v>
      </c>
      <c r="I478" s="4" t="s">
        <v>178</v>
      </c>
    </row>
    <row r="479" spans="2:9">
      <c r="B479" s="4" t="s">
        <v>71</v>
      </c>
      <c r="C479" s="5" t="s">
        <v>332</v>
      </c>
      <c r="D479" s="8">
        <v>45597</v>
      </c>
      <c r="E479" s="8">
        <v>45597</v>
      </c>
      <c r="F479" s="4" t="s">
        <v>1584</v>
      </c>
      <c r="G479" s="4" t="s">
        <v>458</v>
      </c>
      <c r="H479" s="4" t="s">
        <v>1622</v>
      </c>
      <c r="I479" s="4" t="s">
        <v>1649</v>
      </c>
    </row>
    <row r="480" spans="2:9">
      <c r="B480" s="4" t="s">
        <v>71</v>
      </c>
      <c r="C480" s="5" t="s">
        <v>332</v>
      </c>
      <c r="D480" s="8">
        <v>45261</v>
      </c>
      <c r="E480" s="8"/>
      <c r="F480" s="4" t="s">
        <v>221</v>
      </c>
      <c r="G480" s="4" t="s">
        <v>994</v>
      </c>
      <c r="H480" s="4" t="s">
        <v>177</v>
      </c>
      <c r="I480" s="4" t="s">
        <v>995</v>
      </c>
    </row>
    <row r="481" spans="2:9">
      <c r="B481" s="4" t="s">
        <v>71</v>
      </c>
      <c r="C481" s="5" t="s">
        <v>332</v>
      </c>
      <c r="D481" s="8">
        <v>45444</v>
      </c>
      <c r="E481" s="8">
        <v>45825</v>
      </c>
      <c r="F481" s="4" t="s">
        <v>430</v>
      </c>
      <c r="G481" s="4" t="s">
        <v>996</v>
      </c>
      <c r="H481" s="4" t="s">
        <v>998</v>
      </c>
      <c r="I481" s="4" t="s">
        <v>24</v>
      </c>
    </row>
    <row r="482" spans="2:9">
      <c r="B482" s="4" t="s">
        <v>71</v>
      </c>
      <c r="C482" s="5" t="s">
        <v>332</v>
      </c>
      <c r="D482" s="8">
        <v>45021</v>
      </c>
      <c r="E482" s="8"/>
      <c r="F482" s="4" t="s">
        <v>1000</v>
      </c>
      <c r="G482" s="4" t="s">
        <v>520</v>
      </c>
      <c r="H482" s="4" t="s">
        <v>794</v>
      </c>
      <c r="I482" s="4" t="s">
        <v>1002</v>
      </c>
    </row>
    <row r="483" spans="2:9">
      <c r="B483" s="4" t="s">
        <v>71</v>
      </c>
      <c r="C483" s="5" t="s">
        <v>332</v>
      </c>
      <c r="D483" s="8">
        <v>45814</v>
      </c>
      <c r="E483" s="8"/>
      <c r="F483" s="4" t="s">
        <v>2093</v>
      </c>
      <c r="G483" s="4" t="s">
        <v>520</v>
      </c>
      <c r="H483" s="4" t="s">
        <v>377</v>
      </c>
      <c r="I483" s="4" t="s">
        <v>2102</v>
      </c>
    </row>
    <row r="484" spans="2:9">
      <c r="B484" s="4" t="s">
        <v>71</v>
      </c>
      <c r="C484" s="5" t="s">
        <v>332</v>
      </c>
      <c r="D484" s="8">
        <v>45323</v>
      </c>
      <c r="E484" s="8"/>
      <c r="F484" s="4" t="s">
        <v>180</v>
      </c>
      <c r="G484" s="4" t="s">
        <v>1003</v>
      </c>
      <c r="H484" s="4" t="s">
        <v>1004</v>
      </c>
      <c r="I484" s="4" t="s">
        <v>682</v>
      </c>
    </row>
    <row r="485" spans="2:9">
      <c r="B485" s="4" t="s">
        <v>71</v>
      </c>
      <c r="C485" s="5" t="s">
        <v>332</v>
      </c>
      <c r="D485" s="8">
        <v>45778</v>
      </c>
      <c r="E485" s="8"/>
      <c r="F485" s="4" t="s">
        <v>329</v>
      </c>
      <c r="G485" s="4" t="s">
        <v>722</v>
      </c>
      <c r="H485" s="4" t="s">
        <v>1855</v>
      </c>
      <c r="I485" s="4" t="s">
        <v>2069</v>
      </c>
    </row>
    <row r="486" spans="2:9">
      <c r="B486" s="4" t="s">
        <v>71</v>
      </c>
      <c r="C486" s="5" t="s">
        <v>332</v>
      </c>
      <c r="D486" s="8">
        <v>45376</v>
      </c>
      <c r="E486" s="8"/>
      <c r="F486" s="4" t="s">
        <v>1006</v>
      </c>
      <c r="G486" s="4" t="s">
        <v>1008</v>
      </c>
      <c r="H486" s="4" t="s">
        <v>454</v>
      </c>
      <c r="I486" s="4" t="s">
        <v>1010</v>
      </c>
    </row>
    <row r="487" spans="2:9">
      <c r="B487" s="4" t="s">
        <v>71</v>
      </c>
      <c r="C487" s="5" t="s">
        <v>332</v>
      </c>
      <c r="D487" s="8">
        <v>45505</v>
      </c>
      <c r="E487" s="8">
        <v>45505</v>
      </c>
      <c r="F487" s="4" t="s">
        <v>1169</v>
      </c>
      <c r="G487" s="4" t="s">
        <v>1049</v>
      </c>
      <c r="H487" s="4" t="s">
        <v>490</v>
      </c>
      <c r="I487" s="4" t="s">
        <v>1181</v>
      </c>
    </row>
    <row r="488" spans="2:9">
      <c r="B488" s="4" t="s">
        <v>71</v>
      </c>
      <c r="C488" s="5" t="s">
        <v>332</v>
      </c>
      <c r="D488" s="8">
        <v>45566</v>
      </c>
      <c r="E488" s="8"/>
      <c r="F488" s="4" t="s">
        <v>326</v>
      </c>
      <c r="G488" s="4" t="s">
        <v>1519</v>
      </c>
      <c r="H488" s="4" t="s">
        <v>1520</v>
      </c>
      <c r="I488" s="4" t="s">
        <v>1523</v>
      </c>
    </row>
    <row r="489" spans="2:9">
      <c r="B489" s="4" t="s">
        <v>71</v>
      </c>
      <c r="C489" s="5" t="s">
        <v>332</v>
      </c>
      <c r="D489" s="8">
        <v>45590</v>
      </c>
      <c r="E489" s="8">
        <v>45590</v>
      </c>
      <c r="F489" s="4" t="s">
        <v>572</v>
      </c>
      <c r="G489" s="4" t="s">
        <v>1030</v>
      </c>
      <c r="H489" s="4" t="s">
        <v>1689</v>
      </c>
      <c r="I489" s="4" t="s">
        <v>1714</v>
      </c>
    </row>
    <row r="490" spans="2:9">
      <c r="B490" s="4" t="s">
        <v>71</v>
      </c>
      <c r="C490" s="5" t="s">
        <v>332</v>
      </c>
      <c r="D490" s="8">
        <v>45727</v>
      </c>
      <c r="E490" s="8"/>
      <c r="F490" s="4" t="s">
        <v>1943</v>
      </c>
      <c r="G490" s="4" t="s">
        <v>408</v>
      </c>
      <c r="H490" s="4" t="s">
        <v>1988</v>
      </c>
      <c r="I490" s="4" t="s">
        <v>1696</v>
      </c>
    </row>
    <row r="491" spans="2:9">
      <c r="B491" s="4" t="s">
        <v>71</v>
      </c>
      <c r="C491" s="5" t="s">
        <v>332</v>
      </c>
      <c r="D491" s="8">
        <v>45021</v>
      </c>
      <c r="E491" s="8"/>
      <c r="F491" s="4" t="s">
        <v>1028</v>
      </c>
      <c r="G491" s="4" t="s">
        <v>1030</v>
      </c>
      <c r="H491" s="4" t="s">
        <v>1031</v>
      </c>
      <c r="I491" s="4" t="s">
        <v>1032</v>
      </c>
    </row>
    <row r="492" spans="2:9">
      <c r="B492" s="4" t="s">
        <v>71</v>
      </c>
      <c r="C492" s="5" t="s">
        <v>332</v>
      </c>
      <c r="D492" s="8">
        <v>45536</v>
      </c>
      <c r="E492" s="8">
        <v>45717</v>
      </c>
      <c r="F492" s="4" t="s">
        <v>889</v>
      </c>
      <c r="G492" s="4" t="s">
        <v>1130</v>
      </c>
      <c r="H492" s="4" t="s">
        <v>210</v>
      </c>
      <c r="I492" s="4" t="s">
        <v>1247</v>
      </c>
    </row>
    <row r="493" spans="2:9">
      <c r="B493" s="4" t="s">
        <v>71</v>
      </c>
      <c r="C493" s="5" t="s">
        <v>332</v>
      </c>
      <c r="D493" s="8">
        <v>45197</v>
      </c>
      <c r="E493" s="8"/>
      <c r="F493" s="4" t="s">
        <v>1034</v>
      </c>
      <c r="G493" s="4" t="s">
        <v>1036</v>
      </c>
      <c r="H493" s="4" t="s">
        <v>524</v>
      </c>
      <c r="I493" s="4" t="s">
        <v>51</v>
      </c>
    </row>
    <row r="494" spans="2:9">
      <c r="B494" s="4" t="s">
        <v>71</v>
      </c>
      <c r="C494" s="5" t="s">
        <v>332</v>
      </c>
      <c r="D494" s="8">
        <v>45027</v>
      </c>
      <c r="E494" s="8"/>
      <c r="F494" s="4" t="s">
        <v>1013</v>
      </c>
      <c r="G494" s="4" t="s">
        <v>1038</v>
      </c>
      <c r="H494" s="4" t="s">
        <v>21</v>
      </c>
      <c r="I494" s="4" t="s">
        <v>1039</v>
      </c>
    </row>
    <row r="495" spans="2:9">
      <c r="B495" s="4" t="s">
        <v>71</v>
      </c>
      <c r="C495" s="5" t="s">
        <v>332</v>
      </c>
      <c r="D495" s="8">
        <v>45017</v>
      </c>
      <c r="E495" s="8"/>
      <c r="F495" s="4" t="s">
        <v>1041</v>
      </c>
      <c r="G495" s="4" t="s">
        <v>1038</v>
      </c>
      <c r="H495" s="4" t="s">
        <v>1042</v>
      </c>
      <c r="I495" s="4" t="s">
        <v>366</v>
      </c>
    </row>
    <row r="496" spans="2:9">
      <c r="B496" s="4" t="s">
        <v>71</v>
      </c>
      <c r="C496" s="5" t="s">
        <v>332</v>
      </c>
      <c r="D496" s="8">
        <v>45128</v>
      </c>
      <c r="E496" s="8">
        <v>45544</v>
      </c>
      <c r="F496" s="4" t="s">
        <v>2059</v>
      </c>
      <c r="G496" s="4" t="s">
        <v>1038</v>
      </c>
      <c r="H496" s="4" t="s">
        <v>1044</v>
      </c>
      <c r="I496" s="4" t="s">
        <v>366</v>
      </c>
    </row>
    <row r="497" spans="2:9">
      <c r="B497" s="4" t="s">
        <v>71</v>
      </c>
      <c r="C497" s="5" t="s">
        <v>332</v>
      </c>
      <c r="D497" s="8">
        <v>45611</v>
      </c>
      <c r="E497" s="8">
        <v>45611</v>
      </c>
      <c r="F497" s="4" t="s">
        <v>1729</v>
      </c>
      <c r="G497" s="4" t="s">
        <v>1415</v>
      </c>
      <c r="H497" s="4" t="s">
        <v>1739</v>
      </c>
      <c r="I497" s="4" t="s">
        <v>1753</v>
      </c>
    </row>
    <row r="498" spans="2:9">
      <c r="B498" s="4" t="s">
        <v>71</v>
      </c>
      <c r="C498" s="5" t="s">
        <v>332</v>
      </c>
      <c r="D498" s="8">
        <v>45125</v>
      </c>
      <c r="E498" s="8">
        <v>45383</v>
      </c>
      <c r="F498" s="4" t="s">
        <v>1045</v>
      </c>
      <c r="G498" s="4" t="s">
        <v>1038</v>
      </c>
      <c r="H498" s="4" t="s">
        <v>235</v>
      </c>
      <c r="I498" s="4" t="s">
        <v>1046</v>
      </c>
    </row>
    <row r="499" spans="2:9">
      <c r="B499" s="4" t="s">
        <v>71</v>
      </c>
      <c r="C499" s="5" t="s">
        <v>332</v>
      </c>
      <c r="D499" s="8">
        <v>45125</v>
      </c>
      <c r="E499" s="8">
        <v>45383</v>
      </c>
      <c r="F499" s="4" t="s">
        <v>1047</v>
      </c>
      <c r="G499" s="4" t="s">
        <v>1049</v>
      </c>
      <c r="H499" s="4" t="s">
        <v>1050</v>
      </c>
      <c r="I499" s="4" t="s">
        <v>140</v>
      </c>
    </row>
    <row r="500" spans="2:9">
      <c r="B500" s="4" t="s">
        <v>71</v>
      </c>
      <c r="C500" s="5" t="s">
        <v>332</v>
      </c>
      <c r="D500" s="8">
        <v>45355</v>
      </c>
      <c r="E500" s="8"/>
      <c r="F500" s="4" t="s">
        <v>1051</v>
      </c>
      <c r="G500" s="4" t="s">
        <v>1038</v>
      </c>
      <c r="H500" s="4" t="s">
        <v>1052</v>
      </c>
      <c r="I500" s="4" t="s">
        <v>1022</v>
      </c>
    </row>
    <row r="501" spans="2:9">
      <c r="B501" s="4" t="s">
        <v>71</v>
      </c>
      <c r="C501" s="5" t="s">
        <v>332</v>
      </c>
      <c r="D501" s="8">
        <v>45627</v>
      </c>
      <c r="E501" s="8">
        <v>45627</v>
      </c>
      <c r="F501" s="4" t="s">
        <v>1718</v>
      </c>
      <c r="G501" s="4" t="s">
        <v>408</v>
      </c>
      <c r="H501" s="4" t="s">
        <v>1869</v>
      </c>
      <c r="I501" s="4" t="s">
        <v>2070</v>
      </c>
    </row>
    <row r="502" spans="2:9">
      <c r="B502" s="4" t="s">
        <v>71</v>
      </c>
      <c r="C502" s="5" t="s">
        <v>332</v>
      </c>
      <c r="D502" s="8">
        <v>45559</v>
      </c>
      <c r="E502" s="8"/>
      <c r="F502" s="4" t="s">
        <v>1353</v>
      </c>
      <c r="G502" s="4" t="s">
        <v>1130</v>
      </c>
      <c r="H502" s="4" t="s">
        <v>1740</v>
      </c>
      <c r="I502" s="4" t="s">
        <v>1097</v>
      </c>
    </row>
    <row r="503" spans="2:9">
      <c r="B503" s="4" t="s">
        <v>71</v>
      </c>
      <c r="C503" s="5" t="s">
        <v>332</v>
      </c>
      <c r="D503" s="8">
        <v>45594</v>
      </c>
      <c r="E503" s="8"/>
      <c r="F503" s="4" t="s">
        <v>801</v>
      </c>
      <c r="G503" s="4" t="s">
        <v>1415</v>
      </c>
      <c r="H503" s="4" t="s">
        <v>1529</v>
      </c>
      <c r="I503" s="4" t="s">
        <v>586</v>
      </c>
    </row>
    <row r="504" spans="2:9">
      <c r="B504" s="4" t="s">
        <v>71</v>
      </c>
      <c r="C504" s="5" t="s">
        <v>332</v>
      </c>
      <c r="D504" s="8">
        <v>45638</v>
      </c>
      <c r="E504" s="8"/>
      <c r="F504" s="4" t="s">
        <v>1867</v>
      </c>
      <c r="G504" s="4" t="s">
        <v>984</v>
      </c>
      <c r="H504" s="4" t="s">
        <v>1893</v>
      </c>
      <c r="I504" s="4" t="s">
        <v>1612</v>
      </c>
    </row>
    <row r="505" spans="2:9">
      <c r="B505" s="4" t="s">
        <v>71</v>
      </c>
      <c r="C505" s="5" t="s">
        <v>332</v>
      </c>
      <c r="D505" s="8">
        <v>45538</v>
      </c>
      <c r="E505" s="8">
        <v>45538</v>
      </c>
      <c r="F505" s="4" t="s">
        <v>606</v>
      </c>
      <c r="G505" s="4" t="s">
        <v>984</v>
      </c>
      <c r="H505" s="4" t="s">
        <v>1255</v>
      </c>
      <c r="I505" s="4" t="s">
        <v>1257</v>
      </c>
    </row>
    <row r="506" spans="2:9">
      <c r="B506" s="4" t="s">
        <v>71</v>
      </c>
      <c r="C506" s="5" t="s">
        <v>332</v>
      </c>
      <c r="D506" s="8">
        <v>45807</v>
      </c>
      <c r="E506" s="8">
        <v>45807</v>
      </c>
      <c r="F506" s="4" t="s">
        <v>1967</v>
      </c>
      <c r="G506" s="4" t="s">
        <v>1049</v>
      </c>
      <c r="H506" s="4" t="s">
        <v>2081</v>
      </c>
      <c r="I506" s="4" t="s">
        <v>2089</v>
      </c>
    </row>
    <row r="507" spans="2:9">
      <c r="B507" s="4" t="s">
        <v>71</v>
      </c>
      <c r="C507" s="5" t="s">
        <v>332</v>
      </c>
      <c r="D507" s="8">
        <v>45413</v>
      </c>
      <c r="E507" s="8"/>
      <c r="F507" s="4" t="s">
        <v>1054</v>
      </c>
      <c r="G507" s="4" t="s">
        <v>39</v>
      </c>
      <c r="H507" s="4" t="s">
        <v>136</v>
      </c>
      <c r="I507" s="4" t="s">
        <v>1055</v>
      </c>
    </row>
    <row r="508" spans="2:9">
      <c r="B508" s="4" t="s">
        <v>71</v>
      </c>
      <c r="C508" s="5" t="s">
        <v>332</v>
      </c>
      <c r="D508" s="8">
        <v>45597</v>
      </c>
      <c r="E508" s="8"/>
      <c r="F508" s="4" t="s">
        <v>1587</v>
      </c>
      <c r="G508" s="4" t="s">
        <v>421</v>
      </c>
      <c r="H508" s="4" t="s">
        <v>1623</v>
      </c>
      <c r="I508" s="4" t="s">
        <v>1650</v>
      </c>
    </row>
    <row r="509" spans="2:9">
      <c r="B509" s="4" t="s">
        <v>71</v>
      </c>
      <c r="C509" s="5" t="s">
        <v>332</v>
      </c>
      <c r="D509" s="8">
        <v>45733</v>
      </c>
      <c r="E509" s="8">
        <v>45733</v>
      </c>
      <c r="F509" s="4" t="s">
        <v>353</v>
      </c>
      <c r="G509" s="4" t="s">
        <v>1895</v>
      </c>
      <c r="H509" s="4" t="s">
        <v>1989</v>
      </c>
      <c r="I509" s="4" t="s">
        <v>2021</v>
      </c>
    </row>
    <row r="510" spans="2:9">
      <c r="B510" s="4" t="s">
        <v>71</v>
      </c>
      <c r="C510" s="5" t="s">
        <v>332</v>
      </c>
      <c r="D510" s="8">
        <v>44987</v>
      </c>
      <c r="E510" s="8"/>
      <c r="F510" s="4" t="s">
        <v>1021</v>
      </c>
      <c r="G510" s="4" t="s">
        <v>722</v>
      </c>
      <c r="H510" s="4" t="s">
        <v>1024</v>
      </c>
      <c r="I510" s="4" t="s">
        <v>301</v>
      </c>
    </row>
    <row r="511" spans="2:9">
      <c r="B511" s="4" t="s">
        <v>71</v>
      </c>
      <c r="C511" s="5" t="s">
        <v>332</v>
      </c>
      <c r="D511" s="8">
        <v>44987</v>
      </c>
      <c r="E511" s="8"/>
      <c r="F511" s="4" t="s">
        <v>983</v>
      </c>
      <c r="G511" s="4" t="s">
        <v>984</v>
      </c>
      <c r="H511" s="4" t="s">
        <v>988</v>
      </c>
      <c r="I511" s="4" t="s">
        <v>694</v>
      </c>
    </row>
    <row r="512" spans="2:9">
      <c r="B512" s="4" t="s">
        <v>71</v>
      </c>
      <c r="C512" s="5" t="s">
        <v>332</v>
      </c>
      <c r="D512" s="8">
        <v>45743</v>
      </c>
      <c r="E512" s="8">
        <v>45743</v>
      </c>
      <c r="F512" s="4" t="s">
        <v>2052</v>
      </c>
      <c r="G512" s="4" t="s">
        <v>1721</v>
      </c>
      <c r="H512" s="4" t="s">
        <v>1092</v>
      </c>
      <c r="I512" s="4" t="s">
        <v>2071</v>
      </c>
    </row>
    <row r="513" spans="2:9">
      <c r="B513" s="4" t="s">
        <v>71</v>
      </c>
      <c r="C513" s="5" t="s">
        <v>332</v>
      </c>
      <c r="D513" s="8">
        <v>45292</v>
      </c>
      <c r="E513" s="8"/>
      <c r="F513" s="4" t="s">
        <v>1026</v>
      </c>
      <c r="G513" s="4" t="s">
        <v>1027</v>
      </c>
      <c r="H513" s="4" t="s">
        <v>839</v>
      </c>
      <c r="I513" s="4" t="s">
        <v>1825</v>
      </c>
    </row>
    <row r="514" spans="2:9">
      <c r="B514" s="4" t="s">
        <v>71</v>
      </c>
      <c r="C514" s="5" t="s">
        <v>332</v>
      </c>
      <c r="D514" s="8">
        <v>44987</v>
      </c>
      <c r="E514" s="8"/>
      <c r="F514" s="4" t="s">
        <v>1017</v>
      </c>
      <c r="G514" s="4" t="s">
        <v>984</v>
      </c>
      <c r="H514" s="4" t="s">
        <v>1019</v>
      </c>
      <c r="I514" s="4" t="s">
        <v>2121</v>
      </c>
    </row>
    <row r="515" spans="2:9">
      <c r="B515" s="4" t="s">
        <v>71</v>
      </c>
      <c r="C515" s="5" t="s">
        <v>332</v>
      </c>
      <c r="D515" s="8">
        <v>44976</v>
      </c>
      <c r="E515" s="8">
        <v>45569</v>
      </c>
      <c r="F515" s="4" t="s">
        <v>1056</v>
      </c>
      <c r="G515" s="4" t="s">
        <v>1060</v>
      </c>
      <c r="H515" s="4" t="s">
        <v>1332</v>
      </c>
      <c r="I515" s="4" t="s">
        <v>1406</v>
      </c>
    </row>
    <row r="516" spans="2:9">
      <c r="B516" s="4" t="s">
        <v>71</v>
      </c>
      <c r="C516" s="5" t="s">
        <v>332</v>
      </c>
      <c r="D516" s="8">
        <v>45330</v>
      </c>
      <c r="E516" s="8"/>
      <c r="F516" s="4" t="s">
        <v>1061</v>
      </c>
      <c r="G516" s="4" t="s">
        <v>1262</v>
      </c>
      <c r="H516" s="4" t="s">
        <v>182</v>
      </c>
      <c r="I516" s="4" t="s">
        <v>693</v>
      </c>
    </row>
    <row r="517" spans="2:9">
      <c r="B517" s="4" t="s">
        <v>71</v>
      </c>
      <c r="C517" s="5" t="s">
        <v>332</v>
      </c>
      <c r="D517" s="8">
        <v>45015</v>
      </c>
      <c r="E517" s="8">
        <v>45624</v>
      </c>
      <c r="F517" s="4" t="s">
        <v>600</v>
      </c>
      <c r="G517" s="4" t="s">
        <v>396</v>
      </c>
      <c r="H517" s="4" t="s">
        <v>150</v>
      </c>
      <c r="I517" s="4" t="s">
        <v>1403</v>
      </c>
    </row>
    <row r="518" spans="2:9">
      <c r="B518" s="4" t="s">
        <v>71</v>
      </c>
      <c r="C518" s="5" t="s">
        <v>332</v>
      </c>
      <c r="D518" s="8">
        <v>45436</v>
      </c>
      <c r="E518" s="8">
        <v>45569</v>
      </c>
      <c r="F518" s="4" t="s">
        <v>797</v>
      </c>
      <c r="G518" s="4" t="s">
        <v>396</v>
      </c>
      <c r="H518" s="4" t="s">
        <v>1330</v>
      </c>
      <c r="I518" s="4" t="s">
        <v>1404</v>
      </c>
    </row>
    <row r="519" spans="2:9">
      <c r="B519" s="4" t="s">
        <v>71</v>
      </c>
      <c r="C519" s="5" t="s">
        <v>332</v>
      </c>
      <c r="D519" s="8">
        <v>45127</v>
      </c>
      <c r="E519" s="8">
        <v>45544</v>
      </c>
      <c r="F519" s="4" t="s">
        <v>929</v>
      </c>
      <c r="G519" s="4" t="s">
        <v>396</v>
      </c>
      <c r="H519" s="4" t="s">
        <v>832</v>
      </c>
      <c r="I519" s="4" t="s">
        <v>3</v>
      </c>
    </row>
    <row r="520" spans="2:9">
      <c r="B520" s="4" t="s">
        <v>71</v>
      </c>
      <c r="C520" s="5" t="s">
        <v>332</v>
      </c>
      <c r="D520" s="8">
        <v>45110</v>
      </c>
      <c r="E520" s="8">
        <v>45383</v>
      </c>
      <c r="F520" s="4" t="s">
        <v>663</v>
      </c>
      <c r="G520" s="4" t="s">
        <v>396</v>
      </c>
      <c r="H520" s="4" t="s">
        <v>1329</v>
      </c>
      <c r="I520" s="4" t="s">
        <v>1015</v>
      </c>
    </row>
    <row r="521" spans="2:9">
      <c r="B521" s="4" t="s">
        <v>71</v>
      </c>
      <c r="C521" s="5" t="s">
        <v>332</v>
      </c>
      <c r="D521" s="8">
        <v>45000</v>
      </c>
      <c r="E521" s="8">
        <v>45624</v>
      </c>
      <c r="F521" s="4" t="s">
        <v>1065</v>
      </c>
      <c r="G521" s="4" t="s">
        <v>396</v>
      </c>
      <c r="H521" s="4" t="s">
        <v>1328</v>
      </c>
      <c r="I521" s="4" t="s">
        <v>320</v>
      </c>
    </row>
    <row r="522" spans="2:9">
      <c r="B522" s="4" t="s">
        <v>71</v>
      </c>
      <c r="C522" s="5" t="s">
        <v>332</v>
      </c>
      <c r="D522" s="8">
        <v>45642</v>
      </c>
      <c r="E522" s="8">
        <v>45642</v>
      </c>
      <c r="F522" s="4" t="s">
        <v>1156</v>
      </c>
      <c r="G522" s="4" t="s">
        <v>396</v>
      </c>
      <c r="H522" s="4" t="s">
        <v>924</v>
      </c>
      <c r="I522" s="4" t="s">
        <v>1906</v>
      </c>
    </row>
    <row r="523" spans="2:9">
      <c r="B523" s="4" t="s">
        <v>71</v>
      </c>
      <c r="C523" s="5" t="s">
        <v>332</v>
      </c>
      <c r="D523" s="8">
        <v>45803</v>
      </c>
      <c r="E523" s="8">
        <v>45803</v>
      </c>
      <c r="F523" s="4" t="s">
        <v>265</v>
      </c>
      <c r="G523" s="4" t="s">
        <v>396</v>
      </c>
      <c r="H523" s="4" t="s">
        <v>1997</v>
      </c>
      <c r="I523" s="4" t="s">
        <v>1744</v>
      </c>
    </row>
    <row r="524" spans="2:9">
      <c r="B524" s="4" t="s">
        <v>71</v>
      </c>
      <c r="C524" s="5" t="s">
        <v>332</v>
      </c>
      <c r="D524" s="8">
        <v>45383</v>
      </c>
      <c r="E524" s="8">
        <v>45581</v>
      </c>
      <c r="F524" s="4" t="s">
        <v>1066</v>
      </c>
      <c r="G524" s="4" t="s">
        <v>396</v>
      </c>
      <c r="H524" s="4" t="s">
        <v>953</v>
      </c>
      <c r="I524" s="4" t="s">
        <v>1300</v>
      </c>
    </row>
    <row r="525" spans="2:9">
      <c r="B525" s="4" t="s">
        <v>71</v>
      </c>
      <c r="C525" s="5" t="s">
        <v>332</v>
      </c>
      <c r="D525" s="8">
        <v>45170</v>
      </c>
      <c r="E525" s="8">
        <v>45546</v>
      </c>
      <c r="F525" s="4" t="s">
        <v>1067</v>
      </c>
      <c r="G525" s="4" t="s">
        <v>1060</v>
      </c>
      <c r="H525" s="4" t="s">
        <v>1331</v>
      </c>
      <c r="I525" s="4" t="s">
        <v>580</v>
      </c>
    </row>
    <row r="526" spans="2:9">
      <c r="B526" s="4" t="s">
        <v>71</v>
      </c>
      <c r="C526" s="5" t="s">
        <v>332</v>
      </c>
      <c r="D526" s="8">
        <v>45566</v>
      </c>
      <c r="E526" s="8">
        <v>45566</v>
      </c>
      <c r="F526" s="4" t="s">
        <v>1477</v>
      </c>
      <c r="G526" s="4" t="s">
        <v>396</v>
      </c>
      <c r="H526" s="4" t="s">
        <v>292</v>
      </c>
      <c r="I526" s="4" t="s">
        <v>1503</v>
      </c>
    </row>
    <row r="527" spans="2:9">
      <c r="B527" s="4" t="s">
        <v>71</v>
      </c>
      <c r="C527" s="5" t="s">
        <v>332</v>
      </c>
      <c r="D527" s="8">
        <v>45604</v>
      </c>
      <c r="E527" s="8">
        <v>45604</v>
      </c>
      <c r="F527" s="4" t="s">
        <v>1661</v>
      </c>
      <c r="G527" s="4" t="s">
        <v>396</v>
      </c>
      <c r="H527" s="4" t="s">
        <v>1684</v>
      </c>
      <c r="I527" s="4" t="s">
        <v>1659</v>
      </c>
    </row>
    <row r="528" spans="2:9">
      <c r="B528" s="4" t="s">
        <v>71</v>
      </c>
      <c r="C528" s="5" t="s">
        <v>332</v>
      </c>
      <c r="D528" s="8">
        <v>45621</v>
      </c>
      <c r="E528" s="8">
        <v>45621</v>
      </c>
      <c r="F528" s="4" t="s">
        <v>1801</v>
      </c>
      <c r="G528" s="4" t="s">
        <v>1677</v>
      </c>
      <c r="H528" s="4" t="s">
        <v>1802</v>
      </c>
      <c r="I528" s="4" t="s">
        <v>1505</v>
      </c>
    </row>
    <row r="529" spans="2:9">
      <c r="B529" s="4" t="s">
        <v>71</v>
      </c>
      <c r="C529" s="5" t="s">
        <v>332</v>
      </c>
      <c r="D529" s="8">
        <v>45597</v>
      </c>
      <c r="E529" s="8">
        <v>45597</v>
      </c>
      <c r="F529" s="4" t="s">
        <v>1572</v>
      </c>
      <c r="G529" s="4" t="s">
        <v>1599</v>
      </c>
      <c r="H529" s="4" t="s">
        <v>1609</v>
      </c>
      <c r="I529" s="4" t="s">
        <v>1637</v>
      </c>
    </row>
    <row r="530" spans="2:9">
      <c r="B530" s="4" t="s">
        <v>71</v>
      </c>
      <c r="C530" s="5" t="s">
        <v>332</v>
      </c>
      <c r="D530" s="8">
        <v>45530</v>
      </c>
      <c r="E530" s="8">
        <v>45597</v>
      </c>
      <c r="F530" s="4" t="s">
        <v>604</v>
      </c>
      <c r="G530" s="4" t="s">
        <v>1133</v>
      </c>
      <c r="H530" s="4" t="s">
        <v>219</v>
      </c>
      <c r="I530" s="4" t="s">
        <v>1398</v>
      </c>
    </row>
    <row r="531" spans="2:9">
      <c r="B531" s="4" t="s">
        <v>71</v>
      </c>
      <c r="C531" s="5" t="s">
        <v>332</v>
      </c>
      <c r="D531" s="8">
        <v>45717</v>
      </c>
      <c r="E531" s="8"/>
      <c r="F531" s="4" t="s">
        <v>1419</v>
      </c>
      <c r="G531" s="4" t="s">
        <v>1133</v>
      </c>
      <c r="H531" s="4" t="s">
        <v>2022</v>
      </c>
      <c r="I531" s="4" t="s">
        <v>2039</v>
      </c>
    </row>
    <row r="532" spans="2:9">
      <c r="B532" s="4" t="s">
        <v>71</v>
      </c>
      <c r="C532" s="5" t="s">
        <v>332</v>
      </c>
      <c r="D532" s="8">
        <v>45562</v>
      </c>
      <c r="E532" s="8">
        <v>45562</v>
      </c>
      <c r="F532" s="4" t="s">
        <v>291</v>
      </c>
      <c r="G532" s="4" t="s">
        <v>1288</v>
      </c>
      <c r="H532" s="4" t="s">
        <v>1240</v>
      </c>
      <c r="I532" s="4" t="s">
        <v>1450</v>
      </c>
    </row>
    <row r="533" spans="2:9">
      <c r="B533" s="4" t="s">
        <v>71</v>
      </c>
      <c r="C533" s="5" t="s">
        <v>332</v>
      </c>
      <c r="D533" s="8">
        <v>45601</v>
      </c>
      <c r="E533" s="8">
        <v>45601</v>
      </c>
      <c r="F533" s="4" t="s">
        <v>90</v>
      </c>
      <c r="G533" s="4" t="s">
        <v>1677</v>
      </c>
      <c r="H533" s="4" t="s">
        <v>934</v>
      </c>
      <c r="I533" s="4" t="s">
        <v>189</v>
      </c>
    </row>
    <row r="534" spans="2:9">
      <c r="B534" s="4" t="s">
        <v>71</v>
      </c>
      <c r="C534" s="5" t="s">
        <v>332</v>
      </c>
      <c r="D534" s="8">
        <v>45614</v>
      </c>
      <c r="E534" s="8">
        <v>45614</v>
      </c>
      <c r="F534" s="4" t="s">
        <v>347</v>
      </c>
      <c r="G534" s="4" t="s">
        <v>1677</v>
      </c>
      <c r="H534" s="4" t="s">
        <v>1767</v>
      </c>
      <c r="I534" s="4" t="s">
        <v>6</v>
      </c>
    </row>
    <row r="535" spans="2:9">
      <c r="B535" s="4" t="s">
        <v>71</v>
      </c>
      <c r="C535" s="5" t="s">
        <v>332</v>
      </c>
      <c r="D535" s="8">
        <v>45583</v>
      </c>
      <c r="E535" s="8"/>
      <c r="F535" s="4" t="s">
        <v>1555</v>
      </c>
      <c r="G535" s="4" t="s">
        <v>1556</v>
      </c>
      <c r="H535" s="4" t="s">
        <v>1558</v>
      </c>
      <c r="I535" s="4" t="s">
        <v>1037</v>
      </c>
    </row>
    <row r="536" spans="2:9">
      <c r="B536" s="4" t="s">
        <v>71</v>
      </c>
      <c r="C536" s="5" t="s">
        <v>332</v>
      </c>
      <c r="D536" s="8">
        <v>45383</v>
      </c>
      <c r="E536" s="8">
        <v>45566</v>
      </c>
      <c r="F536" s="4" t="s">
        <v>199</v>
      </c>
      <c r="G536" s="4" t="s">
        <v>1288</v>
      </c>
      <c r="H536" s="4" t="s">
        <v>1327</v>
      </c>
      <c r="I536" s="4" t="s">
        <v>1400</v>
      </c>
    </row>
    <row r="537" spans="2:9">
      <c r="B537" s="4" t="s">
        <v>71</v>
      </c>
      <c r="C537" s="5" t="s">
        <v>332</v>
      </c>
      <c r="D537" s="8">
        <v>45635</v>
      </c>
      <c r="E537" s="8"/>
      <c r="F537" s="4" t="s">
        <v>1551</v>
      </c>
      <c r="G537" s="4" t="s">
        <v>1599</v>
      </c>
      <c r="H537" s="4" t="s">
        <v>22</v>
      </c>
      <c r="I537" s="4" t="s">
        <v>1904</v>
      </c>
    </row>
    <row r="538" spans="2:9">
      <c r="B538" s="4" t="s">
        <v>71</v>
      </c>
      <c r="C538" s="5" t="s">
        <v>332</v>
      </c>
      <c r="D538" s="8">
        <v>45702</v>
      </c>
      <c r="E538" s="8"/>
      <c r="F538" s="4" t="s">
        <v>1971</v>
      </c>
      <c r="G538" s="4" t="s">
        <v>1677</v>
      </c>
      <c r="H538" s="4" t="s">
        <v>659</v>
      </c>
      <c r="I538" s="4" t="s">
        <v>1974</v>
      </c>
    </row>
    <row r="539" spans="2:9">
      <c r="B539" s="4" t="s">
        <v>71</v>
      </c>
      <c r="C539" s="5" t="s">
        <v>332</v>
      </c>
      <c r="D539" s="8">
        <v>45505</v>
      </c>
      <c r="E539" s="8"/>
      <c r="F539" s="4" t="s">
        <v>1111</v>
      </c>
      <c r="G539" s="4" t="s">
        <v>1186</v>
      </c>
      <c r="H539" s="4" t="s">
        <v>1188</v>
      </c>
      <c r="I539" s="4" t="s">
        <v>350</v>
      </c>
    </row>
    <row r="540" spans="2:9">
      <c r="B540" s="4" t="s">
        <v>71</v>
      </c>
      <c r="C540" s="5" t="s">
        <v>332</v>
      </c>
      <c r="D540" s="8">
        <v>45627</v>
      </c>
      <c r="E540" s="8"/>
      <c r="F540" s="4" t="s">
        <v>1811</v>
      </c>
      <c r="G540" s="4" t="s">
        <v>1812</v>
      </c>
      <c r="H540" s="4" t="s">
        <v>1315</v>
      </c>
      <c r="I540" s="4" t="s">
        <v>845</v>
      </c>
    </row>
    <row r="541" spans="2:9">
      <c r="B541" s="4" t="s">
        <v>71</v>
      </c>
      <c r="C541" s="5" t="s">
        <v>332</v>
      </c>
      <c r="D541" s="8">
        <v>45748</v>
      </c>
      <c r="E541" s="8"/>
      <c r="F541" s="4" t="s">
        <v>2028</v>
      </c>
      <c r="G541" s="4" t="s">
        <v>1460</v>
      </c>
      <c r="H541" s="4" t="s">
        <v>509</v>
      </c>
      <c r="I541" s="4" t="s">
        <v>513</v>
      </c>
    </row>
    <row r="542" spans="2:9">
      <c r="B542" s="4" t="s">
        <v>71</v>
      </c>
      <c r="C542" s="5" t="s">
        <v>332</v>
      </c>
      <c r="D542" s="8">
        <v>45127</v>
      </c>
      <c r="E542" s="8">
        <v>45544</v>
      </c>
      <c r="F542" s="4" t="s">
        <v>618</v>
      </c>
      <c r="G542" s="4" t="s">
        <v>1070</v>
      </c>
      <c r="H542" s="4" t="s">
        <v>1072</v>
      </c>
      <c r="I542" s="4" t="s">
        <v>1075</v>
      </c>
    </row>
    <row r="543" spans="2:9">
      <c r="B543" s="4" t="s">
        <v>71</v>
      </c>
      <c r="C543" s="5" t="s">
        <v>332</v>
      </c>
      <c r="D543" s="8">
        <v>45747</v>
      </c>
      <c r="E543" s="8"/>
      <c r="F543" s="4" t="s">
        <v>467</v>
      </c>
      <c r="G543" s="4" t="s">
        <v>1186</v>
      </c>
      <c r="H543" s="4" t="s">
        <v>1827</v>
      </c>
      <c r="I543" s="4" t="s">
        <v>2040</v>
      </c>
    </row>
    <row r="544" spans="2:9">
      <c r="B544" s="4" t="s">
        <v>71</v>
      </c>
      <c r="C544" s="5" t="s">
        <v>332</v>
      </c>
      <c r="D544" s="8">
        <v>45863</v>
      </c>
      <c r="E544" s="8">
        <v>45863</v>
      </c>
      <c r="F544" s="4" t="s">
        <v>1274</v>
      </c>
      <c r="G544" s="4" t="s">
        <v>259</v>
      </c>
      <c r="H544" s="4" t="s">
        <v>2128</v>
      </c>
      <c r="I544" s="4" t="s">
        <v>1734</v>
      </c>
    </row>
    <row r="545" spans="2:9">
      <c r="B545" s="4" t="s">
        <v>71</v>
      </c>
      <c r="C545" s="5" t="s">
        <v>332</v>
      </c>
      <c r="D545" s="8">
        <v>45552</v>
      </c>
      <c r="E545" s="8">
        <v>45552</v>
      </c>
      <c r="F545" s="4" t="s">
        <v>1308</v>
      </c>
      <c r="G545" s="4" t="s">
        <v>259</v>
      </c>
      <c r="H545" s="4" t="s">
        <v>1433</v>
      </c>
      <c r="I545" s="4" t="s">
        <v>1199</v>
      </c>
    </row>
    <row r="546" spans="2:9">
      <c r="B546" s="4" t="s">
        <v>71</v>
      </c>
      <c r="C546" s="5" t="s">
        <v>332</v>
      </c>
      <c r="D546" s="8">
        <v>45584</v>
      </c>
      <c r="E546" s="8"/>
      <c r="F546" s="4" t="s">
        <v>1588</v>
      </c>
      <c r="G546" s="4" t="s">
        <v>745</v>
      </c>
      <c r="H546" s="4" t="s">
        <v>1627</v>
      </c>
      <c r="I546" s="4" t="s">
        <v>1167</v>
      </c>
    </row>
    <row r="547" spans="2:9">
      <c r="B547" s="4" t="s">
        <v>71</v>
      </c>
      <c r="C547" s="5" t="s">
        <v>332</v>
      </c>
      <c r="D547" s="8">
        <v>45748</v>
      </c>
      <c r="E547" s="8"/>
      <c r="F547" s="4" t="s">
        <v>1810</v>
      </c>
      <c r="G547" s="4" t="s">
        <v>106</v>
      </c>
      <c r="H547" s="4" t="s">
        <v>252</v>
      </c>
      <c r="I547" s="4" t="s">
        <v>159</v>
      </c>
    </row>
    <row r="548" spans="2:9">
      <c r="B548" s="4" t="s">
        <v>71</v>
      </c>
      <c r="C548" s="5" t="s">
        <v>332</v>
      </c>
      <c r="D548" s="8">
        <v>45541</v>
      </c>
      <c r="E548" s="8">
        <v>45541</v>
      </c>
      <c r="F548" s="4" t="s">
        <v>1126</v>
      </c>
      <c r="G548" s="4" t="s">
        <v>1201</v>
      </c>
      <c r="H548" s="4" t="s">
        <v>847</v>
      </c>
      <c r="I548" s="4" t="s">
        <v>1253</v>
      </c>
    </row>
    <row r="549" spans="2:9">
      <c r="B549" s="4" t="s">
        <v>71</v>
      </c>
      <c r="C549" s="5" t="s">
        <v>332</v>
      </c>
      <c r="D549" s="8">
        <v>45127</v>
      </c>
      <c r="E549" s="8">
        <v>45544</v>
      </c>
      <c r="F549" s="4" t="s">
        <v>2060</v>
      </c>
      <c r="G549" s="4" t="s">
        <v>774</v>
      </c>
      <c r="H549" s="4" t="s">
        <v>410</v>
      </c>
      <c r="I549" s="4" t="s">
        <v>393</v>
      </c>
    </row>
    <row r="550" spans="2:9">
      <c r="B550" s="4" t="s">
        <v>71</v>
      </c>
      <c r="C550" s="5" t="s">
        <v>332</v>
      </c>
      <c r="D550" s="8">
        <v>45376</v>
      </c>
      <c r="E550" s="8"/>
      <c r="F550" s="4" t="s">
        <v>1074</v>
      </c>
      <c r="G550" s="4" t="s">
        <v>774</v>
      </c>
      <c r="H550" s="4" t="s">
        <v>1079</v>
      </c>
      <c r="I550" s="4" t="s">
        <v>1081</v>
      </c>
    </row>
    <row r="551" spans="2:9">
      <c r="B551" s="4" t="s">
        <v>71</v>
      </c>
      <c r="C551" s="5" t="s">
        <v>332</v>
      </c>
      <c r="D551" s="8">
        <v>45510</v>
      </c>
      <c r="E551" s="8">
        <v>45595</v>
      </c>
      <c r="F551" s="4" t="s">
        <v>987</v>
      </c>
      <c r="G551" s="4" t="s">
        <v>436</v>
      </c>
      <c r="H551" s="4" t="s">
        <v>1137</v>
      </c>
      <c r="I551" s="4" t="s">
        <v>575</v>
      </c>
    </row>
    <row r="552" spans="2:9">
      <c r="B552" s="4" t="s">
        <v>71</v>
      </c>
      <c r="C552" s="6" t="s">
        <v>332</v>
      </c>
      <c r="D552" s="8">
        <v>45561</v>
      </c>
      <c r="E552" s="8"/>
      <c r="F552" s="4" t="s">
        <v>851</v>
      </c>
      <c r="G552" s="4" t="s">
        <v>1460</v>
      </c>
      <c r="H552" s="4" t="s">
        <v>1461</v>
      </c>
      <c r="I552" s="4" t="s">
        <v>591</v>
      </c>
    </row>
    <row r="553" spans="2:9">
      <c r="B553" s="4" t="s">
        <v>71</v>
      </c>
      <c r="C553" s="6" t="s">
        <v>332</v>
      </c>
      <c r="D553" s="8">
        <v>45649</v>
      </c>
      <c r="E553" s="8"/>
      <c r="F553" s="4" t="s">
        <v>1919</v>
      </c>
      <c r="G553" s="4" t="s">
        <v>1920</v>
      </c>
      <c r="H553" s="4" t="s">
        <v>49</v>
      </c>
      <c r="I553" s="4" t="s">
        <v>1926</v>
      </c>
    </row>
    <row r="554" spans="2:9">
      <c r="B554" s="4" t="s">
        <v>71</v>
      </c>
      <c r="C554" s="5" t="s">
        <v>332</v>
      </c>
      <c r="D554" s="8">
        <v>45809</v>
      </c>
      <c r="E554" s="8">
        <v>45809</v>
      </c>
      <c r="F554" s="4" t="s">
        <v>644</v>
      </c>
      <c r="G554" s="4" t="s">
        <v>759</v>
      </c>
      <c r="H554" s="4" t="s">
        <v>2082</v>
      </c>
      <c r="I554" s="4" t="s">
        <v>2090</v>
      </c>
    </row>
    <row r="555" spans="2:9">
      <c r="B555" s="4" t="s">
        <v>71</v>
      </c>
      <c r="C555" s="5" t="s">
        <v>332</v>
      </c>
      <c r="D555" s="8">
        <v>45532</v>
      </c>
      <c r="E555" s="8"/>
      <c r="F555" s="4" t="s">
        <v>626</v>
      </c>
      <c r="G555" s="4" t="s">
        <v>1235</v>
      </c>
      <c r="H555" s="4" t="s">
        <v>485</v>
      </c>
      <c r="I555" s="4" t="s">
        <v>649</v>
      </c>
    </row>
    <row r="556" spans="2:9">
      <c r="B556" s="4" t="s">
        <v>71</v>
      </c>
      <c r="C556" s="5" t="s">
        <v>332</v>
      </c>
      <c r="D556" s="8">
        <v>44992</v>
      </c>
      <c r="E556" s="8"/>
      <c r="F556" s="4" t="s">
        <v>201</v>
      </c>
      <c r="G556" s="4" t="s">
        <v>298</v>
      </c>
      <c r="H556" s="4" t="s">
        <v>936</v>
      </c>
      <c r="I556" s="4" t="s">
        <v>1082</v>
      </c>
    </row>
    <row r="557" spans="2:9">
      <c r="B557" s="4" t="s">
        <v>71</v>
      </c>
      <c r="C557" s="5" t="s">
        <v>332</v>
      </c>
      <c r="D557" s="8">
        <v>44992</v>
      </c>
      <c r="E557" s="8"/>
      <c r="F557" s="4" t="s">
        <v>216</v>
      </c>
      <c r="G557" s="4" t="s">
        <v>298</v>
      </c>
      <c r="H557" s="4" t="s">
        <v>447</v>
      </c>
      <c r="I557" s="4" t="s">
        <v>1085</v>
      </c>
    </row>
    <row r="558" spans="2:9">
      <c r="B558" s="4" t="s">
        <v>71</v>
      </c>
      <c r="C558" s="5" t="s">
        <v>332</v>
      </c>
      <c r="D558" s="8">
        <v>45352</v>
      </c>
      <c r="E558" s="8">
        <v>45505</v>
      </c>
      <c r="F558" s="4" t="s">
        <v>37</v>
      </c>
      <c r="G558" s="4" t="s">
        <v>759</v>
      </c>
      <c r="H558" s="4" t="s">
        <v>1062</v>
      </c>
      <c r="I558" s="4" t="s">
        <v>1086</v>
      </c>
    </row>
    <row r="559" spans="2:9">
      <c r="B559" s="4" t="s">
        <v>71</v>
      </c>
      <c r="C559" s="5" t="s">
        <v>332</v>
      </c>
      <c r="D559" s="8">
        <v>45413</v>
      </c>
      <c r="E559" s="8"/>
      <c r="F559" s="4" t="s">
        <v>423</v>
      </c>
      <c r="G559" s="4" t="s">
        <v>1087</v>
      </c>
      <c r="H559" s="4" t="s">
        <v>156</v>
      </c>
      <c r="I559" s="4" t="s">
        <v>1089</v>
      </c>
    </row>
    <row r="560" spans="2:9">
      <c r="B560" s="4" t="s">
        <v>71</v>
      </c>
      <c r="C560" s="5" t="s">
        <v>332</v>
      </c>
      <c r="D560" s="8">
        <v>45559</v>
      </c>
      <c r="E560" s="8">
        <v>45559</v>
      </c>
      <c r="F560" s="4" t="s">
        <v>1048</v>
      </c>
      <c r="G560" s="4" t="s">
        <v>298</v>
      </c>
      <c r="H560" s="4" t="s">
        <v>138</v>
      </c>
      <c r="I560" s="4" t="s">
        <v>1532</v>
      </c>
    </row>
    <row r="561" spans="2:9">
      <c r="B561" s="4" t="s">
        <v>71</v>
      </c>
      <c r="C561" s="5" t="s">
        <v>332</v>
      </c>
      <c r="D561" s="8">
        <v>45672</v>
      </c>
      <c r="E561" s="8">
        <v>45672</v>
      </c>
      <c r="F561" s="4" t="s">
        <v>1853</v>
      </c>
      <c r="G561" s="4" t="s">
        <v>997</v>
      </c>
      <c r="H561" s="4" t="s">
        <v>387</v>
      </c>
      <c r="I561" s="4" t="s">
        <v>1923</v>
      </c>
    </row>
    <row r="562" spans="2:9">
      <c r="B562" s="4" t="s">
        <v>71</v>
      </c>
      <c r="C562" s="5" t="s">
        <v>332</v>
      </c>
      <c r="D562" s="8">
        <v>45482</v>
      </c>
      <c r="E562" s="8"/>
      <c r="F562" s="4" t="s">
        <v>1068</v>
      </c>
      <c r="G562" s="4" t="s">
        <v>795</v>
      </c>
      <c r="H562" s="4" t="s">
        <v>1319</v>
      </c>
      <c r="I562" s="4" t="s">
        <v>88</v>
      </c>
    </row>
    <row r="563" spans="2:9">
      <c r="B563" s="4" t="s">
        <v>71</v>
      </c>
      <c r="C563" s="5" t="s">
        <v>332</v>
      </c>
      <c r="D563" s="8">
        <v>45580</v>
      </c>
      <c r="E563" s="8">
        <v>45580</v>
      </c>
      <c r="F563" s="4" t="s">
        <v>2061</v>
      </c>
      <c r="G563" s="4" t="s">
        <v>576</v>
      </c>
      <c r="H563" s="4" t="s">
        <v>1884</v>
      </c>
      <c r="I563" s="4" t="s">
        <v>2073</v>
      </c>
    </row>
    <row r="564" spans="2:9">
      <c r="B564" s="4" t="s">
        <v>71</v>
      </c>
      <c r="C564" s="5" t="s">
        <v>332</v>
      </c>
      <c r="D564" s="8">
        <v>45413</v>
      </c>
      <c r="E564" s="8"/>
      <c r="F564" s="4" t="s">
        <v>1091</v>
      </c>
      <c r="G564" s="4" t="s">
        <v>859</v>
      </c>
      <c r="H564" s="4" t="s">
        <v>885</v>
      </c>
      <c r="I564" s="4" t="s">
        <v>1376</v>
      </c>
    </row>
    <row r="565" spans="2:9">
      <c r="B565" s="4" t="s">
        <v>71</v>
      </c>
      <c r="C565" s="5" t="s">
        <v>332</v>
      </c>
      <c r="D565" s="8">
        <v>45644</v>
      </c>
      <c r="E565" s="8"/>
      <c r="F565" s="4" t="s">
        <v>1448</v>
      </c>
      <c r="G565" s="4" t="s">
        <v>576</v>
      </c>
      <c r="H565" s="4" t="s">
        <v>488</v>
      </c>
      <c r="I565" s="4" t="s">
        <v>1903</v>
      </c>
    </row>
    <row r="566" spans="2:9">
      <c r="B566" s="4" t="s">
        <v>71</v>
      </c>
      <c r="C566" s="5" t="s">
        <v>332</v>
      </c>
      <c r="D566" s="8">
        <v>45460</v>
      </c>
      <c r="E566" s="8"/>
      <c r="F566" s="4" t="s">
        <v>168</v>
      </c>
      <c r="G566" s="4" t="s">
        <v>1273</v>
      </c>
      <c r="H566" s="4" t="s">
        <v>844</v>
      </c>
      <c r="I566" s="4" t="s">
        <v>1378</v>
      </c>
    </row>
    <row r="567" spans="2:9">
      <c r="B567" s="4" t="s">
        <v>71</v>
      </c>
      <c r="C567" s="5" t="s">
        <v>332</v>
      </c>
      <c r="D567" s="8">
        <v>45323</v>
      </c>
      <c r="E567" s="8"/>
      <c r="F567" s="4" t="s">
        <v>1095</v>
      </c>
      <c r="G567" s="4" t="s">
        <v>795</v>
      </c>
      <c r="H567" s="4" t="s">
        <v>730</v>
      </c>
      <c r="I567" s="4" t="s">
        <v>272</v>
      </c>
    </row>
    <row r="568" spans="2:9">
      <c r="B568" s="4" t="s">
        <v>71</v>
      </c>
      <c r="C568" s="5" t="s">
        <v>332</v>
      </c>
      <c r="D568" s="8">
        <v>45623</v>
      </c>
      <c r="E568" s="8">
        <v>45623</v>
      </c>
      <c r="F568" s="4" t="s">
        <v>804</v>
      </c>
      <c r="G568" s="4" t="s">
        <v>1798</v>
      </c>
      <c r="H568" s="4" t="s">
        <v>1799</v>
      </c>
      <c r="I568" s="4" t="s">
        <v>1751</v>
      </c>
    </row>
    <row r="569" spans="2:9">
      <c r="B569" s="4" t="s">
        <v>71</v>
      </c>
      <c r="C569" s="5" t="s">
        <v>332</v>
      </c>
      <c r="D569" s="8">
        <v>45383</v>
      </c>
      <c r="E569" s="8">
        <v>45575</v>
      </c>
      <c r="F569" s="4" t="s">
        <v>711</v>
      </c>
      <c r="G569" s="4" t="s">
        <v>1290</v>
      </c>
      <c r="H569" s="4" t="s">
        <v>931</v>
      </c>
      <c r="I569" s="4" t="s">
        <v>1402</v>
      </c>
    </row>
    <row r="570" spans="2:9">
      <c r="B570" s="4" t="s">
        <v>71</v>
      </c>
      <c r="C570" s="5" t="s">
        <v>332</v>
      </c>
      <c r="D570" s="8">
        <v>45363</v>
      </c>
      <c r="E570" s="8">
        <v>45618</v>
      </c>
      <c r="F570" s="4" t="s">
        <v>394</v>
      </c>
      <c r="G570" s="4" t="s">
        <v>1096</v>
      </c>
      <c r="H570" s="4" t="s">
        <v>83</v>
      </c>
      <c r="I570" s="4" t="s">
        <v>790</v>
      </c>
    </row>
    <row r="571" spans="2:9">
      <c r="B571" s="4" t="s">
        <v>71</v>
      </c>
      <c r="C571" s="5" t="s">
        <v>332</v>
      </c>
      <c r="D571" s="8">
        <v>44967</v>
      </c>
      <c r="E571" s="8"/>
      <c r="F571" s="4" t="s">
        <v>949</v>
      </c>
      <c r="G571" s="4" t="s">
        <v>652</v>
      </c>
      <c r="H571" s="4" t="s">
        <v>1099</v>
      </c>
      <c r="I571" s="4" t="s">
        <v>1401</v>
      </c>
    </row>
    <row r="572" spans="2:9">
      <c r="B572" s="4" t="s">
        <v>71</v>
      </c>
      <c r="C572" s="5" t="s">
        <v>332</v>
      </c>
      <c r="D572" s="8">
        <v>45454</v>
      </c>
      <c r="E572" s="8"/>
      <c r="F572" s="4" t="s">
        <v>603</v>
      </c>
      <c r="G572" s="4" t="s">
        <v>1192</v>
      </c>
      <c r="H572" s="4" t="s">
        <v>1207</v>
      </c>
      <c r="I572" s="4" t="s">
        <v>1209</v>
      </c>
    </row>
    <row r="573" spans="2:9">
      <c r="B573" s="4" t="s">
        <v>71</v>
      </c>
      <c r="C573" s="5" t="s">
        <v>332</v>
      </c>
      <c r="D573" s="8">
        <v>45847</v>
      </c>
      <c r="E573" s="8">
        <v>45847</v>
      </c>
      <c r="F573" s="4" t="s">
        <v>1643</v>
      </c>
      <c r="G573" s="4" t="s">
        <v>2114</v>
      </c>
      <c r="H573" s="4" t="s">
        <v>2115</v>
      </c>
      <c r="I573" s="4" t="s">
        <v>2116</v>
      </c>
    </row>
    <row r="574" spans="2:9">
      <c r="B574" s="4" t="s">
        <v>71</v>
      </c>
      <c r="C574" s="5" t="s">
        <v>332</v>
      </c>
      <c r="D574" s="8">
        <v>45628</v>
      </c>
      <c r="E574" s="8"/>
      <c r="F574" s="4" t="s">
        <v>1830</v>
      </c>
      <c r="G574" s="4" t="s">
        <v>1170</v>
      </c>
      <c r="H574" s="4" t="s">
        <v>1840</v>
      </c>
      <c r="I574" s="4" t="s">
        <v>502</v>
      </c>
    </row>
    <row r="575" spans="2:9">
      <c r="B575" s="4" t="s">
        <v>71</v>
      </c>
      <c r="C575" s="5" t="s">
        <v>332</v>
      </c>
      <c r="D575" s="8">
        <v>45661</v>
      </c>
      <c r="E575" s="8">
        <v>45661</v>
      </c>
      <c r="F575" s="4" t="s">
        <v>1870</v>
      </c>
      <c r="G575" s="4" t="s">
        <v>718</v>
      </c>
      <c r="H575" s="4" t="s">
        <v>1894</v>
      </c>
      <c r="I575" s="4" t="s">
        <v>1352</v>
      </c>
    </row>
    <row r="576" spans="2:9">
      <c r="B576" s="4" t="s">
        <v>71</v>
      </c>
      <c r="C576" s="5" t="s">
        <v>332</v>
      </c>
      <c r="D576" s="8">
        <v>45125</v>
      </c>
      <c r="E576" s="8">
        <v>45383</v>
      </c>
      <c r="F576" s="4" t="s">
        <v>226</v>
      </c>
      <c r="G576" s="4" t="s">
        <v>815</v>
      </c>
      <c r="H576" s="4" t="s">
        <v>1101</v>
      </c>
      <c r="I576" s="4" t="s">
        <v>590</v>
      </c>
    </row>
    <row r="577" spans="2:9">
      <c r="B577" s="4" t="s">
        <v>71</v>
      </c>
      <c r="C577" s="5" t="s">
        <v>332</v>
      </c>
      <c r="D577" s="8">
        <v>45643</v>
      </c>
      <c r="E577" s="8"/>
      <c r="F577" s="4" t="s">
        <v>1871</v>
      </c>
      <c r="G577" s="4" t="s">
        <v>815</v>
      </c>
      <c r="H577" s="4" t="s">
        <v>740</v>
      </c>
      <c r="I577" s="4" t="s">
        <v>636</v>
      </c>
    </row>
    <row r="578" spans="2:9">
      <c r="B578" s="4" t="s">
        <v>71</v>
      </c>
      <c r="C578" s="5" t="s">
        <v>332</v>
      </c>
      <c r="D578" s="8">
        <v>45296</v>
      </c>
      <c r="E578" s="8">
        <v>45559</v>
      </c>
      <c r="F578" s="4" t="s">
        <v>1103</v>
      </c>
      <c r="G578" s="4" t="s">
        <v>459</v>
      </c>
      <c r="H578" s="4" t="s">
        <v>822</v>
      </c>
      <c r="I578" s="4" t="s">
        <v>928</v>
      </c>
    </row>
    <row r="579" spans="2:9">
      <c r="B579" s="4" t="s">
        <v>71</v>
      </c>
      <c r="C579" s="5" t="s">
        <v>332</v>
      </c>
      <c r="D579" s="9">
        <v>45590</v>
      </c>
      <c r="E579" s="9">
        <v>45590</v>
      </c>
      <c r="F579" s="10" t="s">
        <v>1</v>
      </c>
      <c r="G579" s="6" t="s">
        <v>1732</v>
      </c>
      <c r="H579" s="6" t="s">
        <v>1741</v>
      </c>
      <c r="I579" s="6" t="s">
        <v>1435</v>
      </c>
    </row>
    <row r="580" spans="2:9">
      <c r="B580" s="4" t="s">
        <v>71</v>
      </c>
      <c r="C580" s="5" t="s">
        <v>332</v>
      </c>
      <c r="D580" s="9">
        <v>45597</v>
      </c>
      <c r="E580" s="9"/>
      <c r="F580" s="10" t="s">
        <v>1135</v>
      </c>
      <c r="G580" s="6" t="s">
        <v>1128</v>
      </c>
      <c r="H580" s="6" t="s">
        <v>555</v>
      </c>
      <c r="I580" s="6" t="s">
        <v>1648</v>
      </c>
    </row>
    <row r="581" spans="2:9">
      <c r="B581" s="4" t="s">
        <v>71</v>
      </c>
      <c r="C581" s="5" t="s">
        <v>332</v>
      </c>
      <c r="D581" s="9">
        <v>45597</v>
      </c>
      <c r="E581" s="9">
        <v>45597</v>
      </c>
      <c r="F581" s="10" t="s">
        <v>1669</v>
      </c>
      <c r="G581" s="6" t="s">
        <v>1128</v>
      </c>
      <c r="H581" s="6" t="s">
        <v>1687</v>
      </c>
      <c r="I581" s="6" t="s">
        <v>1713</v>
      </c>
    </row>
    <row r="582" spans="2:9">
      <c r="B582" s="4" t="s">
        <v>71</v>
      </c>
      <c r="C582" s="5" t="s">
        <v>332</v>
      </c>
      <c r="D582" s="9">
        <v>45691</v>
      </c>
      <c r="E582" s="9"/>
      <c r="F582" s="10" t="s">
        <v>1862</v>
      </c>
      <c r="G582" s="6" t="s">
        <v>1116</v>
      </c>
      <c r="H582" s="6" t="s">
        <v>1446</v>
      </c>
      <c r="I582" s="6" t="s">
        <v>1964</v>
      </c>
    </row>
    <row r="583" spans="2:9">
      <c r="B583" s="4" t="s">
        <v>71</v>
      </c>
      <c r="C583" s="5" t="s">
        <v>332</v>
      </c>
      <c r="D583" s="9">
        <v>45125</v>
      </c>
      <c r="E583" s="9">
        <v>45383</v>
      </c>
      <c r="F583" s="10" t="s">
        <v>1106</v>
      </c>
      <c r="G583" s="6" t="s">
        <v>368</v>
      </c>
      <c r="H583" s="6" t="s">
        <v>236</v>
      </c>
      <c r="I583" s="6" t="s">
        <v>1107</v>
      </c>
    </row>
    <row r="584" spans="2:9">
      <c r="B584" s="4" t="s">
        <v>71</v>
      </c>
      <c r="C584" s="5" t="s">
        <v>332</v>
      </c>
      <c r="D584" s="9">
        <v>45364</v>
      </c>
      <c r="E584" s="9"/>
      <c r="F584" s="10" t="s">
        <v>432</v>
      </c>
      <c r="G584" s="6" t="s">
        <v>368</v>
      </c>
      <c r="H584" s="6" t="s">
        <v>1113</v>
      </c>
      <c r="I584" s="6" t="s">
        <v>1115</v>
      </c>
    </row>
    <row r="585" spans="2:9">
      <c r="B585" s="4" t="s">
        <v>71</v>
      </c>
      <c r="C585" s="5" t="s">
        <v>332</v>
      </c>
      <c r="D585" s="9">
        <v>45131</v>
      </c>
      <c r="E585" s="9">
        <v>45544</v>
      </c>
      <c r="F585" s="10" t="s">
        <v>1851</v>
      </c>
      <c r="G585" s="6" t="s">
        <v>1116</v>
      </c>
      <c r="H585" s="6" t="s">
        <v>1121</v>
      </c>
      <c r="I585" s="6" t="s">
        <v>153</v>
      </c>
    </row>
    <row r="586" spans="2:9">
      <c r="B586" s="4" t="s">
        <v>71</v>
      </c>
      <c r="C586" s="5" t="s">
        <v>332</v>
      </c>
      <c r="D586" s="9">
        <v>45626</v>
      </c>
      <c r="E586" s="9">
        <v>45626</v>
      </c>
      <c r="F586" s="10" t="s">
        <v>1819</v>
      </c>
      <c r="G586" s="6" t="s">
        <v>56</v>
      </c>
      <c r="H586" s="6" t="s">
        <v>16</v>
      </c>
      <c r="I586" s="6" t="s">
        <v>1820</v>
      </c>
    </row>
    <row r="587" spans="2:9">
      <c r="B587" s="4" t="s">
        <v>71</v>
      </c>
      <c r="C587" s="5" t="s">
        <v>332</v>
      </c>
      <c r="D587" s="9">
        <v>45597</v>
      </c>
      <c r="E587" s="9">
        <v>45597</v>
      </c>
      <c r="F587" s="10" t="s">
        <v>1592</v>
      </c>
      <c r="G587" s="6" t="s">
        <v>368</v>
      </c>
      <c r="H587" s="6" t="s">
        <v>1631</v>
      </c>
      <c r="I587" s="6" t="s">
        <v>1656</v>
      </c>
    </row>
  </sheetData>
  <autoFilter ref="B2:I2"/>
  <phoneticPr fontId="1"/>
  <pageMargins left="0.23622047244094491" right="0.23622047244094491" top="0.74803149606299213" bottom="0.74803149606299213" header="0.31496062992125984" footer="0.31496062992125984"/>
  <pageSetup paperSize="8" scale="65" fitToWidth="1" fitToHeight="0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theme="7" tint="0.8"/>
  </sheetPr>
  <dimension ref="A1:G48"/>
  <sheetViews>
    <sheetView zoomScale="70" zoomScaleNormal="70" workbookViewId="0">
      <selection activeCell="A2" sqref="A2"/>
    </sheetView>
  </sheetViews>
  <sheetFormatPr defaultRowHeight="18.75"/>
  <cols>
    <col min="3" max="3" width="15.125" bestFit="1" customWidth="1"/>
    <col min="5" max="7" width="11" bestFit="1" customWidth="1"/>
  </cols>
  <sheetData>
    <row r="1" spans="1:7" ht="37.5">
      <c r="A1" s="12" t="s">
        <v>183</v>
      </c>
      <c r="B1" s="12" t="s">
        <v>316</v>
      </c>
      <c r="C1" s="14" t="s">
        <v>312</v>
      </c>
      <c r="D1" s="14" t="s">
        <v>311</v>
      </c>
      <c r="E1" s="14" t="s">
        <v>12</v>
      </c>
      <c r="F1" s="12" t="s">
        <v>36</v>
      </c>
      <c r="G1" s="12" t="s">
        <v>50</v>
      </c>
    </row>
    <row r="2" spans="1:7">
      <c r="A2" s="13" t="str">
        <f t="shared" ref="A2:A48" si="0">D2</f>
        <v>北海道</v>
      </c>
      <c r="B2" s="13" t="str">
        <f t="shared" ref="B2:B48" si="1">C2&amp;":"&amp;D2</f>
        <v>1:北海道</v>
      </c>
      <c r="C2" s="13">
        <v>1</v>
      </c>
      <c r="D2" s="13" t="str">
        <f t="shared" ref="D2:D48" si="2">F2</f>
        <v>北海道</v>
      </c>
      <c r="E2" s="13">
        <v>10006</v>
      </c>
      <c r="F2" s="13" t="s">
        <v>35</v>
      </c>
      <c r="G2" s="13" t="s">
        <v>47</v>
      </c>
    </row>
    <row r="3" spans="1:7">
      <c r="A3" s="13" t="str">
        <f t="shared" si="0"/>
        <v>青森県</v>
      </c>
      <c r="B3" s="13" t="str">
        <f t="shared" si="1"/>
        <v>2:青森県</v>
      </c>
      <c r="C3" s="13">
        <v>2</v>
      </c>
      <c r="D3" s="13" t="str">
        <f t="shared" si="2"/>
        <v>青森県</v>
      </c>
      <c r="E3" s="13">
        <v>20001</v>
      </c>
      <c r="F3" s="13" t="s">
        <v>54</v>
      </c>
      <c r="G3" s="13" t="s">
        <v>59</v>
      </c>
    </row>
    <row r="4" spans="1:7">
      <c r="A4" s="13" t="str">
        <f t="shared" si="0"/>
        <v>岩手県</v>
      </c>
      <c r="B4" s="13" t="str">
        <f t="shared" si="1"/>
        <v>3:岩手県</v>
      </c>
      <c r="C4" s="13">
        <v>3</v>
      </c>
      <c r="D4" s="13" t="str">
        <f t="shared" si="2"/>
        <v>岩手県</v>
      </c>
      <c r="E4" s="13">
        <v>30007</v>
      </c>
      <c r="F4" s="13" t="s">
        <v>62</v>
      </c>
      <c r="G4" s="13" t="s">
        <v>18</v>
      </c>
    </row>
    <row r="5" spans="1:7">
      <c r="A5" s="13" t="str">
        <f t="shared" si="0"/>
        <v>宮城県</v>
      </c>
      <c r="B5" s="13" t="str">
        <f t="shared" si="1"/>
        <v>4:宮城県</v>
      </c>
      <c r="C5" s="13">
        <v>4</v>
      </c>
      <c r="D5" s="13" t="str">
        <f t="shared" si="2"/>
        <v>宮城県</v>
      </c>
      <c r="E5" s="13">
        <v>40002</v>
      </c>
      <c r="F5" s="13" t="s">
        <v>64</v>
      </c>
      <c r="G5" s="13" t="s">
        <v>70</v>
      </c>
    </row>
    <row r="6" spans="1:7">
      <c r="A6" s="13" t="str">
        <f t="shared" si="0"/>
        <v>秋田県</v>
      </c>
      <c r="B6" s="13" t="str">
        <f t="shared" si="1"/>
        <v>5:秋田県</v>
      </c>
      <c r="C6" s="13">
        <v>5</v>
      </c>
      <c r="D6" s="13" t="str">
        <f t="shared" si="2"/>
        <v>秋田県</v>
      </c>
      <c r="E6" s="13">
        <v>50008</v>
      </c>
      <c r="F6" s="13" t="s">
        <v>71</v>
      </c>
      <c r="G6" s="13" t="s">
        <v>77</v>
      </c>
    </row>
    <row r="7" spans="1:7">
      <c r="A7" s="13" t="str">
        <f t="shared" si="0"/>
        <v>山形県</v>
      </c>
      <c r="B7" s="13" t="str">
        <f t="shared" si="1"/>
        <v>6:山形県</v>
      </c>
      <c r="C7" s="13">
        <v>6</v>
      </c>
      <c r="D7" s="13" t="str">
        <f t="shared" si="2"/>
        <v>山形県</v>
      </c>
      <c r="E7" s="13">
        <v>60003</v>
      </c>
      <c r="F7" s="13" t="s">
        <v>80</v>
      </c>
      <c r="G7" s="13" t="s">
        <v>81</v>
      </c>
    </row>
    <row r="8" spans="1:7">
      <c r="A8" s="13" t="str">
        <f t="shared" si="0"/>
        <v>福島県</v>
      </c>
      <c r="B8" s="13" t="str">
        <f t="shared" si="1"/>
        <v>7:福島県</v>
      </c>
      <c r="C8" s="13">
        <v>7</v>
      </c>
      <c r="D8" s="13" t="str">
        <f t="shared" si="2"/>
        <v>福島県</v>
      </c>
      <c r="E8" s="13">
        <v>70009</v>
      </c>
      <c r="F8" s="13" t="s">
        <v>5</v>
      </c>
      <c r="G8" s="13" t="s">
        <v>84</v>
      </c>
    </row>
    <row r="9" spans="1:7">
      <c r="A9" s="13" t="str">
        <f t="shared" si="0"/>
        <v>茨城県</v>
      </c>
      <c r="B9" s="13" t="str">
        <f t="shared" si="1"/>
        <v>8:茨城県</v>
      </c>
      <c r="C9" s="13">
        <v>8</v>
      </c>
      <c r="D9" s="13" t="str">
        <f t="shared" si="2"/>
        <v>茨城県</v>
      </c>
      <c r="E9" s="13">
        <v>80004</v>
      </c>
      <c r="F9" s="13" t="s">
        <v>93</v>
      </c>
      <c r="G9" s="13" t="s">
        <v>95</v>
      </c>
    </row>
    <row r="10" spans="1:7">
      <c r="A10" s="13" t="str">
        <f t="shared" si="0"/>
        <v>栃木県</v>
      </c>
      <c r="B10" s="13" t="str">
        <f t="shared" si="1"/>
        <v>9:栃木県</v>
      </c>
      <c r="C10" s="13">
        <v>9</v>
      </c>
      <c r="D10" s="13" t="str">
        <f t="shared" si="2"/>
        <v>栃木県</v>
      </c>
      <c r="E10" s="13">
        <v>90000</v>
      </c>
      <c r="F10" s="13" t="s">
        <v>101</v>
      </c>
      <c r="G10" s="13" t="s">
        <v>108</v>
      </c>
    </row>
    <row r="11" spans="1:7">
      <c r="A11" s="13" t="str">
        <f t="shared" si="0"/>
        <v>群馬県</v>
      </c>
      <c r="B11" s="13" t="str">
        <f t="shared" si="1"/>
        <v>10:群馬県</v>
      </c>
      <c r="C11" s="13">
        <v>10</v>
      </c>
      <c r="D11" s="13" t="str">
        <f t="shared" si="2"/>
        <v>群馬県</v>
      </c>
      <c r="E11" s="13">
        <v>100005</v>
      </c>
      <c r="F11" s="13" t="s">
        <v>92</v>
      </c>
      <c r="G11" s="13" t="s">
        <v>112</v>
      </c>
    </row>
    <row r="12" spans="1:7">
      <c r="A12" s="13" t="str">
        <f t="shared" si="0"/>
        <v>埼玉県</v>
      </c>
      <c r="B12" s="13" t="str">
        <f t="shared" si="1"/>
        <v>11:埼玉県</v>
      </c>
      <c r="C12" s="13">
        <v>11</v>
      </c>
      <c r="D12" s="13" t="str">
        <f t="shared" si="2"/>
        <v>埼玉県</v>
      </c>
      <c r="E12" s="13">
        <v>110001</v>
      </c>
      <c r="F12" s="13" t="s">
        <v>119</v>
      </c>
      <c r="G12" s="13" t="s">
        <v>123</v>
      </c>
    </row>
    <row r="13" spans="1:7">
      <c r="A13" s="13" t="str">
        <f t="shared" si="0"/>
        <v>千葉県</v>
      </c>
      <c r="B13" s="13" t="str">
        <f t="shared" si="1"/>
        <v>12:千葉県</v>
      </c>
      <c r="C13" s="13">
        <v>12</v>
      </c>
      <c r="D13" s="13" t="str">
        <f t="shared" si="2"/>
        <v>千葉県</v>
      </c>
      <c r="E13" s="13">
        <v>120006</v>
      </c>
      <c r="F13" s="13" t="s">
        <v>128</v>
      </c>
      <c r="G13" s="13" t="s">
        <v>129</v>
      </c>
    </row>
    <row r="14" spans="1:7">
      <c r="A14" s="13" t="str">
        <f t="shared" si="0"/>
        <v>東京都</v>
      </c>
      <c r="B14" s="13" t="str">
        <f t="shared" si="1"/>
        <v>13:東京都</v>
      </c>
      <c r="C14" s="13">
        <v>13</v>
      </c>
      <c r="D14" s="13" t="str">
        <f t="shared" si="2"/>
        <v>東京都</v>
      </c>
      <c r="E14" s="13">
        <v>130001</v>
      </c>
      <c r="F14" s="13" t="s">
        <v>130</v>
      </c>
      <c r="G14" s="13" t="s">
        <v>131</v>
      </c>
    </row>
    <row r="15" spans="1:7">
      <c r="A15" s="13" t="str">
        <f t="shared" si="0"/>
        <v>神奈川県</v>
      </c>
      <c r="B15" s="13" t="str">
        <f t="shared" si="1"/>
        <v>14:神奈川県</v>
      </c>
      <c r="C15" s="13">
        <v>14</v>
      </c>
      <c r="D15" s="13" t="str">
        <f t="shared" si="2"/>
        <v>神奈川県</v>
      </c>
      <c r="E15" s="13">
        <v>140007</v>
      </c>
      <c r="F15" s="13" t="s">
        <v>67</v>
      </c>
      <c r="G15" s="13" t="s">
        <v>55</v>
      </c>
    </row>
    <row r="16" spans="1:7">
      <c r="A16" s="13" t="str">
        <f t="shared" si="0"/>
        <v>新潟県</v>
      </c>
      <c r="B16" s="13" t="str">
        <f t="shared" si="1"/>
        <v>15:新潟県</v>
      </c>
      <c r="C16" s="13">
        <v>15</v>
      </c>
      <c r="D16" s="13" t="str">
        <f t="shared" si="2"/>
        <v>新潟県</v>
      </c>
      <c r="E16" s="13">
        <v>150002</v>
      </c>
      <c r="F16" s="13" t="s">
        <v>134</v>
      </c>
      <c r="G16" s="13" t="s">
        <v>118</v>
      </c>
    </row>
    <row r="17" spans="1:7">
      <c r="A17" s="13" t="str">
        <f t="shared" si="0"/>
        <v>富山県</v>
      </c>
      <c r="B17" s="13" t="str">
        <f t="shared" si="1"/>
        <v>16:富山県</v>
      </c>
      <c r="C17" s="13">
        <v>16</v>
      </c>
      <c r="D17" s="13" t="str">
        <f t="shared" si="2"/>
        <v>富山県</v>
      </c>
      <c r="E17" s="13">
        <v>160008</v>
      </c>
      <c r="F17" s="13" t="s">
        <v>137</v>
      </c>
      <c r="G17" s="13" t="s">
        <v>143</v>
      </c>
    </row>
    <row r="18" spans="1:7">
      <c r="A18" s="13" t="str">
        <f t="shared" si="0"/>
        <v>石川県</v>
      </c>
      <c r="B18" s="13" t="str">
        <f t="shared" si="1"/>
        <v>17:石川県</v>
      </c>
      <c r="C18" s="13">
        <v>17</v>
      </c>
      <c r="D18" s="13" t="str">
        <f t="shared" si="2"/>
        <v>石川県</v>
      </c>
      <c r="E18" s="13">
        <v>170003</v>
      </c>
      <c r="F18" s="13" t="s">
        <v>146</v>
      </c>
      <c r="G18" s="13" t="s">
        <v>152</v>
      </c>
    </row>
    <row r="19" spans="1:7">
      <c r="A19" s="13" t="str">
        <f t="shared" si="0"/>
        <v>福井県</v>
      </c>
      <c r="B19" s="13" t="str">
        <f t="shared" si="1"/>
        <v>18:福井県</v>
      </c>
      <c r="C19" s="13">
        <v>18</v>
      </c>
      <c r="D19" s="13" t="str">
        <f t="shared" si="2"/>
        <v>福井県</v>
      </c>
      <c r="E19" s="13">
        <v>180009</v>
      </c>
      <c r="F19" s="13" t="s">
        <v>23</v>
      </c>
      <c r="G19" s="13" t="s">
        <v>158</v>
      </c>
    </row>
    <row r="20" spans="1:7">
      <c r="A20" s="13" t="str">
        <f t="shared" si="0"/>
        <v>山梨県</v>
      </c>
      <c r="B20" s="13" t="str">
        <f t="shared" si="1"/>
        <v>19:山梨県</v>
      </c>
      <c r="C20" s="13">
        <v>19</v>
      </c>
      <c r="D20" s="13" t="str">
        <f t="shared" si="2"/>
        <v>山梨県</v>
      </c>
      <c r="E20" s="13">
        <v>190004</v>
      </c>
      <c r="F20" s="13" t="s">
        <v>169</v>
      </c>
      <c r="G20" s="13" t="s">
        <v>173</v>
      </c>
    </row>
    <row r="21" spans="1:7">
      <c r="A21" s="13" t="str">
        <f t="shared" si="0"/>
        <v>長野県</v>
      </c>
      <c r="B21" s="13" t="str">
        <f t="shared" si="1"/>
        <v>20:長野県</v>
      </c>
      <c r="C21" s="13">
        <v>20</v>
      </c>
      <c r="D21" s="13" t="str">
        <f t="shared" si="2"/>
        <v>長野県</v>
      </c>
      <c r="E21" s="13">
        <v>200000</v>
      </c>
      <c r="F21" s="13" t="s">
        <v>27</v>
      </c>
      <c r="G21" s="13" t="s">
        <v>114</v>
      </c>
    </row>
    <row r="22" spans="1:7">
      <c r="A22" s="13" t="str">
        <f t="shared" si="0"/>
        <v>岐阜県</v>
      </c>
      <c r="B22" s="13" t="str">
        <f t="shared" si="1"/>
        <v>21:岐阜県</v>
      </c>
      <c r="C22" s="13">
        <v>21</v>
      </c>
      <c r="D22" s="13" t="str">
        <f t="shared" si="2"/>
        <v>岐阜県</v>
      </c>
      <c r="E22" s="13">
        <v>210005</v>
      </c>
      <c r="F22" s="13" t="s">
        <v>175</v>
      </c>
      <c r="G22" s="13" t="s">
        <v>43</v>
      </c>
    </row>
    <row r="23" spans="1:7">
      <c r="A23" s="13" t="str">
        <f t="shared" si="0"/>
        <v>静岡県</v>
      </c>
      <c r="B23" s="13" t="str">
        <f t="shared" si="1"/>
        <v>22:静岡県</v>
      </c>
      <c r="C23" s="13">
        <v>22</v>
      </c>
      <c r="D23" s="13" t="str">
        <f t="shared" si="2"/>
        <v>静岡県</v>
      </c>
      <c r="E23" s="13">
        <v>220001</v>
      </c>
      <c r="F23" s="13" t="s">
        <v>111</v>
      </c>
      <c r="G23" s="13" t="s">
        <v>110</v>
      </c>
    </row>
    <row r="24" spans="1:7">
      <c r="A24" s="13" t="str">
        <f t="shared" si="0"/>
        <v>愛知県</v>
      </c>
      <c r="B24" s="13" t="str">
        <f t="shared" si="1"/>
        <v>23:愛知県</v>
      </c>
      <c r="C24" s="13">
        <v>23</v>
      </c>
      <c r="D24" s="13" t="str">
        <f t="shared" si="2"/>
        <v>愛知県</v>
      </c>
      <c r="E24" s="13">
        <v>230006</v>
      </c>
      <c r="F24" s="13" t="s">
        <v>184</v>
      </c>
      <c r="G24" s="13" t="s">
        <v>186</v>
      </c>
    </row>
    <row r="25" spans="1:7">
      <c r="A25" s="13" t="str">
        <f t="shared" si="0"/>
        <v>三重県</v>
      </c>
      <c r="B25" s="13" t="str">
        <f t="shared" si="1"/>
        <v>24:三重県</v>
      </c>
      <c r="C25" s="13">
        <v>24</v>
      </c>
      <c r="D25" s="13" t="str">
        <f t="shared" si="2"/>
        <v>三重県</v>
      </c>
      <c r="E25" s="13">
        <v>240001</v>
      </c>
      <c r="F25" s="13" t="s">
        <v>31</v>
      </c>
      <c r="G25" s="13" t="s">
        <v>190</v>
      </c>
    </row>
    <row r="26" spans="1:7">
      <c r="A26" s="13" t="str">
        <f t="shared" si="0"/>
        <v>滋賀県</v>
      </c>
      <c r="B26" s="13" t="str">
        <f t="shared" si="1"/>
        <v>25:滋賀県</v>
      </c>
      <c r="C26" s="13">
        <v>25</v>
      </c>
      <c r="D26" s="13" t="str">
        <f t="shared" si="2"/>
        <v>滋賀県</v>
      </c>
      <c r="E26" s="13">
        <v>250007</v>
      </c>
      <c r="F26" s="13" t="s">
        <v>157</v>
      </c>
      <c r="G26" s="13" t="s">
        <v>181</v>
      </c>
    </row>
    <row r="27" spans="1:7">
      <c r="A27" s="13" t="str">
        <f t="shared" si="0"/>
        <v>京都府</v>
      </c>
      <c r="B27" s="13" t="str">
        <f t="shared" si="1"/>
        <v>26:京都府</v>
      </c>
      <c r="C27" s="13">
        <v>26</v>
      </c>
      <c r="D27" s="13" t="str">
        <f t="shared" si="2"/>
        <v>京都府</v>
      </c>
      <c r="E27" s="13">
        <v>260002</v>
      </c>
      <c r="F27" s="13" t="s">
        <v>200</v>
      </c>
      <c r="G27" s="13" t="s">
        <v>202</v>
      </c>
    </row>
    <row r="28" spans="1:7">
      <c r="A28" s="13" t="str">
        <f t="shared" si="0"/>
        <v>大阪府</v>
      </c>
      <c r="B28" s="13" t="str">
        <f t="shared" si="1"/>
        <v>27:大阪府</v>
      </c>
      <c r="C28" s="13">
        <v>27</v>
      </c>
      <c r="D28" s="13" t="str">
        <f t="shared" si="2"/>
        <v>大阪府</v>
      </c>
      <c r="E28" s="13">
        <v>270008</v>
      </c>
      <c r="F28" s="13" t="s">
        <v>163</v>
      </c>
      <c r="G28" s="13" t="s">
        <v>205</v>
      </c>
    </row>
    <row r="29" spans="1:7">
      <c r="A29" s="13" t="str">
        <f t="shared" si="0"/>
        <v>兵庫県</v>
      </c>
      <c r="B29" s="13" t="str">
        <f t="shared" si="1"/>
        <v>28:兵庫県</v>
      </c>
      <c r="C29" s="13">
        <v>28</v>
      </c>
      <c r="D29" s="13" t="str">
        <f t="shared" si="2"/>
        <v>兵庫県</v>
      </c>
      <c r="E29" s="13">
        <v>280003</v>
      </c>
      <c r="F29" s="13" t="s">
        <v>126</v>
      </c>
      <c r="G29" s="13" t="s">
        <v>198</v>
      </c>
    </row>
    <row r="30" spans="1:7">
      <c r="A30" s="13" t="str">
        <f t="shared" si="0"/>
        <v>奈良県</v>
      </c>
      <c r="B30" s="13" t="str">
        <f t="shared" si="1"/>
        <v>29:奈良県</v>
      </c>
      <c r="C30" s="13">
        <v>29</v>
      </c>
      <c r="D30" s="13" t="str">
        <f t="shared" si="2"/>
        <v>奈良県</v>
      </c>
      <c r="E30" s="13">
        <v>290009</v>
      </c>
      <c r="F30" s="13" t="s">
        <v>209</v>
      </c>
      <c r="G30" s="13" t="s">
        <v>161</v>
      </c>
    </row>
    <row r="31" spans="1:7">
      <c r="A31" s="13" t="str">
        <f t="shared" si="0"/>
        <v>和歌山県</v>
      </c>
      <c r="B31" s="13" t="str">
        <f t="shared" si="1"/>
        <v>30:和歌山県</v>
      </c>
      <c r="C31" s="13">
        <v>30</v>
      </c>
      <c r="D31" s="13" t="str">
        <f t="shared" si="2"/>
        <v>和歌山県</v>
      </c>
      <c r="E31" s="13">
        <v>300004</v>
      </c>
      <c r="F31" s="13" t="s">
        <v>151</v>
      </c>
      <c r="G31" s="13" t="s">
        <v>211</v>
      </c>
    </row>
    <row r="32" spans="1:7">
      <c r="A32" s="13" t="str">
        <f t="shared" si="0"/>
        <v>鳥取県</v>
      </c>
      <c r="B32" s="13" t="str">
        <f t="shared" si="1"/>
        <v>31:鳥取県</v>
      </c>
      <c r="C32" s="13">
        <v>31</v>
      </c>
      <c r="D32" s="13" t="str">
        <f t="shared" si="2"/>
        <v>鳥取県</v>
      </c>
      <c r="E32" s="13">
        <v>310000</v>
      </c>
      <c r="F32" s="13" t="s">
        <v>214</v>
      </c>
      <c r="G32" s="13" t="s">
        <v>215</v>
      </c>
    </row>
    <row r="33" spans="1:7">
      <c r="A33" s="13" t="str">
        <f t="shared" si="0"/>
        <v>島根県</v>
      </c>
      <c r="B33" s="13" t="str">
        <f t="shared" si="1"/>
        <v>32:島根県</v>
      </c>
      <c r="C33" s="13">
        <v>32</v>
      </c>
      <c r="D33" s="13" t="str">
        <f t="shared" si="2"/>
        <v>島根県</v>
      </c>
      <c r="E33" s="13">
        <v>320005</v>
      </c>
      <c r="F33" s="13" t="s">
        <v>220</v>
      </c>
      <c r="G33" s="13" t="s">
        <v>222</v>
      </c>
    </row>
    <row r="34" spans="1:7">
      <c r="A34" s="13" t="str">
        <f t="shared" si="0"/>
        <v>岡山県</v>
      </c>
      <c r="B34" s="13" t="str">
        <f t="shared" si="1"/>
        <v>33:岡山県</v>
      </c>
      <c r="C34" s="13">
        <v>33</v>
      </c>
      <c r="D34" s="13" t="str">
        <f t="shared" si="2"/>
        <v>岡山県</v>
      </c>
      <c r="E34" s="13">
        <v>330001</v>
      </c>
      <c r="F34" s="13" t="s">
        <v>223</v>
      </c>
      <c r="G34" s="13" t="s">
        <v>230</v>
      </c>
    </row>
    <row r="35" spans="1:7">
      <c r="A35" s="13" t="str">
        <f t="shared" si="0"/>
        <v>広島県</v>
      </c>
      <c r="B35" s="13" t="str">
        <f t="shared" si="1"/>
        <v>34:広島県</v>
      </c>
      <c r="C35" s="13">
        <v>34</v>
      </c>
      <c r="D35" s="13" t="str">
        <f t="shared" si="2"/>
        <v>広島県</v>
      </c>
      <c r="E35" s="13">
        <v>340006</v>
      </c>
      <c r="F35" s="13" t="s">
        <v>192</v>
      </c>
      <c r="G35" s="13" t="s">
        <v>233</v>
      </c>
    </row>
    <row r="36" spans="1:7">
      <c r="A36" s="13" t="str">
        <f t="shared" si="0"/>
        <v>山口県</v>
      </c>
      <c r="B36" s="13" t="str">
        <f t="shared" si="1"/>
        <v>35:山口県</v>
      </c>
      <c r="C36" s="13">
        <v>35</v>
      </c>
      <c r="D36" s="13" t="str">
        <f t="shared" si="2"/>
        <v>山口県</v>
      </c>
      <c r="E36" s="13">
        <v>350001</v>
      </c>
      <c r="F36" s="13" t="s">
        <v>237</v>
      </c>
      <c r="G36" s="13" t="s">
        <v>245</v>
      </c>
    </row>
    <row r="37" spans="1:7">
      <c r="A37" s="13" t="str">
        <f t="shared" si="0"/>
        <v>徳島県</v>
      </c>
      <c r="B37" s="13" t="str">
        <f t="shared" si="1"/>
        <v>36:徳島県</v>
      </c>
      <c r="C37" s="13">
        <v>36</v>
      </c>
      <c r="D37" s="13" t="str">
        <f t="shared" si="2"/>
        <v>徳島県</v>
      </c>
      <c r="E37" s="13">
        <v>360007</v>
      </c>
      <c r="F37" s="13" t="s">
        <v>250</v>
      </c>
      <c r="G37" s="13" t="s">
        <v>251</v>
      </c>
    </row>
    <row r="38" spans="1:7">
      <c r="A38" s="13" t="str">
        <f t="shared" si="0"/>
        <v>香川県</v>
      </c>
      <c r="B38" s="13" t="str">
        <f t="shared" si="1"/>
        <v>37:香川県</v>
      </c>
      <c r="C38" s="13">
        <v>37</v>
      </c>
      <c r="D38" s="13" t="str">
        <f t="shared" si="2"/>
        <v>香川県</v>
      </c>
      <c r="E38" s="13">
        <v>370002</v>
      </c>
      <c r="F38" s="13" t="s">
        <v>224</v>
      </c>
      <c r="G38" s="13" t="s">
        <v>254</v>
      </c>
    </row>
    <row r="39" spans="1:7">
      <c r="A39" s="13" t="str">
        <f t="shared" si="0"/>
        <v>愛媛県</v>
      </c>
      <c r="B39" s="13" t="str">
        <f t="shared" si="1"/>
        <v>38:愛媛県</v>
      </c>
      <c r="C39" s="13">
        <v>38</v>
      </c>
      <c r="D39" s="13" t="str">
        <f t="shared" si="2"/>
        <v>愛媛県</v>
      </c>
      <c r="E39" s="13">
        <v>380008</v>
      </c>
      <c r="F39" s="13" t="s">
        <v>260</v>
      </c>
      <c r="G39" s="13" t="s">
        <v>264</v>
      </c>
    </row>
    <row r="40" spans="1:7">
      <c r="A40" s="13" t="str">
        <f t="shared" si="0"/>
        <v>高知県</v>
      </c>
      <c r="B40" s="13" t="str">
        <f t="shared" si="1"/>
        <v>39:高知県</v>
      </c>
      <c r="C40" s="13">
        <v>39</v>
      </c>
      <c r="D40" s="13" t="str">
        <f t="shared" si="2"/>
        <v>高知県</v>
      </c>
      <c r="E40" s="13">
        <v>390003</v>
      </c>
      <c r="F40" s="13" t="s">
        <v>266</v>
      </c>
      <c r="G40" s="13" t="s">
        <v>257</v>
      </c>
    </row>
    <row r="41" spans="1:7">
      <c r="A41" s="13" t="str">
        <f t="shared" si="0"/>
        <v>福岡県</v>
      </c>
      <c r="B41" s="13" t="str">
        <f t="shared" si="1"/>
        <v>40:福岡県</v>
      </c>
      <c r="C41" s="13">
        <v>40</v>
      </c>
      <c r="D41" s="13" t="str">
        <f t="shared" si="2"/>
        <v>福岡県</v>
      </c>
      <c r="E41" s="13">
        <v>400009</v>
      </c>
      <c r="F41" s="13" t="s">
        <v>267</v>
      </c>
      <c r="G41" s="13" t="s">
        <v>274</v>
      </c>
    </row>
    <row r="42" spans="1:7">
      <c r="A42" s="13" t="str">
        <f t="shared" si="0"/>
        <v>佐賀県</v>
      </c>
      <c r="B42" s="13" t="str">
        <f t="shared" si="1"/>
        <v>41:佐賀県</v>
      </c>
      <c r="C42" s="13">
        <v>41</v>
      </c>
      <c r="D42" s="13" t="str">
        <f t="shared" si="2"/>
        <v>佐賀県</v>
      </c>
      <c r="E42" s="13">
        <v>410004</v>
      </c>
      <c r="F42" s="13" t="s">
        <v>276</v>
      </c>
      <c r="G42" s="13" t="s">
        <v>66</v>
      </c>
    </row>
    <row r="43" spans="1:7">
      <c r="A43" s="13" t="str">
        <f t="shared" si="0"/>
        <v>長崎県</v>
      </c>
      <c r="B43" s="13" t="str">
        <f t="shared" si="1"/>
        <v>42:長崎県</v>
      </c>
      <c r="C43" s="13">
        <v>42</v>
      </c>
      <c r="D43" s="13" t="str">
        <f t="shared" si="2"/>
        <v>長崎県</v>
      </c>
      <c r="E43" s="13">
        <v>420000</v>
      </c>
      <c r="F43" s="13" t="s">
        <v>280</v>
      </c>
      <c r="G43" s="13" t="s">
        <v>283</v>
      </c>
    </row>
    <row r="44" spans="1:7">
      <c r="A44" s="13" t="str">
        <f t="shared" si="0"/>
        <v>熊本県</v>
      </c>
      <c r="B44" s="13" t="str">
        <f t="shared" si="1"/>
        <v>43:熊本県</v>
      </c>
      <c r="C44" s="13">
        <v>43</v>
      </c>
      <c r="D44" s="13" t="str">
        <f t="shared" si="2"/>
        <v>熊本県</v>
      </c>
      <c r="E44" s="13">
        <v>430005</v>
      </c>
      <c r="F44" s="13" t="s">
        <v>286</v>
      </c>
      <c r="G44" s="13" t="s">
        <v>288</v>
      </c>
    </row>
    <row r="45" spans="1:7">
      <c r="A45" s="13" t="str">
        <f t="shared" si="0"/>
        <v>大分県</v>
      </c>
      <c r="B45" s="13" t="str">
        <f t="shared" si="1"/>
        <v>44:大分県</v>
      </c>
      <c r="C45" s="13">
        <v>44</v>
      </c>
      <c r="D45" s="13" t="str">
        <f t="shared" si="2"/>
        <v>大分県</v>
      </c>
      <c r="E45" s="13">
        <v>440001</v>
      </c>
      <c r="F45" s="13" t="s">
        <v>290</v>
      </c>
      <c r="G45" s="13" t="s">
        <v>294</v>
      </c>
    </row>
    <row r="46" spans="1:7">
      <c r="A46" s="13" t="str">
        <f t="shared" si="0"/>
        <v>宮崎県</v>
      </c>
      <c r="B46" s="13" t="str">
        <f t="shared" si="1"/>
        <v>45:宮崎県</v>
      </c>
      <c r="C46" s="13">
        <v>45</v>
      </c>
      <c r="D46" s="13" t="str">
        <f t="shared" si="2"/>
        <v>宮崎県</v>
      </c>
      <c r="E46" s="13">
        <v>450006</v>
      </c>
      <c r="F46" s="13" t="s">
        <v>297</v>
      </c>
      <c r="G46" s="13" t="s">
        <v>300</v>
      </c>
    </row>
    <row r="47" spans="1:7">
      <c r="A47" s="13" t="str">
        <f t="shared" si="0"/>
        <v>鹿児島県</v>
      </c>
      <c r="B47" s="13" t="str">
        <f t="shared" si="1"/>
        <v>46:鹿児島県</v>
      </c>
      <c r="C47" s="13">
        <v>46</v>
      </c>
      <c r="D47" s="13" t="str">
        <f t="shared" si="2"/>
        <v>鹿児島県</v>
      </c>
      <c r="E47" s="13">
        <v>460001</v>
      </c>
      <c r="F47" s="13" t="s">
        <v>105</v>
      </c>
      <c r="G47" s="13" t="s">
        <v>303</v>
      </c>
    </row>
    <row r="48" spans="1:7">
      <c r="A48" s="13" t="str">
        <f t="shared" si="0"/>
        <v>沖縄県</v>
      </c>
      <c r="B48" s="13" t="str">
        <f t="shared" si="1"/>
        <v>47:沖縄県</v>
      </c>
      <c r="C48" s="13">
        <v>47</v>
      </c>
      <c r="D48" s="13" t="str">
        <f t="shared" si="2"/>
        <v>沖縄県</v>
      </c>
      <c r="E48" s="13">
        <v>470007</v>
      </c>
      <c r="F48" s="13" t="s">
        <v>308</v>
      </c>
      <c r="G48" s="13" t="s">
        <v>309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リスト都道府県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akita</cp:lastModifiedBy>
  <cp:lastPrinted>2024-07-29T10:51:07Z</cp:lastPrinted>
  <dcterms:created xsi:type="dcterms:W3CDTF">2024-08-19T00:43:55Z</dcterms:created>
  <dcterms:modified xsi:type="dcterms:W3CDTF">2025-08-08T01:58:02Z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2025-08-08T01:58:02Z</vt:filetime>
  </property>
</Properties>
</file>