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<sst xmlns="http://schemas.openxmlformats.org/spreadsheetml/2006/main" count="850" uniqueCount="850">
  <si>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</si>
  <si>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杉山病院</t>
  </si>
  <si>
    <t>〒018-1401　潟上市昭和大久保字北野出戸道脇４１番地</t>
  </si>
  <si>
    <t>病棟の建築時期と構造</t>
  </si>
  <si>
    <t>建物情報＼病棟名</t>
  </si>
  <si>
    <t>1病棟</t>
  </si>
  <si>
    <t>2病棟</t>
  </si>
  <si>
    <t>3病棟</t>
  </si>
  <si>
    <t>様式１病院病棟票(1)</t>
  </si>
  <si>
    <t>建築時期</t>
  </si>
  <si>
    <t>2000</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</si>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</sst>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v>48</v>
      </c>
      <c r="N108" s="190">
        <v>48</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48</v>
      </c>
      <c r="M109" s="190">
        <v>48</v>
      </c>
      <c r="N109" s="190">
        <v>48</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48</v>
      </c>
      <c r="M111" s="190">
        <v>48</v>
      </c>
      <c r="N111" s="190">
        <v>48</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48</v>
      </c>
      <c r="M112" s="190">
        <v>48</v>
      </c>
      <c r="N112" s="190">
        <v>48</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48</v>
      </c>
      <c r="M114" s="190">
        <v>48</v>
      </c>
      <c r="N114" s="190">
        <v>48</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48</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48</v>
      </c>
      <c r="M116" s="190">
        <v>0</v>
      </c>
      <c r="N116" s="190">
        <v>48</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48</v>
      </c>
      <c r="M137" s="245">
        <v>48</v>
      </c>
      <c r="N137" s="245">
        <v>48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11</v>
      </c>
      <c r="M193" s="247">
        <v>12</v>
      </c>
      <c r="N193" s="247">
        <v>11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0.7</v>
      </c>
      <c r="M194" s="246">
        <v>0.4</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2</v>
      </c>
      <c r="M195" s="247">
        <v>2</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13</v>
      </c>
      <c r="M197" s="247">
        <v>13</v>
      </c>
      <c r="N197" s="247">
        <v>1</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0.4</v>
      </c>
      <c r="M198" s="246">
        <v>0.4</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1</v>
      </c>
      <c r="N223" s="272">
        <v>25</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1</v>
      </c>
      <c r="N225" s="272">
        <v>11</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17</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0.4</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7</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3</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4</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53</v>
      </c>
      <c r="M321" s="247">
        <v>24</v>
      </c>
      <c r="N321" s="247">
        <v>59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53</v>
      </c>
      <c r="M322" s="247">
        <v>24</v>
      </c>
      <c r="N322" s="247">
        <v>59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164160</v>
      </c>
      <c r="M325" s="247">
        <v>171990</v>
      </c>
      <c r="N325" s="247">
        <v>165420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56</v>
      </c>
      <c r="M326" s="247">
        <v>24</v>
      </c>
      <c r="N326" s="247">
        <v>65</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53</v>
      </c>
      <c r="M334" s="247">
        <v>24</v>
      </c>
      <c r="N334" s="247">
        <v>59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v>
      </c>
      <c r="M335" s="247">
        <v>3</v>
      </c>
      <c r="N335" s="247">
        <v>17</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0</v>
      </c>
      <c r="M336" s="247">
        <v>1</v>
      </c>
      <c r="N336" s="247">
        <v>3</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41</v>
      </c>
      <c r="M337" s="247">
        <v>18</v>
      </c>
      <c r="N337" s="247">
        <v>26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7</v>
      </c>
      <c r="M338" s="247">
        <v>2</v>
      </c>
      <c r="N338" s="247">
        <v>13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56</v>
      </c>
      <c r="M342" s="247">
        <v>24</v>
      </c>
      <c r="N342" s="247">
        <v>65</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1</v>
      </c>
      <c r="M343" s="247">
        <v>0</v>
      </c>
      <c r="N343" s="247">
        <v>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0</v>
      </c>
      <c r="M344" s="247">
        <v>1</v>
      </c>
      <c r="N344" s="247">
        <v>1</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v>
      </c>
      <c r="M345" s="247">
        <v>0</v>
      </c>
      <c r="N345" s="247">
        <v>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0</v>
      </c>
      <c r="M346" s="247">
        <v>0</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1</v>
      </c>
      <c r="N347" s="247">
        <v>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53</v>
      </c>
      <c r="M350" s="247">
        <v>22</v>
      </c>
      <c r="N350" s="247">
        <v>55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55</v>
      </c>
      <c r="M359" s="247">
        <v>24</v>
      </c>
      <c r="N359" s="247">
        <v>60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55</v>
      </c>
      <c r="M360" s="247">
        <v>24</v>
      </c>
      <c r="N360" s="247">
        <v>60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357</v>
      </c>
      <c r="N395" s="282" t="s">
        <v>358</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595</v>
      </c>
      <c r="M408" s="251">
        <v>593</v>
      </c>
      <c r="N408" s="251">
        <v>608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410</v>
      </c>
      <c r="M546" s="251">
        <v>440</v>
      </c>
      <c r="N546" s="251">
        <v>405</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641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641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641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641</v>
      </c>
      <c r="M635" s="251" t="s">
        <v>641</v>
      </c>
      <c r="N635" s="251" t="s">
        <v>641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641</v>
      </c>
      <c r="M656" s="251" t="s">
        <v>641</v>
      </c>
      <c r="N656" s="251" t="s">
        <v>641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v>0</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641</v>
      </c>
      <c r="M676" s="251" t="s">
        <v>641</v>
      </c>
      <c r="N676" s="251" t="s">
        <v>641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641</v>
      </c>
      <c r="M688" s="245" t="s">
        <v>641</v>
      </c>
      <c r="N688" s="245" t="s">
        <v>641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528</v>
      </c>
      <c r="M712" s="251">
        <v>514</v>
      </c>
      <c r="N712" s="251">
        <v>539</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