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<sst xmlns="http://schemas.openxmlformats.org/spreadsheetml/2006/main" count="853" uniqueCount="853">
  <si>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</si>
  <si>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医療法人惇慧会 外旭川病院</t>
  </si>
  <si>
    <t>〒010-0802　秋田市外旭川字三後田１４２番地</t>
  </si>
  <si>
    <t>病棟の建築時期と構造</t>
  </si>
  <si>
    <t>建物情報＼病棟名</t>
  </si>
  <si>
    <t>2階ホスピス病棟</t>
  </si>
  <si>
    <t>2病棟</t>
  </si>
  <si>
    <t>3病棟</t>
  </si>
  <si>
    <t>4病棟</t>
  </si>
  <si>
    <t>5階ホスピス病棟</t>
  </si>
  <si>
    <t>新3病棟</t>
  </si>
  <si>
    <t>様式１病院病棟票(1)</t>
  </si>
  <si>
    <t>建築時期</t>
  </si>
  <si>
    <t>1998</t>
  </si>
  <si>
    <t>1988</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</si>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</sst>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14</v>
      </c>
      <c r="N10" s="20" t="s">
        <v>14</v>
      </c>
      <c r="O10" s="20" t="s">
        <v>14</v>
      </c>
      <c r="P10" s="20" t="s">
        <v>14</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15</v>
      </c>
      <c r="J11" s="411"/>
      <c r="K11" s="411"/>
      <c r="L11" s="20" t="s">
        <v>16</v>
      </c>
      <c r="M11" s="20" t="s">
        <v>16</v>
      </c>
      <c r="N11" s="20" t="s">
        <v>16</v>
      </c>
      <c r="O11" s="20" t="s">
        <v>16</v>
      </c>
      <c r="P11" s="20" t="s">
        <v>16</v>
      </c>
      <c r="Q11" s="20" t="s">
        <v>16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19</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20</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22</v>
      </c>
      <c r="J20" s="411"/>
      <c r="K20" s="411"/>
      <c r="L20" s="21" t="s">
        <v>23</v>
      </c>
      <c r="M20" s="21" t="s">
        <v>23</v>
      </c>
      <c r="N20" s="21" t="s">
        <v>23</v>
      </c>
      <c r="O20" s="21" t="s">
        <v>23</v>
      </c>
      <c r="P20" s="21" t="s">
        <v>23</v>
      </c>
      <c r="Q20" s="21" t="s">
        <v>23</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20</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22</v>
      </c>
      <c r="J31" s="345"/>
      <c r="K31" s="346"/>
      <c r="L31" s="21" t="s">
        <v>23</v>
      </c>
      <c r="M31" s="21" t="s">
        <v>23</v>
      </c>
      <c r="N31" s="21" t="s">
        <v>23</v>
      </c>
      <c r="O31" s="21" t="s">
        <v>23</v>
      </c>
      <c r="P31" s="21" t="s">
        <v>23</v>
      </c>
      <c r="Q31" s="21" t="s">
        <v>23</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23</v>
      </c>
      <c r="M57" s="21" t="s">
        <v>23</v>
      </c>
      <c r="N57" s="21" t="s">
        <v>23</v>
      </c>
      <c r="O57" s="21" t="s">
        <v>23</v>
      </c>
      <c r="P57" s="21" t="s">
        <v>23</v>
      </c>
      <c r="Q57" s="21" t="s">
        <v>23</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22</v>
      </c>
      <c r="M95" s="242" t="s">
        <v>22</v>
      </c>
      <c r="N95" s="242" t="s">
        <v>22</v>
      </c>
      <c r="O95" s="242" t="s">
        <v>22</v>
      </c>
      <c r="P95" s="242" t="s">
        <v>22</v>
      </c>
      <c r="Q95" s="242" t="s">
        <v>22</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13</v>
      </c>
      <c r="M104" s="241">
        <v>0</v>
      </c>
      <c r="N104" s="190">
        <v>0</v>
      </c>
      <c r="O104" s="190">
        <v>0</v>
      </c>
      <c r="P104" s="190">
        <v>21</v>
      </c>
      <c r="Q104" s="190">
        <v>0</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13</v>
      </c>
      <c r="M106" s="190">
        <v>0</v>
      </c>
      <c r="N106" s="190">
        <v>0</v>
      </c>
      <c r="O106" s="190">
        <v>0</v>
      </c>
      <c r="P106" s="190">
        <v>21</v>
      </c>
      <c r="Q106" s="190">
        <v>0</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13</v>
      </c>
      <c r="M107" s="190">
        <v>0</v>
      </c>
      <c r="N107" s="190">
        <v>0</v>
      </c>
      <c r="O107" s="190">
        <v>0</v>
      </c>
      <c r="P107" s="190">
        <v>21</v>
      </c>
      <c r="Q107" s="190">
        <v>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39</v>
      </c>
      <c r="N108" s="190">
        <v>56</v>
      </c>
      <c r="O108" s="190">
        <v>56</v>
      </c>
      <c r="P108" s="190">
        <v>0</v>
      </c>
      <c r="Q108" s="190">
        <v>56</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39</v>
      </c>
      <c r="N109" s="190">
        <v>56</v>
      </c>
      <c r="O109" s="190">
        <v>56</v>
      </c>
      <c r="P109" s="190">
        <v>0</v>
      </c>
      <c r="Q109" s="190">
        <v>56</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39</v>
      </c>
      <c r="N111" s="190">
        <v>56</v>
      </c>
      <c r="O111" s="190">
        <v>56</v>
      </c>
      <c r="P111" s="190">
        <v>0</v>
      </c>
      <c r="Q111" s="190">
        <v>56</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39</v>
      </c>
      <c r="N112" s="190">
        <v>56</v>
      </c>
      <c r="O112" s="190">
        <v>56</v>
      </c>
      <c r="P112" s="190">
        <v>0</v>
      </c>
      <c r="Q112" s="190">
        <v>56</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39</v>
      </c>
      <c r="N114" s="190">
        <v>56</v>
      </c>
      <c r="O114" s="190">
        <v>56</v>
      </c>
      <c r="P114" s="190">
        <v>0</v>
      </c>
      <c r="Q114" s="190">
        <v>56</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39</v>
      </c>
      <c r="N115" s="190">
        <v>56</v>
      </c>
      <c r="O115" s="190">
        <v>56</v>
      </c>
      <c r="P115" s="190">
        <v>0</v>
      </c>
      <c r="Q115" s="190">
        <v>56</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41</v>
      </c>
      <c r="M117" s="189" t="s">
        <v>41</v>
      </c>
      <c r="N117" s="189" t="s">
        <v>41</v>
      </c>
      <c r="O117" s="189" t="s">
        <v>41</v>
      </c>
      <c r="P117" s="189" t="s">
        <v>41</v>
      </c>
      <c r="Q117" s="189" t="s">
        <v>41</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108</v>
      </c>
      <c r="N125" s="245" t="s">
        <v>108</v>
      </c>
      <c r="O125" s="245" t="s">
        <v>108</v>
      </c>
      <c r="P125" s="245" t="s">
        <v>108</v>
      </c>
      <c r="Q125" s="245" t="s">
        <v>108</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41</v>
      </c>
      <c r="M126" s="245" t="s">
        <v>41</v>
      </c>
      <c r="N126" s="245" t="s">
        <v>41</v>
      </c>
      <c r="O126" s="245" t="s">
        <v>41</v>
      </c>
      <c r="P126" s="245" t="s">
        <v>41</v>
      </c>
      <c r="Q126" s="245" t="s">
        <v>41</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41</v>
      </c>
      <c r="M127" s="245" t="s">
        <v>41</v>
      </c>
      <c r="N127" s="245" t="s">
        <v>41</v>
      </c>
      <c r="O127" s="245" t="s">
        <v>41</v>
      </c>
      <c r="P127" s="245" t="s">
        <v>41</v>
      </c>
      <c r="Q127" s="245" t="s">
        <v>41</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41</v>
      </c>
      <c r="M128" s="245" t="s">
        <v>41</v>
      </c>
      <c r="N128" s="245" t="s">
        <v>41</v>
      </c>
      <c r="O128" s="245" t="s">
        <v>41</v>
      </c>
      <c r="P128" s="245" t="s">
        <v>41</v>
      </c>
      <c r="Q128" s="245" t="s">
        <v>41</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118</v>
      </c>
      <c r="N136" s="245" t="s">
        <v>118</v>
      </c>
      <c r="O136" s="245" t="s">
        <v>118</v>
      </c>
      <c r="P136" s="245" t="s">
        <v>117</v>
      </c>
      <c r="Q136" s="245" t="s">
        <v>118</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119</v>
      </c>
      <c r="F137" s="305"/>
      <c r="G137" s="305"/>
      <c r="H137" s="306"/>
      <c r="I137" s="326"/>
      <c r="J137" s="81"/>
      <c r="K137" s="82"/>
      <c r="L137" s="80">
        <v>13</v>
      </c>
      <c r="M137" s="245">
        <v>39</v>
      </c>
      <c r="N137" s="245">
        <v>56</v>
      </c>
      <c r="O137" s="245">
        <v>56</v>
      </c>
      <c r="P137" s="245">
        <v>21</v>
      </c>
      <c r="Q137" s="245">
        <v>56</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41</v>
      </c>
      <c r="M138" s="245" t="s">
        <v>41</v>
      </c>
      <c r="N138" s="245" t="s">
        <v>41</v>
      </c>
      <c r="O138" s="245" t="s">
        <v>41</v>
      </c>
      <c r="P138" s="245" t="s">
        <v>41</v>
      </c>
      <c r="Q138" s="245" t="s">
        <v>41</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121</v>
      </c>
      <c r="D140" s="318"/>
      <c r="E140" s="318"/>
      <c r="F140" s="318"/>
      <c r="G140" s="318"/>
      <c r="H140" s="319"/>
      <c r="I140" s="326"/>
      <c r="J140" s="81"/>
      <c r="K140" s="82"/>
      <c r="L140" s="80" t="s">
        <v>41</v>
      </c>
      <c r="M140" s="245" t="s">
        <v>41</v>
      </c>
      <c r="N140" s="245" t="s">
        <v>41</v>
      </c>
      <c r="O140" s="245" t="s">
        <v>41</v>
      </c>
      <c r="P140" s="245" t="s">
        <v>41</v>
      </c>
      <c r="Q140" s="245" t="s">
        <v>41</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119</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0.4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13</v>
      </c>
      <c r="M193" s="247">
        <v>12</v>
      </c>
      <c r="N193" s="247">
        <v>12</v>
      </c>
      <c r="O193" s="247">
        <v>14</v>
      </c>
      <c r="P193" s="247">
        <v>18</v>
      </c>
      <c r="Q193" s="247">
        <v>14</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0</v>
      </c>
      <c r="M194" s="246">
        <v>0.8</v>
      </c>
      <c r="N194" s="246">
        <v>2.4</v>
      </c>
      <c r="O194" s="246">
        <v>0.4</v>
      </c>
      <c r="P194" s="246">
        <v>0.8</v>
      </c>
      <c r="Q194" s="246">
        <v>0.6</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0</v>
      </c>
      <c r="M195" s="247">
        <v>0</v>
      </c>
      <c r="N195" s="247">
        <v>0</v>
      </c>
      <c r="O195" s="247">
        <v>0</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0.8</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2</v>
      </c>
      <c r="M197" s="247">
        <v>12</v>
      </c>
      <c r="N197" s="247">
        <v>13</v>
      </c>
      <c r="O197" s="247">
        <v>14</v>
      </c>
      <c r="P197" s="247">
        <v>5</v>
      </c>
      <c r="Q197" s="247">
        <v>15</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v>
      </c>
      <c r="M198" s="246">
        <v>1.9</v>
      </c>
      <c r="N198" s="246">
        <v>1</v>
      </c>
      <c r="O198" s="246">
        <v>0.8</v>
      </c>
      <c r="P198" s="246">
        <v>0</v>
      </c>
      <c r="Q198" s="246">
        <v>0.5</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0</v>
      </c>
      <c r="N201" s="247">
        <v>0</v>
      </c>
      <c r="O201" s="247">
        <v>0</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v>0</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0</v>
      </c>
      <c r="N223" s="272">
        <v>3</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0</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4</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2</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1</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0.5</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4</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3</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213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163</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197</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197</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123</v>
      </c>
      <c r="M321" s="247">
        <v>44</v>
      </c>
      <c r="N321" s="247">
        <v>23</v>
      </c>
      <c r="O321" s="247">
        <v>26</v>
      </c>
      <c r="P321" s="247">
        <v>186</v>
      </c>
      <c r="Q321" s="247">
        <v>32</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122</v>
      </c>
      <c r="M322" s="247">
        <v>40</v>
      </c>
      <c r="N322" s="247">
        <v>23</v>
      </c>
      <c r="O322" s="247">
        <v>25</v>
      </c>
      <c r="P322" s="247">
        <v>176</v>
      </c>
      <c r="Q322" s="247">
        <v>31</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0</v>
      </c>
      <c r="M323" s="247">
        <v>4</v>
      </c>
      <c r="N323" s="247">
        <v>0</v>
      </c>
      <c r="O323" s="247">
        <v>1</v>
      </c>
      <c r="P323" s="247">
        <v>10</v>
      </c>
      <c r="Q323" s="247">
        <v>1</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1</v>
      </c>
      <c r="M324" s="247">
        <v>0</v>
      </c>
      <c r="N324" s="247">
        <v>0</v>
      </c>
      <c r="O324" s="247">
        <v>0</v>
      </c>
      <c r="P324" s="247">
        <v>0</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4229</v>
      </c>
      <c r="M325" s="247">
        <v>14130</v>
      </c>
      <c r="N325" s="247">
        <v>20386</v>
      </c>
      <c r="O325" s="247">
        <v>20381</v>
      </c>
      <c r="P325" s="247">
        <v>6745</v>
      </c>
      <c r="Q325" s="247">
        <v>20272</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123</v>
      </c>
      <c r="M326" s="247">
        <v>44</v>
      </c>
      <c r="N326" s="247">
        <v>23</v>
      </c>
      <c r="O326" s="247">
        <v>26</v>
      </c>
      <c r="P326" s="247">
        <v>187</v>
      </c>
      <c r="Q326" s="247">
        <v>30</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123</v>
      </c>
      <c r="M334" s="247">
        <v>44</v>
      </c>
      <c r="N334" s="247">
        <v>23</v>
      </c>
      <c r="O334" s="247">
        <v>26</v>
      </c>
      <c r="P334" s="247">
        <v>186</v>
      </c>
      <c r="Q334" s="247">
        <v>32</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1</v>
      </c>
      <c r="N335" s="247">
        <v>0</v>
      </c>
      <c r="O335" s="247">
        <v>2</v>
      </c>
      <c r="P335" s="247">
        <v>2</v>
      </c>
      <c r="Q335" s="247">
        <v>1</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34</v>
      </c>
      <c r="M336" s="247">
        <v>1</v>
      </c>
      <c r="N336" s="247">
        <v>1</v>
      </c>
      <c r="O336" s="247">
        <v>0</v>
      </c>
      <c r="P336" s="247">
        <v>62</v>
      </c>
      <c r="Q336" s="247">
        <v>1</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85</v>
      </c>
      <c r="M337" s="247">
        <v>34</v>
      </c>
      <c r="N337" s="247">
        <v>22</v>
      </c>
      <c r="O337" s="247">
        <v>22</v>
      </c>
      <c r="P337" s="247">
        <v>108</v>
      </c>
      <c r="Q337" s="247">
        <v>29</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4</v>
      </c>
      <c r="M338" s="247">
        <v>8</v>
      </c>
      <c r="N338" s="247">
        <v>0</v>
      </c>
      <c r="O338" s="247">
        <v>2</v>
      </c>
      <c r="P338" s="247">
        <v>14</v>
      </c>
      <c r="Q338" s="247">
        <v>1</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197</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123</v>
      </c>
      <c r="M342" s="247">
        <v>44</v>
      </c>
      <c r="N342" s="247">
        <v>23</v>
      </c>
      <c r="O342" s="247">
        <v>26</v>
      </c>
      <c r="P342" s="247">
        <v>187</v>
      </c>
      <c r="Q342" s="247">
        <v>30</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1</v>
      </c>
      <c r="M343" s="247">
        <v>0</v>
      </c>
      <c r="N343" s="247">
        <v>1</v>
      </c>
      <c r="O343" s="247">
        <v>0</v>
      </c>
      <c r="P343" s="247">
        <v>0</v>
      </c>
      <c r="Q343" s="247">
        <v>2</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4</v>
      </c>
      <c r="M344" s="247">
        <v>1</v>
      </c>
      <c r="N344" s="247">
        <v>0</v>
      </c>
      <c r="O344" s="247">
        <v>0</v>
      </c>
      <c r="P344" s="247">
        <v>20</v>
      </c>
      <c r="Q344" s="247">
        <v>1</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0</v>
      </c>
      <c r="M345" s="247">
        <v>3</v>
      </c>
      <c r="N345" s="247">
        <v>2</v>
      </c>
      <c r="O345" s="247">
        <v>0</v>
      </c>
      <c r="P345" s="247">
        <v>0</v>
      </c>
      <c r="Q345" s="247">
        <v>0</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0</v>
      </c>
      <c r="M346" s="247">
        <v>1</v>
      </c>
      <c r="N346" s="247">
        <v>0</v>
      </c>
      <c r="O346" s="247">
        <v>1</v>
      </c>
      <c r="P346" s="247">
        <v>0</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0</v>
      </c>
      <c r="M347" s="247">
        <v>3</v>
      </c>
      <c r="N347" s="247">
        <v>0</v>
      </c>
      <c r="O347" s="247">
        <v>0</v>
      </c>
      <c r="P347" s="247">
        <v>0</v>
      </c>
      <c r="Q347" s="247">
        <v>0</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0</v>
      </c>
      <c r="M349" s="247">
        <v>0</v>
      </c>
      <c r="N349" s="247">
        <v>0</v>
      </c>
      <c r="O349" s="247">
        <v>2</v>
      </c>
      <c r="P349" s="247">
        <v>0</v>
      </c>
      <c r="Q349" s="247">
        <v>0</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118</v>
      </c>
      <c r="M350" s="247">
        <v>36</v>
      </c>
      <c r="N350" s="247">
        <v>20</v>
      </c>
      <c r="O350" s="247">
        <v>23</v>
      </c>
      <c r="P350" s="247">
        <v>167</v>
      </c>
      <c r="Q350" s="247">
        <v>27</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197</v>
      </c>
      <c r="F351" s="305"/>
      <c r="G351" s="305"/>
      <c r="H351" s="306"/>
      <c r="I351" s="367"/>
      <c r="J351" s="105">
        <f t="shared" si="52"/>
        <v>0</v>
      </c>
      <c r="K351" s="66" t="str">
        <f t="shared" si="53"/>
      </c>
      <c r="L351" s="108">
        <v>0</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122</v>
      </c>
      <c r="M359" s="247">
        <v>44</v>
      </c>
      <c r="N359" s="247">
        <v>22</v>
      </c>
      <c r="O359" s="247">
        <v>26</v>
      </c>
      <c r="P359" s="247">
        <v>187</v>
      </c>
      <c r="Q359" s="247">
        <v>28</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121</v>
      </c>
      <c r="M360" s="247">
        <v>43</v>
      </c>
      <c r="N360" s="247">
        <v>22</v>
      </c>
      <c r="O360" s="247">
        <v>26</v>
      </c>
      <c r="P360" s="247">
        <v>180</v>
      </c>
      <c r="Q360" s="247">
        <v>27</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0</v>
      </c>
      <c r="N361" s="247">
        <v>0</v>
      </c>
      <c r="O361" s="247">
        <v>0</v>
      </c>
      <c r="P361" s="247">
        <v>0</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v>
      </c>
      <c r="N362" s="247">
        <v>0</v>
      </c>
      <c r="O362" s="247">
        <v>0</v>
      </c>
      <c r="P362" s="247">
        <v>6</v>
      </c>
      <c r="Q362" s="247">
        <v>1</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1</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6</v>
      </c>
      <c r="N395" s="282" t="s">
        <v>7</v>
      </c>
      <c r="O395" s="282" t="s">
        <v>8</v>
      </c>
      <c r="P395" s="282" t="s">
        <v>9</v>
      </c>
      <c r="Q395" s="282" t="s">
        <v>10</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41</v>
      </c>
      <c r="M396" s="291" t="s">
        <v>41</v>
      </c>
      <c r="N396" s="59" t="s">
        <v>41</v>
      </c>
      <c r="O396" s="59" t="s">
        <v>41</v>
      </c>
      <c r="P396" s="59" t="s">
        <v>41</v>
      </c>
      <c r="Q396" s="59" t="s">
        <v>41</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118</v>
      </c>
      <c r="D408" s="297"/>
      <c r="E408" s="297"/>
      <c r="F408" s="297"/>
      <c r="G408" s="297"/>
      <c r="H408" s="298"/>
      <c r="I408" s="361"/>
      <c r="J408" s="193" t="str">
        <f t="shared" si="61"/>
        <v>未確認</v>
      </c>
      <c r="K408" s="276" t="str">
        <f t="shared" si="62"/>
        <v>※</v>
      </c>
      <c r="L408" s="277">
        <v>0</v>
      </c>
      <c r="M408" s="251">
        <v>495</v>
      </c>
      <c r="N408" s="251">
        <v>690</v>
      </c>
      <c r="O408" s="251">
        <v>684</v>
      </c>
      <c r="P408" s="251">
        <v>0</v>
      </c>
      <c r="Q408" s="251">
        <v>681</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117</v>
      </c>
      <c r="D461" s="297"/>
      <c r="E461" s="297"/>
      <c r="F461" s="297"/>
      <c r="G461" s="297"/>
      <c r="H461" s="298"/>
      <c r="I461" s="361"/>
      <c r="J461" s="193" t="str">
        <f t="shared" si="65"/>
        <v>未確認</v>
      </c>
      <c r="K461" s="276" t="str">
        <f t="shared" si="63"/>
        <v>※</v>
      </c>
      <c r="L461" s="277">
        <v>264</v>
      </c>
      <c r="M461" s="251">
        <v>0</v>
      </c>
      <c r="N461" s="251">
        <v>0</v>
      </c>
      <c r="O461" s="251">
        <v>0</v>
      </c>
      <c r="P461" s="251">
        <v>401</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v>0</v>
      </c>
      <c r="P479" s="251">
        <v>0</v>
      </c>
      <c r="Q479" s="251">
        <v>0</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v>0</v>
      </c>
      <c r="P480" s="251">
        <v>0</v>
      </c>
      <c r="Q480" s="251">
        <v>0</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v>0</v>
      </c>
      <c r="N481" s="251">
        <v>0</v>
      </c>
      <c r="O481" s="251">
        <v>0</v>
      </c>
      <c r="P481" s="251">
        <v>0</v>
      </c>
      <c r="Q481" s="251">
        <v>0</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v>0</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v>0</v>
      </c>
      <c r="O484" s="251">
        <v>0</v>
      </c>
      <c r="P484" s="251">
        <v>0</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v>0</v>
      </c>
      <c r="O485" s="251">
        <v>0</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v>0</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v>0</v>
      </c>
      <c r="O487" s="251">
        <v>0</v>
      </c>
      <c r="P487" s="251">
        <v>0</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v>0</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v>0</v>
      </c>
      <c r="O489" s="251">
        <v>0</v>
      </c>
      <c r="P489" s="251">
        <v>0</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v>0</v>
      </c>
      <c r="O492" s="251">
        <v>0</v>
      </c>
      <c r="P492" s="251">
        <v>0</v>
      </c>
      <c r="Q492" s="251">
        <v>0</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v>0</v>
      </c>
      <c r="O493" s="251">
        <v>0</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v>0</v>
      </c>
      <c r="O494" s="251">
        <v>0</v>
      </c>
      <c r="P494" s="251">
        <v>0</v>
      </c>
      <c r="Q494" s="251">
        <v>0</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v>0</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v>0</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v>0</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v>0</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v>0</v>
      </c>
      <c r="M519" s="251">
        <v>0</v>
      </c>
      <c r="N519" s="251">
        <v>0</v>
      </c>
      <c r="O519" s="251">
        <v>0</v>
      </c>
      <c r="P519" s="251">
        <v>0</v>
      </c>
      <c r="Q519" s="251">
        <v>0</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345</v>
      </c>
      <c r="N546" s="251">
        <v>524</v>
      </c>
      <c r="O546" s="251">
        <v>470</v>
      </c>
      <c r="P546" s="251">
        <v>0</v>
      </c>
      <c r="Q546" s="251">
        <v>499</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41</v>
      </c>
      <c r="M575" s="258" t="s">
        <v>41</v>
      </c>
      <c r="N575" s="258" t="s">
        <v>41</v>
      </c>
      <c r="O575" s="258" t="s">
        <v>41</v>
      </c>
      <c r="P575" s="258" t="s">
        <v>41</v>
      </c>
      <c r="Q575" s="258" t="s">
        <v>41</v>
      </c>
      <c r="R575" s="258" t="s">
        <v>41</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v>0</v>
      </c>
      <c r="O577" s="252">
        <v>0</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v>0</v>
      </c>
      <c r="O578" s="252">
        <v>0</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v>0</v>
      </c>
      <c r="O579" s="252">
        <v>0</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v>0</v>
      </c>
      <c r="O580" s="252">
        <v>0</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v>0</v>
      </c>
      <c r="O581" s="252">
        <v>0</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v>0</v>
      </c>
      <c r="O582" s="252">
        <v>0</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638</v>
      </c>
      <c r="M607" s="251" t="s">
        <v>638</v>
      </c>
      <c r="N607" s="251" t="s">
        <v>638</v>
      </c>
      <c r="O607" s="251" t="s">
        <v>638</v>
      </c>
      <c r="P607" s="251">
        <v>0</v>
      </c>
      <c r="Q607" s="251" t="s">
        <v>638</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t="s">
        <v>638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t="s">
        <v>638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638</v>
      </c>
      <c r="N614" s="251" t="s">
        <v>638</v>
      </c>
      <c r="O614" s="251" t="s">
        <v>638</v>
      </c>
      <c r="P614" s="251">
        <v>0</v>
      </c>
      <c r="Q614" s="251" t="s">
        <v>638</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v>0</v>
      </c>
      <c r="M616" s="251" t="s">
        <v>638</v>
      </c>
      <c r="N616" s="251" t="s">
        <v>638</v>
      </c>
      <c r="O616" s="251" t="s">
        <v>638</v>
      </c>
      <c r="P616" s="251">
        <v>0</v>
      </c>
      <c r="Q616" s="251" t="s">
        <v>638</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v>0</v>
      </c>
      <c r="O617" s="251">
        <v>0</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v>0</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v>0</v>
      </c>
      <c r="O632" s="251">
        <v>0</v>
      </c>
      <c r="P632" s="251">
        <v>0</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t="s">
        <v>638</v>
      </c>
      <c r="N635" s="251" t="s">
        <v>638</v>
      </c>
      <c r="O635" s="251" t="s">
        <v>638</v>
      </c>
      <c r="P635" s="251">
        <v>0</v>
      </c>
      <c r="Q635" s="251" t="s">
        <v>638</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v>0</v>
      </c>
      <c r="O636" s="251">
        <v>0</v>
      </c>
      <c r="P636" s="251">
        <v>0</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v>0</v>
      </c>
      <c r="O637" s="251">
        <v>0</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v>0</v>
      </c>
      <c r="M638" s="251">
        <v>0</v>
      </c>
      <c r="N638" s="251">
        <v>0</v>
      </c>
      <c r="O638" s="251">
        <v>0</v>
      </c>
      <c r="P638" s="251">
        <v>0</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v>0</v>
      </c>
      <c r="M639" s="251">
        <v>0</v>
      </c>
      <c r="N639" s="251">
        <v>0</v>
      </c>
      <c r="O639" s="251">
        <v>0</v>
      </c>
      <c r="P639" s="251">
        <v>0</v>
      </c>
      <c r="Q639" s="251">
        <v>0</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v>0</v>
      </c>
      <c r="M640" s="251">
        <v>0</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v>0</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v>0</v>
      </c>
      <c r="Q650" s="251">
        <v>0</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v>0</v>
      </c>
      <c r="M651" s="251">
        <v>0</v>
      </c>
      <c r="N651" s="251">
        <v>0</v>
      </c>
      <c r="O651" s="251">
        <v>0</v>
      </c>
      <c r="P651" s="251">
        <v>0</v>
      </c>
      <c r="Q651" s="251">
        <v>0</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v>0</v>
      </c>
      <c r="O652" s="251">
        <v>0</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v>0</v>
      </c>
      <c r="M653" s="251" t="s">
        <v>638</v>
      </c>
      <c r="N653" s="251" t="s">
        <v>638</v>
      </c>
      <c r="O653" s="251" t="s">
        <v>638</v>
      </c>
      <c r="P653" s="251">
        <v>0</v>
      </c>
      <c r="Q653" s="251" t="s">
        <v>638</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v>0</v>
      </c>
      <c r="M654" s="251" t="s">
        <v>638</v>
      </c>
      <c r="N654" s="251" t="s">
        <v>638</v>
      </c>
      <c r="O654" s="251">
        <v>137</v>
      </c>
      <c r="P654" s="251">
        <v>0</v>
      </c>
      <c r="Q654" s="251" t="s">
        <v>638</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v>0</v>
      </c>
      <c r="M655" s="251">
        <v>0</v>
      </c>
      <c r="N655" s="251">
        <v>0</v>
      </c>
      <c r="O655" s="251">
        <v>0</v>
      </c>
      <c r="P655" s="251">
        <v>0</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v>0</v>
      </c>
      <c r="M656" s="251" t="s">
        <v>638</v>
      </c>
      <c r="N656" s="251" t="s">
        <v>638</v>
      </c>
      <c r="O656" s="251" t="s">
        <v>638</v>
      </c>
      <c r="P656" s="251">
        <v>0</v>
      </c>
      <c r="Q656" s="251" t="s">
        <v>638</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0</v>
      </c>
      <c r="M664" s="251">
        <v>417</v>
      </c>
      <c r="N664" s="251">
        <v>600</v>
      </c>
      <c r="O664" s="251">
        <v>610</v>
      </c>
      <c r="P664" s="251">
        <v>0</v>
      </c>
      <c r="Q664" s="251">
        <v>515</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v>0</v>
      </c>
      <c r="M666" s="251">
        <v>222</v>
      </c>
      <c r="N666" s="251">
        <v>379</v>
      </c>
      <c r="O666" s="251">
        <v>412</v>
      </c>
      <c r="P666" s="251">
        <v>0</v>
      </c>
      <c r="Q666" s="251">
        <v>330</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v>0</v>
      </c>
      <c r="M667" s="251">
        <v>195</v>
      </c>
      <c r="N667" s="251">
        <v>220</v>
      </c>
      <c r="O667" s="251">
        <v>198</v>
      </c>
      <c r="P667" s="251">
        <v>0</v>
      </c>
      <c r="Q667" s="251" t="s">
        <v>638</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0</v>
      </c>
      <c r="M668" s="251">
        <v>0</v>
      </c>
      <c r="N668" s="251" t="s">
        <v>638</v>
      </c>
      <c r="O668" s="251">
        <v>0</v>
      </c>
      <c r="P668" s="251">
        <v>0</v>
      </c>
      <c r="Q668" s="251">
        <v>0</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v>0</v>
      </c>
      <c r="O669" s="251">
        <v>0</v>
      </c>
      <c r="P669" s="251">
        <v>0</v>
      </c>
      <c r="Q669" s="251">
        <v>0</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0</v>
      </c>
      <c r="M673" s="251">
        <v>0</v>
      </c>
      <c r="N673" s="251">
        <v>0</v>
      </c>
      <c r="O673" s="251">
        <v>0</v>
      </c>
      <c r="P673" s="251">
        <v>0</v>
      </c>
      <c r="Q673" s="251">
        <v>0</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0</v>
      </c>
      <c r="M675" s="251">
        <v>0</v>
      </c>
      <c r="N675" s="251">
        <v>0</v>
      </c>
      <c r="O675" s="251">
        <v>0</v>
      </c>
      <c r="P675" s="251">
        <v>0</v>
      </c>
      <c r="Q675" s="251">
        <v>0</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v>0</v>
      </c>
      <c r="M676" s="251" t="s">
        <v>638</v>
      </c>
      <c r="N676" s="251" t="s">
        <v>638</v>
      </c>
      <c r="O676" s="251" t="s">
        <v>638</v>
      </c>
      <c r="P676" s="251">
        <v>0</v>
      </c>
      <c r="Q676" s="251" t="s">
        <v>638</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v>0</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41</v>
      </c>
      <c r="M685" s="245" t="s">
        <v>41</v>
      </c>
      <c r="N685" s="245" t="s">
        <v>41</v>
      </c>
      <c r="O685" s="245" t="s">
        <v>41</v>
      </c>
      <c r="P685" s="245" t="s">
        <v>41</v>
      </c>
      <c r="Q685" s="245" t="s">
        <v>41</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t="s">
        <v>638</v>
      </c>
      <c r="M688" s="245" t="s">
        <v>638</v>
      </c>
      <c r="N688" s="245" t="s">
        <v>638</v>
      </c>
      <c r="O688" s="245" t="s">
        <v>638</v>
      </c>
      <c r="P688" s="245">
        <v>187</v>
      </c>
      <c r="Q688" s="245" t="s">
        <v>638</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423</v>
      </c>
      <c r="N712" s="251">
        <v>619</v>
      </c>
      <c r="O712" s="251">
        <v>651</v>
      </c>
      <c r="P712" s="251">
        <v>0</v>
      </c>
      <c r="Q712" s="251">
        <v>657</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t="s">
        <v>638</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t="s">
        <v>638</v>
      </c>
      <c r="N714" s="251" t="s">
        <v>638</v>
      </c>
      <c r="O714" s="251" t="s">
        <v>638</v>
      </c>
      <c r="P714" s="251">
        <v>0</v>
      </c>
      <c r="Q714" s="251" t="s">
        <v>638</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638</v>
      </c>
      <c r="M722" s="251" t="s">
        <v>638</v>
      </c>
      <c r="N722" s="251" t="s">
        <v>638</v>
      </c>
      <c r="O722" s="251" t="s">
        <v>638</v>
      </c>
      <c r="P722" s="251">
        <v>0</v>
      </c>
      <c r="Q722" s="251" t="s">
        <v>638</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t="s">
        <v>638</v>
      </c>
      <c r="N724" s="251">
        <v>146</v>
      </c>
      <c r="O724" s="251">
        <v>260</v>
      </c>
      <c r="P724" s="251">
        <v>0</v>
      </c>
      <c r="Q724" s="251">
        <v>244</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