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<sst xmlns="http://schemas.openxmlformats.org/spreadsheetml/2006/main" count="858" uniqueCount="858">
  <si>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</si>
  <si>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能代山本医師会病院</t>
  </si>
  <si>
    <t>〒016-0151　能代市桧山字新田沢１０５番地の１１</t>
  </si>
  <si>
    <t>病棟の建築時期と構造</t>
  </si>
  <si>
    <t>建物情報＼病棟名</t>
  </si>
  <si>
    <t>2西病棟</t>
  </si>
  <si>
    <t>2東病棟</t>
  </si>
  <si>
    <t>3病棟</t>
  </si>
  <si>
    <t>4病棟</t>
  </si>
  <si>
    <t>様式１病院病棟票(1)</t>
  </si>
  <si>
    <t>建築時期</t>
  </si>
  <si>
    <t>1984</t>
  </si>
  <si>
    <t>2014</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</si>
  <si>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</si>
  <si>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</si>
  <si>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</si>
  <si>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</si>
  <si>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</si>
  <si>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</si>
  <si>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</si>
  <si>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</si>
  <si>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</si>
  <si>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</si>
  <si>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</si>
  <si>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</si>
  <si>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</si>
  <si>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</si>
  <si>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</si>
  <si>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</si>
  <si>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</si>
  <si>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</si>
  <si>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</si>
  <si>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</si>
  <si>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</si>
  <si>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</si>
  <si>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</si>
  <si>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</si>
  <si>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</si>
  <si>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</si>
  <si>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</si>
  <si>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</si>
  <si>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</si>
  <si>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</si>
  <si>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</si>
  <si>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</si>
  <si>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</si>
  <si>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</si>
  <si>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</si>
  <si>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</si>
  <si>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</si>
  <si>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</si>
  <si>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</si>
  <si>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</si>
  <si>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</si>
  <si>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</si>
  <si>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</si>
  <si>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</si>
  <si>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</si>
  <si>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</si>
  <si>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</si>
  <si>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</si>
  <si>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</si>
  <si>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</si>
  <si>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</si>
  <si>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</si>
  <si>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</si>
  <si>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</si>
  <si>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</si>
  <si>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</si>
  <si>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</si>
  <si>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</si>
  <si>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</si>
  <si>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</si>
  <si>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</si>
  <si>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</si>
  <si>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</si>
  <si>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</si>
  <si>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</si>
  <si>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</si>
  <si>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</si>
  <si>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</si>
  <si>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</si>
  <si>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</si>
  <si>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</si>
  <si>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</si>
  <si>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</si>
  <si>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</si>
  <si>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</si>
  <si>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</si>
  <si>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</si>
  <si>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</si>
  <si>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</si>
  <si>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</si>
  <si>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</si>
  <si>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</si>
  <si>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</si>
  <si>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</si>
  <si>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</si>
  <si>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</si>
  <si>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</si>
  <si>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</si>
  <si>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</si>
  <si>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</si>
  <si>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</si>
  <si>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</si>
  <si>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</si>
  <si>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</si>
  <si>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</si>
  <si>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</si>
  <si>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</si>
  <si>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消化器外科（胃腸外科）</t>
  </si>
  <si>
    <t>様式１病院施設票(43)-2</t>
  </si>
  <si>
    <t>様式１病院施設票(43)-3</t>
  </si>
  <si>
    <t>腎臓内科</t>
  </si>
  <si>
    <t>神経内科</t>
  </si>
  <si>
    <t>泌尿器科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</si>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</sst>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t="s">
        <v>19</v>
      </c>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t="s">
        <v>19</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t="s">
        <v>19</v>
      </c>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t="s">
        <v>19</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21</v>
      </c>
      <c r="M95" s="242" t="s">
        <v>18</v>
      </c>
      <c r="N95" s="242" t="s">
        <v>18</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0</v>
      </c>
      <c r="M104" s="241">
        <v>51</v>
      </c>
      <c r="N104" s="190">
        <v>57</v>
      </c>
      <c r="O104" s="190">
        <v>54</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46</v>
      </c>
      <c r="N106" s="190">
        <v>50</v>
      </c>
      <c r="O106" s="190">
        <v>47</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0</v>
      </c>
      <c r="M107" s="190">
        <v>51</v>
      </c>
      <c r="N107" s="190">
        <v>57</v>
      </c>
      <c r="O107" s="190">
        <v>54</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35</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35</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35</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35</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35</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35</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110</v>
      </c>
      <c r="O126" s="245" t="s">
        <v>110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110</v>
      </c>
      <c r="M127" s="245" t="s">
        <v>109</v>
      </c>
      <c r="N127" s="245" t="s">
        <v>109</v>
      </c>
      <c r="O127" s="245" t="s">
        <v>109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114</v>
      </c>
      <c r="N128" s="245" t="s">
        <v>115</v>
      </c>
      <c r="O128" s="245" t="s">
        <v>116</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122</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123</v>
      </c>
      <c r="F137" s="305"/>
      <c r="G137" s="305"/>
      <c r="H137" s="306"/>
      <c r="I137" s="326"/>
      <c r="J137" s="81"/>
      <c r="K137" s="82"/>
      <c r="L137" s="80">
        <v>35</v>
      </c>
      <c r="M137" s="245">
        <v>51</v>
      </c>
      <c r="N137" s="245">
        <v>57</v>
      </c>
      <c r="O137" s="245">
        <v>54</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126</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16</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125</v>
      </c>
      <c r="D140" s="318"/>
      <c r="E140" s="318"/>
      <c r="F140" s="318"/>
      <c r="G140" s="318"/>
      <c r="H140" s="319"/>
      <c r="I140" s="326"/>
      <c r="J140" s="81"/>
      <c r="K140" s="82"/>
      <c r="L140" s="80" t="s">
        <v>39</v>
      </c>
      <c r="M140" s="245" t="s">
        <v>39</v>
      </c>
      <c r="N140" s="245" t="s">
        <v>39</v>
      </c>
      <c r="O140" s="245" t="s">
        <v>126</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123</v>
      </c>
      <c r="F141" s="305"/>
      <c r="G141" s="305"/>
      <c r="H141" s="306"/>
      <c r="I141" s="326"/>
      <c r="J141" s="81"/>
      <c r="K141" s="82"/>
      <c r="L141" s="80">
        <v>0</v>
      </c>
      <c r="M141" s="245">
        <v>0</v>
      </c>
      <c r="N141" s="245">
        <v>0</v>
      </c>
      <c r="O141" s="245">
        <v>16</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3.9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13</v>
      </c>
      <c r="M193" s="247">
        <v>19</v>
      </c>
      <c r="N193" s="247">
        <v>18</v>
      </c>
      <c r="O193" s="247">
        <v>18</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v>
      </c>
      <c r="M194" s="246">
        <v>0.6</v>
      </c>
      <c r="N194" s="246">
        <v>0.8</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3</v>
      </c>
      <c r="M195" s="247">
        <v>1</v>
      </c>
      <c r="N195" s="247">
        <v>2</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6</v>
      </c>
      <c r="M197" s="247">
        <v>4</v>
      </c>
      <c r="N197" s="247">
        <v>5</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5</v>
      </c>
      <c r="M223" s="272">
        <v>4</v>
      </c>
      <c r="N223" s="272">
        <v>3</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1.7</v>
      </c>
      <c r="N224" s="273">
        <v>0</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2</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2.4</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1</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3</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3</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1</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4</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1</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2</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59</v>
      </c>
      <c r="M321" s="247">
        <v>794</v>
      </c>
      <c r="N321" s="247">
        <v>767</v>
      </c>
      <c r="O321" s="247">
        <v>730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59</v>
      </c>
      <c r="M322" s="247">
        <v>571</v>
      </c>
      <c r="N322" s="247">
        <v>449</v>
      </c>
      <c r="O322" s="247">
        <v>456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0</v>
      </c>
      <c r="M323" s="247">
        <v>141</v>
      </c>
      <c r="N323" s="247">
        <v>228</v>
      </c>
      <c r="O323" s="247">
        <v>185</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0</v>
      </c>
      <c r="M324" s="247">
        <v>82</v>
      </c>
      <c r="N324" s="247">
        <v>90</v>
      </c>
      <c r="O324" s="247">
        <v>89</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11668</v>
      </c>
      <c r="M325" s="247">
        <v>12869</v>
      </c>
      <c r="N325" s="247">
        <v>13714</v>
      </c>
      <c r="O325" s="247">
        <v>13262</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73</v>
      </c>
      <c r="M326" s="247">
        <v>795</v>
      </c>
      <c r="N326" s="247">
        <v>796</v>
      </c>
      <c r="O326" s="247">
        <v>748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59</v>
      </c>
      <c r="M334" s="247">
        <v>794</v>
      </c>
      <c r="N334" s="247">
        <v>767</v>
      </c>
      <c r="O334" s="247">
        <v>730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59</v>
      </c>
      <c r="M335" s="247">
        <v>34</v>
      </c>
      <c r="N335" s="247">
        <v>23</v>
      </c>
      <c r="O335" s="247">
        <v>32</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0</v>
      </c>
      <c r="M336" s="247">
        <v>712</v>
      </c>
      <c r="N336" s="247">
        <v>637</v>
      </c>
      <c r="O336" s="247">
        <v>554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0</v>
      </c>
      <c r="M337" s="247">
        <v>22</v>
      </c>
      <c r="N337" s="247">
        <v>19</v>
      </c>
      <c r="O337" s="247">
        <v>64</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0</v>
      </c>
      <c r="M338" s="247">
        <v>26</v>
      </c>
      <c r="N338" s="247">
        <v>88</v>
      </c>
      <c r="O338" s="247">
        <v>80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73</v>
      </c>
      <c r="M342" s="247">
        <v>795</v>
      </c>
      <c r="N342" s="247">
        <v>796</v>
      </c>
      <c r="O342" s="247">
        <v>748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15</v>
      </c>
      <c r="M343" s="247">
        <v>59</v>
      </c>
      <c r="N343" s="247">
        <v>63</v>
      </c>
      <c r="O343" s="247">
        <v>57</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5</v>
      </c>
      <c r="M344" s="247">
        <v>665</v>
      </c>
      <c r="N344" s="247">
        <v>558</v>
      </c>
      <c r="O344" s="247">
        <v>485</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6</v>
      </c>
      <c r="M345" s="247">
        <v>9</v>
      </c>
      <c r="N345" s="247">
        <v>16</v>
      </c>
      <c r="O345" s="247">
        <v>42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5</v>
      </c>
      <c r="M346" s="247">
        <v>9</v>
      </c>
      <c r="N346" s="247">
        <v>29</v>
      </c>
      <c r="O346" s="247">
        <v>16</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0</v>
      </c>
      <c r="M347" s="247">
        <v>0</v>
      </c>
      <c r="N347" s="247">
        <v>0</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1</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3</v>
      </c>
      <c r="M349" s="247">
        <v>24</v>
      </c>
      <c r="N349" s="247">
        <v>56</v>
      </c>
      <c r="O349" s="247">
        <v>71</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38</v>
      </c>
      <c r="M350" s="247">
        <v>29</v>
      </c>
      <c r="N350" s="247">
        <v>74</v>
      </c>
      <c r="O350" s="247">
        <v>77</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58</v>
      </c>
      <c r="M359" s="247">
        <v>736</v>
      </c>
      <c r="N359" s="247">
        <v>733</v>
      </c>
      <c r="O359" s="247">
        <v>691</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10</v>
      </c>
      <c r="M360" s="247">
        <v>736</v>
      </c>
      <c r="N360" s="247">
        <v>731</v>
      </c>
      <c r="O360" s="247">
        <v>681</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48</v>
      </c>
      <c r="M361" s="247">
        <v>0</v>
      </c>
      <c r="N361" s="247">
        <v>2</v>
      </c>
      <c r="O361" s="247">
        <v>9</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1</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6</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6</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122</v>
      </c>
      <c r="D400" s="297"/>
      <c r="E400" s="297"/>
      <c r="F400" s="297"/>
      <c r="G400" s="297"/>
      <c r="H400" s="298"/>
      <c r="I400" s="361"/>
      <c r="J400" s="193" t="str">
        <f t="shared" si="61"/>
        <v>未確認</v>
      </c>
      <c r="K400" s="276" t="str">
        <f t="shared" si="62"/>
        <v>※</v>
      </c>
      <c r="L400" s="277">
        <v>0</v>
      </c>
      <c r="M400" s="251">
        <v>1039</v>
      </c>
      <c r="N400" s="251">
        <v>1108</v>
      </c>
      <c r="O400" s="251">
        <v>877</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v>436</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126</v>
      </c>
      <c r="D455" s="297"/>
      <c r="E455" s="297"/>
      <c r="F455" s="297"/>
      <c r="G455" s="297"/>
      <c r="H455" s="298"/>
      <c r="I455" s="361"/>
      <c r="J455" s="193" t="str">
        <f t="shared" si="64"/>
        <v>未確認</v>
      </c>
      <c r="K455" s="276" t="str">
        <f t="shared" si="63"/>
        <v>※</v>
      </c>
      <c r="L455" s="277">
        <v>0</v>
      </c>
      <c r="M455" s="251">
        <v>0</v>
      </c>
      <c r="N455" s="251">
        <v>0</v>
      </c>
      <c r="O455" s="251" t="s">
        <v>425</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425</v>
      </c>
      <c r="M479" s="251">
        <v>447</v>
      </c>
      <c r="N479" s="251" t="s">
        <v>425</v>
      </c>
      <c r="O479" s="251" t="s">
        <v>425</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425</v>
      </c>
      <c r="M480" s="251" t="s">
        <v>425</v>
      </c>
      <c r="N480" s="251" t="s">
        <v>425</v>
      </c>
      <c r="O480" s="251" t="s">
        <v>425</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v>0</v>
      </c>
      <c r="M481" s="251">
        <v>0</v>
      </c>
      <c r="N481" s="251" t="s">
        <v>425</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t="s">
        <v>425</v>
      </c>
      <c r="O483" s="251" t="s">
        <v>425</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t="s">
        <v>425</v>
      </c>
      <c r="O484" s="251" t="s">
        <v>425</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t="s">
        <v>425</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t="s">
        <v>425</v>
      </c>
      <c r="N486" s="251" t="s">
        <v>425</v>
      </c>
      <c r="O486" s="251" t="s">
        <v>425</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v>0</v>
      </c>
      <c r="M487" s="251" t="s">
        <v>425</v>
      </c>
      <c r="N487" s="251" t="s">
        <v>425</v>
      </c>
      <c r="O487" s="251" t="s">
        <v>425</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v>0</v>
      </c>
      <c r="M488" s="251">
        <v>404</v>
      </c>
      <c r="N488" s="251" t="s">
        <v>425</v>
      </c>
      <c r="O488" s="251" t="s">
        <v>425</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t="s">
        <v>425</v>
      </c>
      <c r="N489" s="251" t="s">
        <v>425</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t="s">
        <v>425</v>
      </c>
      <c r="N490" s="251" t="s">
        <v>425</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0</v>
      </c>
      <c r="M492" s="251">
        <v>292</v>
      </c>
      <c r="N492" s="251" t="s">
        <v>425</v>
      </c>
      <c r="O492" s="251" t="s">
        <v>425</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t="s">
        <v>425</v>
      </c>
      <c r="N493" s="251" t="s">
        <v>425</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v>0</v>
      </c>
      <c r="N494" s="251" t="s">
        <v>425</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t="s">
        <v>425</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t="s">
        <v>425</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t="s">
        <v>425</v>
      </c>
      <c r="N500" s="251" t="s">
        <v>425</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278</v>
      </c>
      <c r="N501" s="251">
        <v>0</v>
      </c>
      <c r="O501" s="251" t="s">
        <v>425</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t="s">
        <v>425</v>
      </c>
      <c r="N502" s="251" t="s">
        <v>425</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t="s">
        <v>425</v>
      </c>
      <c r="N503" s="251" t="s">
        <v>425</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t="s">
        <v>425</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t="s">
        <v>425</v>
      </c>
      <c r="N515" s="251" t="s">
        <v>425</v>
      </c>
      <c r="O515" s="251" t="s">
        <v>425</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0</v>
      </c>
      <c r="M516" s="251">
        <v>267</v>
      </c>
      <c r="N516" s="251" t="s">
        <v>425</v>
      </c>
      <c r="O516" s="251" t="s">
        <v>425</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t="s">
        <v>425</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425</v>
      </c>
      <c r="M519" s="251" t="s">
        <v>425</v>
      </c>
      <c r="N519" s="251">
        <v>178</v>
      </c>
      <c r="O519" s="251" t="s">
        <v>425</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t="s">
        <v>425</v>
      </c>
      <c r="N520" s="251" t="s">
        <v>425</v>
      </c>
      <c r="O520" s="251" t="s">
        <v>425</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t="s">
        <v>425</v>
      </c>
      <c r="N521" s="251" t="s">
        <v>425</v>
      </c>
      <c r="O521" s="251" t="s">
        <v>425</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t="s">
        <v>425</v>
      </c>
      <c r="N549" s="251" t="s">
        <v>425</v>
      </c>
      <c r="O549" s="251" t="s">
        <v>425</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t="s">
        <v>425</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t="s">
        <v>425</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39</v>
      </c>
      <c r="M575" s="258" t="s">
        <v>602</v>
      </c>
      <c r="N575" s="258" t="s">
        <v>602</v>
      </c>
      <c r="O575" s="258" t="s">
        <v>602</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56.8</v>
      </c>
      <c r="N577" s="252">
        <v>46.5</v>
      </c>
      <c r="O577" s="252">
        <v>42.7</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41.1</v>
      </c>
      <c r="N578" s="252">
        <v>25.8</v>
      </c>
      <c r="O578" s="252">
        <v>19.5</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17.9</v>
      </c>
      <c r="N579" s="252">
        <v>14.7</v>
      </c>
      <c r="O579" s="252">
        <v>13</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27.8</v>
      </c>
      <c r="N580" s="252">
        <v>9.6</v>
      </c>
      <c r="O580" s="252">
        <v>7.4</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15.5</v>
      </c>
      <c r="N581" s="252">
        <v>2.5</v>
      </c>
      <c r="O581" s="252">
        <v>0.9</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36.9</v>
      </c>
      <c r="N582" s="252">
        <v>20</v>
      </c>
      <c r="O582" s="252">
        <v>15.1</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24.5</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8.3</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6.5</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3.4</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0.3</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7.5</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0</v>
      </c>
      <c r="M604" s="251">
        <v>452</v>
      </c>
      <c r="N604" s="251" t="s">
        <v>425</v>
      </c>
      <c r="O604" s="251" t="s">
        <v>425</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v>0</v>
      </c>
      <c r="M605" s="251" t="s">
        <v>425</v>
      </c>
      <c r="N605" s="251" t="s">
        <v>425</v>
      </c>
      <c r="O605" s="251" t="s">
        <v>425</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v>0</v>
      </c>
      <c r="M607" s="251" t="s">
        <v>425</v>
      </c>
      <c r="N607" s="251" t="s">
        <v>425</v>
      </c>
      <c r="O607" s="251">
        <v>231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338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425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526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217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427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425</v>
      </c>
      <c r="N614" s="251" t="s">
        <v>425</v>
      </c>
      <c r="O614" s="251" t="s">
        <v>425</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v>0</v>
      </c>
      <c r="M616" s="251" t="s">
        <v>425</v>
      </c>
      <c r="N616" s="251" t="s">
        <v>425</v>
      </c>
      <c r="O616" s="251" t="s">
        <v>425</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v>0</v>
      </c>
      <c r="N617" s="251" t="s">
        <v>425</v>
      </c>
      <c r="O617" s="251" t="s">
        <v>425</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t="s">
        <v>425</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t="s">
        <v>425</v>
      </c>
      <c r="M635" s="251" t="s">
        <v>425</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t="s">
        <v>425</v>
      </c>
      <c r="O637" s="251" t="s">
        <v>425</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425</v>
      </c>
      <c r="M638" s="251" t="s">
        <v>425</v>
      </c>
      <c r="N638" s="251" t="s">
        <v>425</v>
      </c>
      <c r="O638" s="251" t="s">
        <v>425</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425</v>
      </c>
      <c r="M639" s="251" t="s">
        <v>425</v>
      </c>
      <c r="N639" s="251" t="s">
        <v>425</v>
      </c>
      <c r="O639" s="251" t="s">
        <v>425</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t="s">
        <v>425</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v>0</v>
      </c>
      <c r="M649" s="251" t="s">
        <v>425</v>
      </c>
      <c r="N649" s="251" t="s">
        <v>425</v>
      </c>
      <c r="O649" s="251" t="s">
        <v>425</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0</v>
      </c>
      <c r="M650" s="251" t="s">
        <v>425</v>
      </c>
      <c r="N650" s="251" t="s">
        <v>425</v>
      </c>
      <c r="O650" s="251" t="s">
        <v>425</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0</v>
      </c>
      <c r="M651" s="251">
        <v>354</v>
      </c>
      <c r="N651" s="251">
        <v>214</v>
      </c>
      <c r="O651" s="251">
        <v>211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425</v>
      </c>
      <c r="M653" s="251">
        <v>385</v>
      </c>
      <c r="N653" s="251" t="s">
        <v>425</v>
      </c>
      <c r="O653" s="251" t="s">
        <v>425</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v>0</v>
      </c>
      <c r="M654" s="251" t="s">
        <v>425</v>
      </c>
      <c r="N654" s="251" t="s">
        <v>425</v>
      </c>
      <c r="O654" s="251" t="s">
        <v>425</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425</v>
      </c>
      <c r="M655" s="251" t="s">
        <v>425</v>
      </c>
      <c r="N655" s="251" t="s">
        <v>425</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t="s">
        <v>425</v>
      </c>
      <c r="N656" s="251" t="s">
        <v>425</v>
      </c>
      <c r="O656" s="251" t="s">
        <v>425</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t="s">
        <v>425</v>
      </c>
      <c r="M664" s="251">
        <v>312</v>
      </c>
      <c r="N664" s="251" t="s">
        <v>425</v>
      </c>
      <c r="O664" s="251" t="s">
        <v>425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425</v>
      </c>
      <c r="M666" s="251" t="s">
        <v>425</v>
      </c>
      <c r="N666" s="251" t="s">
        <v>425</v>
      </c>
      <c r="O666" s="251" t="s">
        <v>425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425</v>
      </c>
      <c r="M667" s="251" t="s">
        <v>425</v>
      </c>
      <c r="N667" s="251" t="s">
        <v>425</v>
      </c>
      <c r="O667" s="251" t="s">
        <v>425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0</v>
      </c>
      <c r="M668" s="251" t="s">
        <v>425</v>
      </c>
      <c r="N668" s="251" t="s">
        <v>425</v>
      </c>
      <c r="O668" s="251" t="s">
        <v>425</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t="s">
        <v>425</v>
      </c>
      <c r="M669" s="251" t="s">
        <v>425</v>
      </c>
      <c r="N669" s="251" t="s">
        <v>425</v>
      </c>
      <c r="O669" s="251" t="s">
        <v>425</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t="s">
        <v>425</v>
      </c>
      <c r="M671" s="251" t="s">
        <v>425</v>
      </c>
      <c r="N671" s="251" t="s">
        <v>425</v>
      </c>
      <c r="O671" s="251" t="s">
        <v>425</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t="s">
        <v>425</v>
      </c>
      <c r="M673" s="251" t="s">
        <v>425</v>
      </c>
      <c r="N673" s="251" t="s">
        <v>425</v>
      </c>
      <c r="O673" s="251" t="s">
        <v>425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425</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t="s">
        <v>425</v>
      </c>
      <c r="M688" s="245">
        <v>736</v>
      </c>
      <c r="N688" s="245">
        <v>733</v>
      </c>
      <c r="O688" s="245">
        <v>691</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350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t="s">
        <v>425</v>
      </c>
      <c r="N713" s="251" t="s">
        <v>425</v>
      </c>
      <c r="O713" s="251" t="s">
        <v>425</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425</v>
      </c>
      <c r="M722" s="251" t="s">
        <v>425</v>
      </c>
      <c r="N722" s="251" t="s">
        <v>425</v>
      </c>
      <c r="O722" s="251" t="s">
        <v>425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t="s">
        <v>425</v>
      </c>
      <c r="N735" s="251" t="s">
        <v>425</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