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18.4.2\障害福祉課_LinkStation\03_地域生活支援班\R7\C03-F9-4医療的ケア児地域支援体制\70 医療的ケア児関係調査について（人数、受入状況）\251201_受入事業所調査について\公表用\"/>
    </mc:Choice>
  </mc:AlternateContent>
  <xr:revisionPtr revIDLastSave="0" documentId="13_ncr:1_{58F26D4C-2993-401D-9378-D8DA4C8A1563}" xr6:coauthVersionLast="47" xr6:coauthVersionMax="47" xr10:uidLastSave="{00000000-0000-0000-0000-000000000000}"/>
  <bookViews>
    <workbookView xWindow="-120" yWindow="-120" windowWidth="29040" windowHeight="15720" xr2:uid="{00000000-000D-0000-FFFF-FFFF00000000}"/>
  </bookViews>
  <sheets>
    <sheet name="まとめ" sheetId="3" r:id="rId1"/>
    <sheet name="児発、放デイ" sheetId="5" r:id="rId2"/>
    <sheet name="短期、日中一時" sheetId="2" r:id="rId3"/>
    <sheet name="居宅介護" sheetId="1" r:id="rId4"/>
    <sheet name="相談支援" sheetId="4" r:id="rId5"/>
  </sheets>
  <definedNames>
    <definedName name="_xlnm._FilterDatabase" localSheetId="3" hidden="1">居宅介護!$A$5:$P$5</definedName>
    <definedName name="_xlnm._FilterDatabase" localSheetId="1" hidden="1">'児発、放デイ'!$A$5:$AG$5</definedName>
    <definedName name="_xlnm._FilterDatabase" localSheetId="4" hidden="1">相談支援!$A$5:$L$43</definedName>
    <definedName name="_xlnm._FilterDatabase" localSheetId="2" hidden="1">'短期、日中一時'!$A$5:$AE$5</definedName>
    <definedName name="_xlnm.Print_Area" localSheetId="3">居宅介護!$A$1:$I$10</definedName>
    <definedName name="_xlnm.Print_Area" localSheetId="1">'児発、放デイ'!$A$1:$Z$34</definedName>
    <definedName name="_xlnm.Print_Area" localSheetId="4">相談支援!$A$1:$G$43</definedName>
    <definedName name="_xlnm.Print_Area" localSheetId="2">'短期、日中一時'!$A$1:$X$17</definedName>
    <definedName name="_xlnm.Print_Titles" localSheetId="3">居宅介護!$1:$5</definedName>
    <definedName name="_xlnm.Print_Titles" localSheetId="1">'児発、放デイ'!$1:$5</definedName>
    <definedName name="_xlnm.Print_Titles" localSheetId="4">相談支援!$1:$5</definedName>
    <definedName name="_xlnm.Print_Titles" localSheetId="2">'短期、日中一時'!$1:$5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<sst xmlns="http://schemas.openxmlformats.org/spreadsheetml/2006/main" count="1180" uniqueCount="306">
  <si>
    <t>人工呼吸器</t>
    <rPh sb="0" eb="2">
      <t>ジンコウ</t>
    </rPh>
    <rPh sb="2" eb="5">
      <t>コキュウキ</t>
    </rPh>
    <phoneticPr fontId="14"/>
  </si>
  <si>
    <r>
      <t>医療的ケア児の受入れ</t>
    </r>
    <r>
      <rPr>
        <sz val="12"/>
        <color theme="1"/>
        <rFont val="游ゴシック"/>
        <family val="3"/>
        <charset val="128"/>
      </rPr>
      <t xml:space="preserve">
(●実績あり／〇可能／△応相談)</t>
    </r>
    <rPh sb="0" eb="3">
      <t>イリョウテキ</t>
    </rPh>
    <rPh sb="5" eb="6">
      <t>ジ</t>
    </rPh>
    <rPh sb="7" eb="9">
      <t>ウケイレ</t>
    </rPh>
    <phoneticPr fontId="2"/>
  </si>
  <si>
    <t>番号</t>
    <rPh sb="0" eb="2">
      <t>ばんごう</t>
    </rPh>
    <phoneticPr fontId="2" type="Hiragana"/>
  </si>
  <si>
    <t>市町村名</t>
    <rPh sb="0" eb="4">
      <t>しちょうそんめい</t>
    </rPh>
    <phoneticPr fontId="2" type="Hiragana"/>
  </si>
  <si>
    <t>気管切開</t>
    <rPh sb="0" eb="2">
      <t>キカン</t>
    </rPh>
    <rPh sb="2" eb="4">
      <t>セッカイ</t>
    </rPh>
    <phoneticPr fontId="14"/>
  </si>
  <si>
    <t>吸引</t>
    <rPh sb="0" eb="2">
      <t>キュウイン</t>
    </rPh>
    <phoneticPr fontId="14"/>
  </si>
  <si>
    <t>中心静脈カテーテル</t>
    <rPh sb="0" eb="2">
      <t>チュウシン</t>
    </rPh>
    <rPh sb="2" eb="4">
      <t>ジョウミャク</t>
    </rPh>
    <phoneticPr fontId="14"/>
  </si>
  <si>
    <t>事業所名</t>
    <rPh sb="0" eb="3">
      <t>じぎょうしょ</t>
    </rPh>
    <rPh sb="3" eb="4">
      <t>めい</t>
    </rPh>
    <phoneticPr fontId="2" type="Hiragana"/>
  </si>
  <si>
    <t>16藤里町</t>
  </si>
  <si>
    <t>経管栄養</t>
    <rPh sb="0" eb="2">
      <t>ケイカン</t>
    </rPh>
    <rPh sb="2" eb="4">
      <t>エイヨウ</t>
    </rPh>
    <phoneticPr fontId="14"/>
  </si>
  <si>
    <t>（市町村健制順）</t>
    <rPh sb="1" eb="4">
      <t>シチョウソン</t>
    </rPh>
    <rPh sb="4" eb="7">
      <t>ケンセイジュン</t>
    </rPh>
    <phoneticPr fontId="2"/>
  </si>
  <si>
    <t>導尿</t>
    <rPh sb="0" eb="2">
      <t>ドウニョウ</t>
    </rPh>
    <phoneticPr fontId="14"/>
  </si>
  <si>
    <t>○</t>
  </si>
  <si>
    <t>酸素療法</t>
    <rPh sb="0" eb="2">
      <t>サンソ</t>
    </rPh>
    <rPh sb="2" eb="4">
      <t>リョウホウ</t>
    </rPh>
    <phoneticPr fontId="14"/>
  </si>
  <si>
    <t>児童発達支援</t>
    <rPh sb="0" eb="2">
      <t>じどう</t>
    </rPh>
    <rPh sb="2" eb="4">
      <t>はったつ</t>
    </rPh>
    <rPh sb="4" eb="6">
      <t>しえん</t>
    </rPh>
    <phoneticPr fontId="2" type="Hiragana"/>
  </si>
  <si>
    <t>電話番号</t>
    <rPh sb="0" eb="2">
      <t>でんわ</t>
    </rPh>
    <rPh sb="2" eb="4">
      <t>ばんごう</t>
    </rPh>
    <phoneticPr fontId="2" type="Hiragana"/>
  </si>
  <si>
    <t>06湯沢市</t>
  </si>
  <si>
    <t>【児童発達支援】</t>
    <rPh sb="1" eb="3">
      <t>じどう</t>
    </rPh>
    <rPh sb="3" eb="5">
      <t>はったつ</t>
    </rPh>
    <rPh sb="5" eb="7">
      <t>しえん</t>
    </rPh>
    <phoneticPr fontId="2" type="Hiragana"/>
  </si>
  <si>
    <t>相談支援事業所なでしこ</t>
    <rPh sb="0" eb="7">
      <t>そうだんしえんじぎょうしょ</t>
    </rPh>
    <phoneticPr fontId="2" type="Hiragana"/>
  </si>
  <si>
    <t>備考</t>
    <rPh sb="0" eb="2">
      <t>びこう</t>
    </rPh>
    <phoneticPr fontId="2" type="Hiragana"/>
  </si>
  <si>
    <t>住所</t>
    <rPh sb="0" eb="2">
      <t>じゅうしょ</t>
    </rPh>
    <phoneticPr fontId="2" type="Hiragana"/>
  </si>
  <si>
    <t>08由利本荘市</t>
  </si>
  <si>
    <t>湯沢雄勝広域市町村圏組合　やまばと園　放課後等デイサービス事業所</t>
    <rPh sb="0" eb="12">
      <t>ユザワオガチコウイキシチョウソンケンクミアイ</t>
    </rPh>
    <rPh sb="17" eb="18">
      <t>エン</t>
    </rPh>
    <rPh sb="19" eb="23">
      <t>ホウカゴトウ</t>
    </rPh>
    <rPh sb="29" eb="32">
      <t>ジギョウショ</t>
    </rPh>
    <phoneticPr fontId="2"/>
  </si>
  <si>
    <t>短期入所</t>
    <rPh sb="0" eb="2">
      <t>たんき</t>
    </rPh>
    <rPh sb="2" eb="4">
      <t>にゅうしょ</t>
    </rPh>
    <phoneticPr fontId="2" type="Hiragana"/>
  </si>
  <si>
    <t>秋田市南ケ丘一丁目1ー2</t>
    <rPh sb="0" eb="3">
      <t>アキタシ</t>
    </rPh>
    <rPh sb="3" eb="6">
      <t>ミナミガオカ</t>
    </rPh>
    <rPh sb="6" eb="9">
      <t>イッチョウメ</t>
    </rPh>
    <phoneticPr fontId="2"/>
  </si>
  <si>
    <t>送迎
（有・無）</t>
    <rPh sb="0" eb="2">
      <t>ソウゲイ</t>
    </rPh>
    <rPh sb="4" eb="5">
      <t>アリ</t>
    </rPh>
    <rPh sb="6" eb="7">
      <t>ム</t>
    </rPh>
    <phoneticPr fontId="14"/>
  </si>
  <si>
    <t>放課後等デイサービス</t>
    <rPh sb="0" eb="3">
      <t>ほうかご</t>
    </rPh>
    <rPh sb="3" eb="4">
      <t>とう</t>
    </rPh>
    <phoneticPr fontId="2" type="Hiragana"/>
  </si>
  <si>
    <t>01秋田市</t>
  </si>
  <si>
    <t>秋田県仙北郡美郷町土崎字上野乙６番地１</t>
    <rPh sb="0" eb="3">
      <t>アキタケン</t>
    </rPh>
    <rPh sb="3" eb="6">
      <t>センボクグン</t>
    </rPh>
    <rPh sb="6" eb="8">
      <t>ミサト</t>
    </rPh>
    <rPh sb="8" eb="9">
      <t>チョウ</t>
    </rPh>
    <rPh sb="9" eb="11">
      <t>ツチザキ</t>
    </rPh>
    <rPh sb="11" eb="12">
      <t>アザ</t>
    </rPh>
    <rPh sb="12" eb="14">
      <t>ウエノ</t>
    </rPh>
    <rPh sb="14" eb="15">
      <t>オツ</t>
    </rPh>
    <rPh sb="16" eb="18">
      <t>バンチ</t>
    </rPh>
    <phoneticPr fontId="2"/>
  </si>
  <si>
    <t>04大館市</t>
  </si>
  <si>
    <t>秋田市下新城中野字街道端西11－１</t>
    <rPh sb="0" eb="3">
      <t>あきたし</t>
    </rPh>
    <rPh sb="3" eb="8">
      <t>しもしんじょうなかの</t>
    </rPh>
    <rPh sb="8" eb="9">
      <t>あざ</t>
    </rPh>
    <rPh sb="9" eb="12">
      <t>かいどうばた</t>
    </rPh>
    <rPh sb="12" eb="13">
      <t>にし</t>
    </rPh>
    <phoneticPr fontId="2" type="Hiragana"/>
  </si>
  <si>
    <t>サービス類型</t>
    <rPh sb="4" eb="6">
      <t>るいけい</t>
    </rPh>
    <phoneticPr fontId="2" type="Hiragana"/>
  </si>
  <si>
    <t>018-811-3698</t>
  </si>
  <si>
    <t>要</t>
  </si>
  <si>
    <t>●</t>
  </si>
  <si>
    <t>秋田市河辺諸井字下諸井32-2</t>
    <rPh sb="0" eb="11">
      <t>アキタシカワベモロイアザシモモロイ</t>
    </rPh>
    <phoneticPr fontId="2"/>
  </si>
  <si>
    <t>02能代市</t>
  </si>
  <si>
    <t>△</t>
  </si>
  <si>
    <t>鼻咽頭エアウェイ</t>
    <rPh sb="0" eb="1">
      <t>ビ</t>
    </rPh>
    <rPh sb="1" eb="3">
      <t>イントウ</t>
    </rPh>
    <phoneticPr fontId="14"/>
  </si>
  <si>
    <t>入浴
（有・無）</t>
    <rPh sb="0" eb="2">
      <t>ニュウヨク</t>
    </rPh>
    <rPh sb="4" eb="5">
      <t>アリ</t>
    </rPh>
    <rPh sb="6" eb="7">
      <t>ム</t>
    </rPh>
    <phoneticPr fontId="2"/>
  </si>
  <si>
    <t>090-3648-5601</t>
  </si>
  <si>
    <t>家族の付添
（要・不要）</t>
    <rPh sb="0" eb="2">
      <t>カゾク</t>
    </rPh>
    <rPh sb="3" eb="5">
      <t>ツキソイ</t>
    </rPh>
    <rPh sb="7" eb="8">
      <t>ヨウ</t>
    </rPh>
    <rPh sb="9" eb="11">
      <t>フヨウ</t>
    </rPh>
    <phoneticPr fontId="14"/>
  </si>
  <si>
    <t>018-834-2577</t>
  </si>
  <si>
    <t>人工肛門(ストーマ）</t>
    <rPh sb="0" eb="4">
      <t>ジンコウコウモン</t>
    </rPh>
    <phoneticPr fontId="14"/>
  </si>
  <si>
    <t>阿桜園</t>
    <rPh sb="0" eb="3">
      <t>アサクラエン</t>
    </rPh>
    <phoneticPr fontId="2"/>
  </si>
  <si>
    <t>血糖管理・インスリン注射</t>
    <rPh sb="0" eb="4">
      <t>ケットウカンリ</t>
    </rPh>
    <rPh sb="10" eb="12">
      <t>チュウシャ</t>
    </rPh>
    <phoneticPr fontId="14"/>
  </si>
  <si>
    <t>0185-83-3478</t>
  </si>
  <si>
    <t>ぱあとなあ放課後等デイサービス</t>
    <rPh sb="5" eb="9">
      <t>ホウカゴトウ</t>
    </rPh>
    <phoneticPr fontId="2"/>
  </si>
  <si>
    <t>03横手市</t>
  </si>
  <si>
    <t>0187-65-2003</t>
  </si>
  <si>
    <t>09潟上市</t>
  </si>
  <si>
    <t>10大仙市</t>
  </si>
  <si>
    <t>11北秋田市</t>
  </si>
  <si>
    <t>【対象：居宅介護】</t>
    <rPh sb="1" eb="3">
      <t>タイショウ</t>
    </rPh>
    <rPh sb="4" eb="6">
      <t>キョタク</t>
    </rPh>
    <rPh sb="6" eb="8">
      <t>カイゴ</t>
    </rPh>
    <phoneticPr fontId="2"/>
  </si>
  <si>
    <t>17三種町</t>
  </si>
  <si>
    <t>23美郷町</t>
  </si>
  <si>
    <t>有</t>
  </si>
  <si>
    <t>無</t>
  </si>
  <si>
    <t>018－826-8025</t>
  </si>
  <si>
    <t>居宅介護</t>
    <rPh sb="0" eb="2">
      <t>キョタク</t>
    </rPh>
    <rPh sb="2" eb="4">
      <t>カイゴ</t>
    </rPh>
    <phoneticPr fontId="2"/>
  </si>
  <si>
    <t>受入れ実績
（有・無）</t>
    <rPh sb="0" eb="2">
      <t>ウケイレ</t>
    </rPh>
    <rPh sb="3" eb="5">
      <t>ジッセキ</t>
    </rPh>
    <rPh sb="7" eb="8">
      <t>アリ</t>
    </rPh>
    <rPh sb="9" eb="10">
      <t>ム</t>
    </rPh>
    <phoneticPr fontId="2"/>
  </si>
  <si>
    <t>利用形態
（集団・個別・両方）</t>
    <rPh sb="0" eb="2">
      <t>リヨウ</t>
    </rPh>
    <rPh sb="2" eb="4">
      <t>ケイタイ</t>
    </rPh>
    <rPh sb="6" eb="8">
      <t>シュウダン</t>
    </rPh>
    <rPh sb="9" eb="11">
      <t>コベツ</t>
    </rPh>
    <rPh sb="12" eb="14">
      <t>リョウホウ</t>
    </rPh>
    <phoneticPr fontId="2"/>
  </si>
  <si>
    <t>対応出来る医療的ケア項目（●実績あり／〇可能／△応相談）</t>
    <rPh sb="0" eb="4">
      <t>たいおうでき</t>
    </rPh>
    <phoneticPr fontId="2" type="Hiragana"/>
  </si>
  <si>
    <t>障がい福祉センターぷらん</t>
    <rPh sb="0" eb="1">
      <t>しょう</t>
    </rPh>
    <rPh sb="3" eb="5">
      <t>ふくし</t>
    </rPh>
    <phoneticPr fontId="2" type="Hiragana"/>
  </si>
  <si>
    <t>横手市増田町増田字上川原18番地1</t>
    <rPh sb="0" eb="8">
      <t>よこてしますだまちますだ</t>
    </rPh>
    <rPh sb="8" eb="9">
      <t>あざ</t>
    </rPh>
    <rPh sb="9" eb="12">
      <t>かみかわら</t>
    </rPh>
    <rPh sb="14" eb="16">
      <t>ばんち</t>
    </rPh>
    <phoneticPr fontId="2" type="Hiragana"/>
  </si>
  <si>
    <t>日中一時支援</t>
    <rPh sb="0" eb="2">
      <t>にっちゅう</t>
    </rPh>
    <rPh sb="2" eb="4">
      <t>いちじ</t>
    </rPh>
    <rPh sb="4" eb="6">
      <t>しえん</t>
    </rPh>
    <phoneticPr fontId="2" type="Hiragana"/>
  </si>
  <si>
    <t>018-829-0123</t>
  </si>
  <si>
    <t>秋田市手形字西谷地188-1</t>
    <rPh sb="0" eb="3">
      <t>アキタシ</t>
    </rPh>
    <rPh sb="3" eb="5">
      <t>テガタ</t>
    </rPh>
    <rPh sb="5" eb="6">
      <t>アザ</t>
    </rPh>
    <rPh sb="6" eb="9">
      <t>ニシヤチ</t>
    </rPh>
    <phoneticPr fontId="2"/>
  </si>
  <si>
    <t>喀痰吸引・経管栄養が可能な介護職員等の配置（有・無）</t>
    <rPh sb="0" eb="2">
      <t>カクタン</t>
    </rPh>
    <rPh sb="2" eb="4">
      <t>キュウイン</t>
    </rPh>
    <rPh sb="5" eb="7">
      <t>ケイカン</t>
    </rPh>
    <rPh sb="7" eb="9">
      <t>エイヨウ</t>
    </rPh>
    <rPh sb="10" eb="12">
      <t>カノウ</t>
    </rPh>
    <rPh sb="13" eb="15">
      <t>カイゴ</t>
    </rPh>
    <rPh sb="15" eb="17">
      <t>ショクイン</t>
    </rPh>
    <rPh sb="17" eb="18">
      <t>トウ</t>
    </rPh>
    <rPh sb="19" eb="21">
      <t>ハイチ</t>
    </rPh>
    <rPh sb="22" eb="23">
      <t>ユウ</t>
    </rPh>
    <rPh sb="24" eb="25">
      <t>ム</t>
    </rPh>
    <phoneticPr fontId="14"/>
  </si>
  <si>
    <t>秋田市高陽青柳町8-24</t>
    <rPh sb="0" eb="3">
      <t>アキタシ</t>
    </rPh>
    <rPh sb="3" eb="8">
      <t>コウヨウアオヤギチョウ</t>
    </rPh>
    <phoneticPr fontId="2"/>
  </si>
  <si>
    <t>医療的ケア児等コーディネーターの配置（有・無）</t>
    <rPh sb="0" eb="3">
      <t>イリョウテキ</t>
    </rPh>
    <rPh sb="5" eb="6">
      <t>ジ</t>
    </rPh>
    <rPh sb="6" eb="7">
      <t>トウ</t>
    </rPh>
    <rPh sb="16" eb="18">
      <t>ハイチ</t>
    </rPh>
    <rPh sb="19" eb="20">
      <t>ア</t>
    </rPh>
    <rPh sb="21" eb="22">
      <t>ナ</t>
    </rPh>
    <phoneticPr fontId="14"/>
  </si>
  <si>
    <t>【対象：児童発達支援、放課後等デイサービス】</t>
    <rPh sb="1" eb="3">
      <t>タイショウ</t>
    </rPh>
    <rPh sb="4" eb="6">
      <t>ジドウ</t>
    </rPh>
    <rPh sb="6" eb="8">
      <t>ハッタツ</t>
    </rPh>
    <rPh sb="8" eb="10">
      <t>シエン</t>
    </rPh>
    <rPh sb="11" eb="14">
      <t>ホウカゴ</t>
    </rPh>
    <rPh sb="14" eb="15">
      <t>トウ</t>
    </rPh>
    <phoneticPr fontId="2"/>
  </si>
  <si>
    <t>【対象：短期入所、日中一時支援】</t>
    <rPh sb="1" eb="3">
      <t>タイショウ</t>
    </rPh>
    <rPh sb="4" eb="6">
      <t>タンキ</t>
    </rPh>
    <rPh sb="6" eb="8">
      <t>ニュウショ</t>
    </rPh>
    <rPh sb="9" eb="11">
      <t>ニッチュウ</t>
    </rPh>
    <rPh sb="11" eb="13">
      <t>イチジ</t>
    </rPh>
    <rPh sb="13" eb="15">
      <t>シエン</t>
    </rPh>
    <phoneticPr fontId="2"/>
  </si>
  <si>
    <t>両方</t>
  </si>
  <si>
    <t>これまでの対応実績
（有・無）</t>
    <rPh sb="11" eb="12">
      <t>あ</t>
    </rPh>
    <rPh sb="13" eb="14">
      <t>な</t>
    </rPh>
    <phoneticPr fontId="2" type="Hiragana"/>
  </si>
  <si>
    <t>看護師配置
（有・無）</t>
    <rPh sb="0" eb="5">
      <t>カンゴシハイチ</t>
    </rPh>
    <phoneticPr fontId="14"/>
  </si>
  <si>
    <t>夜間看護師配置
（有・無）</t>
    <rPh sb="0" eb="2">
      <t>ヤカン</t>
    </rPh>
    <rPh sb="2" eb="7">
      <t>カンゴシハイチ</t>
    </rPh>
    <phoneticPr fontId="14"/>
  </si>
  <si>
    <t>看護師配置
常勤
（有・無）</t>
    <rPh sb="0" eb="5">
      <t>カンゴシハイチ</t>
    </rPh>
    <rPh sb="6" eb="8">
      <t>ジョウキン</t>
    </rPh>
    <phoneticPr fontId="14"/>
  </si>
  <si>
    <t>看護師配置
非常勤
（有・無）</t>
    <rPh sb="0" eb="5">
      <t>カンゴシハイチ</t>
    </rPh>
    <rPh sb="6" eb="9">
      <t>ヒジョウキン</t>
    </rPh>
    <phoneticPr fontId="14"/>
  </si>
  <si>
    <t>児童発達支援・放課後等デイサービス じゃんぷ</t>
    <rPh sb="0" eb="2">
      <t>ジドウ</t>
    </rPh>
    <rPh sb="2" eb="4">
      <t>ハッタツ</t>
    </rPh>
    <rPh sb="4" eb="6">
      <t>シエン</t>
    </rPh>
    <rPh sb="7" eb="10">
      <t>ホウカゴ</t>
    </rPh>
    <rPh sb="10" eb="11">
      <t>トウ</t>
    </rPh>
    <phoneticPr fontId="2"/>
  </si>
  <si>
    <t>秋田市広面字釣瓶町35-2</t>
    <rPh sb="0" eb="3">
      <t>アキタシ</t>
    </rPh>
    <rPh sb="3" eb="5">
      <t>ヒロオモテ</t>
    </rPh>
    <rPh sb="5" eb="6">
      <t>アザ</t>
    </rPh>
    <rPh sb="6" eb="8">
      <t>ツルベ</t>
    </rPh>
    <rPh sb="8" eb="9">
      <t>チョウ</t>
    </rPh>
    <phoneticPr fontId="2"/>
  </si>
  <si>
    <t>不要</t>
  </si>
  <si>
    <t>コンシェル</t>
  </si>
  <si>
    <t>コンシェル大曲</t>
    <rPh sb="5" eb="7">
      <t>おおまがり</t>
    </rPh>
    <phoneticPr fontId="2" type="Hiragana"/>
  </si>
  <si>
    <t>秋田市手形字西谷地134-1　２階</t>
    <rPh sb="0" eb="5">
      <t>あきたしてがた</t>
    </rPh>
    <rPh sb="5" eb="9">
      <t>あざにしやち</t>
    </rPh>
    <rPh sb="16" eb="17">
      <t>かい</t>
    </rPh>
    <phoneticPr fontId="2" type="Hiragana"/>
  </si>
  <si>
    <t>横手市大森町字大森４７</t>
    <rPh sb="0" eb="3">
      <t>よこてし</t>
    </rPh>
    <rPh sb="3" eb="9">
      <t>おおもりまちあざおおもり</t>
    </rPh>
    <phoneticPr fontId="2" type="Hiragana"/>
  </si>
  <si>
    <t>大仙市大曲西根字瀬下60-3　２階</t>
    <rPh sb="0" eb="3">
      <t>だいせんし</t>
    </rPh>
    <rPh sb="3" eb="5">
      <t>おおまがり</t>
    </rPh>
    <rPh sb="5" eb="8">
      <t>にしねあざ</t>
    </rPh>
    <rPh sb="8" eb="10">
      <t>せじも</t>
    </rPh>
    <rPh sb="16" eb="17">
      <t>かい</t>
    </rPh>
    <phoneticPr fontId="2" type="Hiragana"/>
  </si>
  <si>
    <t>018-893-6110</t>
  </si>
  <si>
    <t>0187-73-6282</t>
  </si>
  <si>
    <t>いんく・ぽっと</t>
  </si>
  <si>
    <t>0182-23-6300</t>
  </si>
  <si>
    <t>秋田市川尻御休町9-39　アスポート御休館2-2</t>
    <rPh sb="0" eb="3">
      <t>あきたし</t>
    </rPh>
    <rPh sb="3" eb="5">
      <t>かわしり</t>
    </rPh>
    <rPh sb="5" eb="8">
      <t>おやすみまち</t>
    </rPh>
    <rPh sb="18" eb="20">
      <t>おやす</t>
    </rPh>
    <rPh sb="20" eb="21">
      <t>かん</t>
    </rPh>
    <phoneticPr fontId="2" type="Hiragana"/>
  </si>
  <si>
    <t>018-893-3836</t>
  </si>
  <si>
    <t>秋田県仙北郡美郷町土崎字上野乙６番地１</t>
    <rPh sb="0" eb="3">
      <t>あきたけん</t>
    </rPh>
    <rPh sb="3" eb="6">
      <t>せんぼくぐん</t>
    </rPh>
    <rPh sb="6" eb="9">
      <t>みさとちょう</t>
    </rPh>
    <rPh sb="9" eb="11">
      <t>つちざき</t>
    </rPh>
    <rPh sb="11" eb="12">
      <t>あざ</t>
    </rPh>
    <rPh sb="12" eb="14">
      <t>うえの</t>
    </rPh>
    <rPh sb="14" eb="15">
      <t>おつ</t>
    </rPh>
    <rPh sb="16" eb="18">
      <t>ばんち</t>
    </rPh>
    <phoneticPr fontId="2" type="Hiragana"/>
  </si>
  <si>
    <t>0182-23-5861</t>
  </si>
  <si>
    <t>0185-79-2848</t>
  </si>
  <si>
    <t>0186-57-8212</t>
  </si>
  <si>
    <t>秋田市御所野堤台二丁目２番１９号</t>
    <rPh sb="0" eb="3">
      <t>あきたし</t>
    </rPh>
    <rPh sb="3" eb="6">
      <t>ごしょの</t>
    </rPh>
    <rPh sb="6" eb="8">
      <t>つつみだい</t>
    </rPh>
    <rPh sb="8" eb="11">
      <t>にちょうめ</t>
    </rPh>
    <rPh sb="12" eb="13">
      <t>ばん</t>
    </rPh>
    <rPh sb="15" eb="16">
      <t>ごう</t>
    </rPh>
    <phoneticPr fontId="2" type="Hiragana"/>
  </si>
  <si>
    <t>秋田市外旭川字三千刈157-5</t>
    <rPh sb="0" eb="3">
      <t>アキタシ</t>
    </rPh>
    <rPh sb="3" eb="7">
      <t>ソトアサヒカワアザ</t>
    </rPh>
    <rPh sb="7" eb="10">
      <t>サンゼンガリ</t>
    </rPh>
    <phoneticPr fontId="2"/>
  </si>
  <si>
    <t>集団</t>
  </si>
  <si>
    <t>放課後等デイサービスらじぴあ</t>
    <rPh sb="0" eb="4">
      <t>ホウカゴトウ</t>
    </rPh>
    <phoneticPr fontId="2"/>
  </si>
  <si>
    <t>放課後デイサービス太陽</t>
    <rPh sb="0" eb="3">
      <t>ホウカゴ</t>
    </rPh>
    <rPh sb="9" eb="11">
      <t>タイヨウ</t>
    </rPh>
    <phoneticPr fontId="2"/>
  </si>
  <si>
    <t>おおだて障害者相談支援センター</t>
    <rPh sb="4" eb="11">
      <t>しょうがいしゃそうだんしえん</t>
    </rPh>
    <phoneticPr fontId="2" type="Hiragana"/>
  </si>
  <si>
    <t>大館市泉町９番１９号</t>
    <rPh sb="0" eb="3">
      <t>おおだてし</t>
    </rPh>
    <rPh sb="3" eb="4">
      <t>いずみ</t>
    </rPh>
    <rPh sb="4" eb="5">
      <t>ちょう</t>
    </rPh>
    <rPh sb="6" eb="7">
      <t>ばん</t>
    </rPh>
    <rPh sb="9" eb="10">
      <t>ごう</t>
    </rPh>
    <phoneticPr fontId="2" type="Hiragana"/>
  </si>
  <si>
    <t>放課後デイ
Granny秋田２号店</t>
    <rPh sb="15" eb="17">
      <t>ゴウテン</t>
    </rPh>
    <phoneticPr fontId="15"/>
  </si>
  <si>
    <t>秋田市南ケ丘二丁目３番１７号</t>
    <rPh sb="0" eb="3">
      <t>あきたし</t>
    </rPh>
    <rPh sb="3" eb="14">
      <t>みなみがおかにちょうめ３ばん１７ごう</t>
    </rPh>
    <phoneticPr fontId="2" type="Hiragana"/>
  </si>
  <si>
    <t>山本郡藤里町藤琴字三ツ谷脇40</t>
    <rPh sb="0" eb="2">
      <t>やまもと</t>
    </rPh>
    <rPh sb="2" eb="3">
      <t>ぐん</t>
    </rPh>
    <rPh sb="3" eb="6">
      <t>ふじさとまち</t>
    </rPh>
    <rPh sb="6" eb="8">
      <t>ふじこと</t>
    </rPh>
    <rPh sb="8" eb="9">
      <t>あざ</t>
    </rPh>
    <rPh sb="9" eb="10">
      <t>み</t>
    </rPh>
    <rPh sb="11" eb="13">
      <t>やわき</t>
    </rPh>
    <phoneticPr fontId="2" type="Hiragana"/>
  </si>
  <si>
    <t>あーすわん</t>
  </si>
  <si>
    <t>018-827-3822</t>
  </si>
  <si>
    <t>NPO法人とっと工房なかよしとっと</t>
    <rPh sb="3" eb="5">
      <t>ホウジン</t>
    </rPh>
    <rPh sb="8" eb="10">
      <t>コウボウ</t>
    </rPh>
    <phoneticPr fontId="2"/>
  </si>
  <si>
    <t>大館市比内町扇田字長岡70-3</t>
    <rPh sb="0" eb="3">
      <t>オオダテシ</t>
    </rPh>
    <rPh sb="3" eb="5">
      <t>ヒナイ</t>
    </rPh>
    <rPh sb="5" eb="6">
      <t>マチ</t>
    </rPh>
    <rPh sb="6" eb="8">
      <t>オオギタ</t>
    </rPh>
    <rPh sb="8" eb="9">
      <t>アザ</t>
    </rPh>
    <rPh sb="9" eb="11">
      <t>ナガオカ</t>
    </rPh>
    <phoneticPr fontId="2"/>
  </si>
  <si>
    <t>0186-57-8171</t>
  </si>
  <si>
    <t>0182-23-6505</t>
  </si>
  <si>
    <t>相談支援事業所スマイルサポート</t>
    <rPh sb="0" eb="2">
      <t>そうだん</t>
    </rPh>
    <rPh sb="2" eb="4">
      <t>しえん</t>
    </rPh>
    <rPh sb="4" eb="7">
      <t>じぎょうしょ</t>
    </rPh>
    <phoneticPr fontId="2" type="Hiragana"/>
  </si>
  <si>
    <t>北秋田市住吉町4番23号　10号室</t>
    <rPh sb="0" eb="4">
      <t>きたあきたし</t>
    </rPh>
    <rPh sb="4" eb="7">
      <t>すみよしちょう</t>
    </rPh>
    <rPh sb="8" eb="9">
      <t>ばん</t>
    </rPh>
    <rPh sb="11" eb="12">
      <t>ごう</t>
    </rPh>
    <rPh sb="15" eb="17">
      <t>ごうしつ</t>
    </rPh>
    <phoneticPr fontId="2" type="Hiragana"/>
  </si>
  <si>
    <t>018-873-8070</t>
  </si>
  <si>
    <t>秋田市川元むつみ町7-13</t>
    <rPh sb="0" eb="3">
      <t>アキタシ</t>
    </rPh>
    <rPh sb="3" eb="5">
      <t>カワモト</t>
    </rPh>
    <rPh sb="8" eb="9">
      <t>マチ</t>
    </rPh>
    <phoneticPr fontId="2"/>
  </si>
  <si>
    <t>018-893-6900</t>
  </si>
  <si>
    <t>多機能型ケアベースにのに</t>
    <rPh sb="0" eb="4">
      <t>タキノウガタ</t>
    </rPh>
    <phoneticPr fontId="2"/>
  </si>
  <si>
    <t>秋田市牛島西2丁目3-18</t>
    <rPh sb="0" eb="13">
      <t>ジュウショ</t>
    </rPh>
    <phoneticPr fontId="2"/>
  </si>
  <si>
    <t>018-838-6125</t>
  </si>
  <si>
    <t>ねこの手</t>
    <rPh sb="3" eb="4">
      <t>て</t>
    </rPh>
    <phoneticPr fontId="2" type="Hiragana"/>
  </si>
  <si>
    <t>医師の指示により応相談</t>
    <rPh sb="0" eb="2">
      <t>イシ</t>
    </rPh>
    <rPh sb="3" eb="5">
      <t>シジ</t>
    </rPh>
    <rPh sb="8" eb="11">
      <t>オウソウダン</t>
    </rPh>
    <phoneticPr fontId="2"/>
  </si>
  <si>
    <t>秋田市山王六丁目1-13山王プレスビル8階</t>
    <rPh sb="0" eb="8">
      <t>あきたしさんのうろくちょうめ</t>
    </rPh>
    <rPh sb="12" eb="14">
      <t>さんのう</t>
    </rPh>
    <rPh sb="20" eb="21">
      <t>かい</t>
    </rPh>
    <phoneticPr fontId="2" type="Hiragana"/>
  </si>
  <si>
    <t>0182-32-6085</t>
  </si>
  <si>
    <t>018-874-7475</t>
  </si>
  <si>
    <t>横手市十文字町梨木字羽場下10-115</t>
    <rPh sb="0" eb="3">
      <t>ヨコテシ</t>
    </rPh>
    <rPh sb="3" eb="13">
      <t>ジュウモンジマチナシノキアザハバシタ</t>
    </rPh>
    <phoneticPr fontId="2"/>
  </si>
  <si>
    <t>湯沢市愛宕町五丁目2-17</t>
    <rPh sb="0" eb="3">
      <t>ゆざわし</t>
    </rPh>
    <rPh sb="3" eb="9">
      <t>あたごちょうごちょうめ</t>
    </rPh>
    <phoneticPr fontId="2" type="Hiragana"/>
  </si>
  <si>
    <t>合同会社　グレイス</t>
    <rPh sb="0" eb="2">
      <t>ゴウドウ</t>
    </rPh>
    <rPh sb="2" eb="4">
      <t>カイシャ</t>
    </rPh>
    <phoneticPr fontId="2"/>
  </si>
  <si>
    <t>ブリエ十文字</t>
    <rPh sb="3" eb="6">
      <t>ジュウモンジ</t>
    </rPh>
    <phoneticPr fontId="2"/>
  </si>
  <si>
    <t>0185-74-7739</t>
  </si>
  <si>
    <t>相談支援センターほっと大仙</t>
    <rPh sb="0" eb="4">
      <t>そうだんしえん</t>
    </rPh>
    <rPh sb="11" eb="13">
      <t>だいせん</t>
    </rPh>
    <phoneticPr fontId="2" type="Hiragana"/>
  </si>
  <si>
    <t>大仙市大曲中通町1-29</t>
    <rPh sb="0" eb="3">
      <t>だいせんし</t>
    </rPh>
    <rPh sb="3" eb="5">
      <t>おおまがり</t>
    </rPh>
    <rPh sb="5" eb="7">
      <t>なかどお</t>
    </rPh>
    <rPh sb="7" eb="8">
      <t>まち</t>
    </rPh>
    <phoneticPr fontId="2" type="Hiragana"/>
  </si>
  <si>
    <t>0187-62-7766</t>
  </si>
  <si>
    <t>やさしい手秋田</t>
    <rPh sb="4" eb="7">
      <t>テアキタ</t>
    </rPh>
    <phoneticPr fontId="2"/>
  </si>
  <si>
    <t>湯沢市川連町字久保7-2</t>
    <rPh sb="0" eb="3">
      <t>ユザワシ</t>
    </rPh>
    <rPh sb="3" eb="5">
      <t>カワツラ</t>
    </rPh>
    <rPh sb="5" eb="6">
      <t>マチ</t>
    </rPh>
    <rPh sb="6" eb="7">
      <t>アザ</t>
    </rPh>
    <rPh sb="7" eb="9">
      <t>クボ</t>
    </rPh>
    <phoneticPr fontId="2"/>
  </si>
  <si>
    <t>相談支援事業所ももの花</t>
    <rPh sb="0" eb="7">
      <t>そうだんしえんじぎょうしょ</t>
    </rPh>
    <rPh sb="10" eb="11">
      <t>はな</t>
    </rPh>
    <phoneticPr fontId="2" type="Hiragana"/>
  </si>
  <si>
    <t>018-864-1114</t>
  </si>
  <si>
    <t>0183-56-6800</t>
  </si>
  <si>
    <t>ぱあとなあ居宅介護事業所</t>
    <rPh sb="5" eb="9">
      <t>キョタクカイゴ</t>
    </rPh>
    <rPh sb="9" eb="12">
      <t>ジギョウショ</t>
    </rPh>
    <phoneticPr fontId="2"/>
  </si>
  <si>
    <t>湯沢雄勝広域市町村圏組合　やまばと園　指定相談支援事業所</t>
    <rPh sb="19" eb="23">
      <t>していそうだん</t>
    </rPh>
    <rPh sb="23" eb="25">
      <t>しえん</t>
    </rPh>
    <rPh sb="25" eb="28">
      <t>じぎょうしょ</t>
    </rPh>
    <phoneticPr fontId="2" type="Hiragana"/>
  </si>
  <si>
    <t>湯沢市三梨町字飯田二ツ森43</t>
    <rPh sb="3" eb="5">
      <t>みつなし</t>
    </rPh>
    <rPh sb="7" eb="9">
      <t>いいだ</t>
    </rPh>
    <rPh sb="9" eb="10">
      <t>ふた</t>
    </rPh>
    <rPh sb="11" eb="12">
      <t>もり</t>
    </rPh>
    <phoneticPr fontId="2" type="Hiragana"/>
  </si>
  <si>
    <t>美郷町社会福祉協議会　相談支援事業所</t>
    <rPh sb="0" eb="3">
      <t>みさとちょう</t>
    </rPh>
    <rPh sb="3" eb="5">
      <t>しゃかい</t>
    </rPh>
    <rPh sb="5" eb="7">
      <t>ふくし</t>
    </rPh>
    <rPh sb="7" eb="10">
      <t>きょうぎかい</t>
    </rPh>
    <rPh sb="11" eb="13">
      <t>そうだん</t>
    </rPh>
    <rPh sb="13" eb="15">
      <t>しえん</t>
    </rPh>
    <rPh sb="15" eb="18">
      <t>じぎょうしょ</t>
    </rPh>
    <phoneticPr fontId="2" type="Hiragana"/>
  </si>
  <si>
    <t>0183-42-2141</t>
  </si>
  <si>
    <t>横手市赤坂字仁坂105</t>
    <rPh sb="0" eb="3">
      <t>ヨコテシ</t>
    </rPh>
    <rPh sb="3" eb="5">
      <t>アカサカ</t>
    </rPh>
    <rPh sb="5" eb="6">
      <t>アザ</t>
    </rPh>
    <rPh sb="6" eb="8">
      <t>ニサカ</t>
    </rPh>
    <phoneticPr fontId="2"/>
  </si>
  <si>
    <t>放課後等デイサービス</t>
  </si>
  <si>
    <t>阿桜園相談支援事業所</t>
    <rPh sb="0" eb="3">
      <t>あさくらえん</t>
    </rPh>
    <rPh sb="3" eb="10">
      <t>そうだんしえんじぎょうしょ</t>
    </rPh>
    <phoneticPr fontId="2" type="Hiragana"/>
  </si>
  <si>
    <t>横手市赤坂字仁坂105</t>
    <rPh sb="0" eb="3">
      <t>よこてし</t>
    </rPh>
    <rPh sb="3" eb="5">
      <t>あかさか</t>
    </rPh>
    <rPh sb="5" eb="6">
      <t>あざ</t>
    </rPh>
    <rPh sb="6" eb="8">
      <t>にさか</t>
    </rPh>
    <phoneticPr fontId="2" type="Hiragana"/>
  </si>
  <si>
    <t>018-881-1355</t>
  </si>
  <si>
    <t>独立行政法人国立病院機構あきた病院</t>
    <rPh sb="0" eb="6">
      <t>ドクリツギョウセイホウジン</t>
    </rPh>
    <rPh sb="6" eb="12">
      <t>コクリツビョウインキコウ</t>
    </rPh>
    <rPh sb="15" eb="17">
      <t>ビョウイン</t>
    </rPh>
    <phoneticPr fontId="2"/>
  </si>
  <si>
    <t>由利本荘市岩城内道川字井戸ノ沢84-40</t>
    <rPh sb="0" eb="5">
      <t>ユリホンジョウシ</t>
    </rPh>
    <rPh sb="5" eb="7">
      <t>イワキ</t>
    </rPh>
    <rPh sb="7" eb="10">
      <t>ウチミチカワ</t>
    </rPh>
    <rPh sb="10" eb="11">
      <t>アザ</t>
    </rPh>
    <rPh sb="11" eb="13">
      <t>イド</t>
    </rPh>
    <rPh sb="14" eb="15">
      <t>サワ</t>
    </rPh>
    <phoneticPr fontId="2"/>
  </si>
  <si>
    <t>0184-73-2002</t>
  </si>
  <si>
    <t>送迎：条件あり
事前診察必要</t>
    <rPh sb="0" eb="2">
      <t>ソウゲイ</t>
    </rPh>
    <rPh sb="3" eb="5">
      <t>ジョウケン</t>
    </rPh>
    <rPh sb="8" eb="12">
      <t>ジゼンシンサツ</t>
    </rPh>
    <rPh sb="12" eb="14">
      <t>ヒツヨウ</t>
    </rPh>
    <phoneticPr fontId="2"/>
  </si>
  <si>
    <t>児童デイサービス若竹</t>
    <rPh sb="0" eb="2">
      <t>ジドウ</t>
    </rPh>
    <rPh sb="8" eb="10">
      <t>ワカタケ</t>
    </rPh>
    <phoneticPr fontId="2"/>
  </si>
  <si>
    <t>秋田市御所野地蔵田2丁目15-1</t>
    <rPh sb="0" eb="3">
      <t>アキタシ</t>
    </rPh>
    <rPh sb="3" eb="6">
      <t>ゴショノ</t>
    </rPh>
    <rPh sb="6" eb="9">
      <t>ジゾウデン</t>
    </rPh>
    <rPh sb="10" eb="12">
      <t>チョウメ</t>
    </rPh>
    <phoneticPr fontId="2"/>
  </si>
  <si>
    <t>018-838-0427</t>
  </si>
  <si>
    <t>福祉型障害児入所施設若竹学園</t>
    <rPh sb="0" eb="3">
      <t>フクシガタ</t>
    </rPh>
    <rPh sb="3" eb="6">
      <t>ショウガイジ</t>
    </rPh>
    <rPh sb="6" eb="8">
      <t>ニュウショ</t>
    </rPh>
    <rPh sb="8" eb="10">
      <t>シセツ</t>
    </rPh>
    <rPh sb="10" eb="12">
      <t>ワカタケ</t>
    </rPh>
    <rPh sb="12" eb="14">
      <t>ガクエン</t>
    </rPh>
    <phoneticPr fontId="2"/>
  </si>
  <si>
    <t>秋田市御所野地蔵田2丁目15番1号</t>
    <rPh sb="0" eb="3">
      <t>アキタシ</t>
    </rPh>
    <rPh sb="3" eb="9">
      <t>ゴショノジゾウデン</t>
    </rPh>
    <phoneticPr fontId="2"/>
  </si>
  <si>
    <t>018－838－0607</t>
  </si>
  <si>
    <t>秋田県立医療療育センター</t>
    <rPh sb="0" eb="3">
      <t>あきたけん</t>
    </rPh>
    <rPh sb="3" eb="4">
      <t>りつ</t>
    </rPh>
    <rPh sb="4" eb="8">
      <t>いりょうりょういく</t>
    </rPh>
    <phoneticPr fontId="2" type="Hiragana"/>
  </si>
  <si>
    <t>現時点では医療行為を行える体制が整っておりません。</t>
    <rPh sb="0" eb="3">
      <t>ゲンジテン</t>
    </rPh>
    <rPh sb="5" eb="7">
      <t>イリョウ</t>
    </rPh>
    <rPh sb="7" eb="9">
      <t>コウイ</t>
    </rPh>
    <rPh sb="10" eb="11">
      <t>オコナ</t>
    </rPh>
    <rPh sb="13" eb="15">
      <t>タイセイ</t>
    </rPh>
    <rPh sb="16" eb="17">
      <t>トトノ</t>
    </rPh>
    <phoneticPr fontId="2"/>
  </si>
  <si>
    <t>018-838-0428</t>
  </si>
  <si>
    <t>無</t>
    <rPh sb="0" eb="1">
      <t>な</t>
    </rPh>
    <phoneticPr fontId="2" type="Hiragana"/>
  </si>
  <si>
    <t>秋田聖徳会多機能型支援センター第二聖和</t>
    <rPh sb="0" eb="2">
      <t>アキタ</t>
    </rPh>
    <rPh sb="2" eb="4">
      <t>ショウトク</t>
    </rPh>
    <rPh sb="4" eb="5">
      <t>カイ</t>
    </rPh>
    <rPh sb="5" eb="8">
      <t>タキノウ</t>
    </rPh>
    <rPh sb="8" eb="9">
      <t>ガタ</t>
    </rPh>
    <rPh sb="9" eb="11">
      <t>シエン</t>
    </rPh>
    <rPh sb="15" eb="17">
      <t>ダイニ</t>
    </rPh>
    <rPh sb="17" eb="19">
      <t>セイワ</t>
    </rPh>
    <phoneticPr fontId="2"/>
  </si>
  <si>
    <t>秋田聖徳会相談支援</t>
    <rPh sb="0" eb="2">
      <t>あきた</t>
    </rPh>
    <rPh sb="2" eb="9">
      <t>しょうとくかいそうだんしえん</t>
    </rPh>
    <phoneticPr fontId="2" type="Hiragana"/>
  </si>
  <si>
    <t>能代市字藤山112番地１</t>
    <rPh sb="0" eb="3">
      <t>のしろし</t>
    </rPh>
    <rPh sb="3" eb="4">
      <t>あざ</t>
    </rPh>
    <rPh sb="4" eb="6">
      <t>ふじやま</t>
    </rPh>
    <rPh sb="9" eb="11">
      <t>ばんち</t>
    </rPh>
    <phoneticPr fontId="2" type="Hiragana"/>
  </si>
  <si>
    <t>秋田市川元小川町1-8</t>
    <rPh sb="0" eb="3">
      <t>あきたし</t>
    </rPh>
    <rPh sb="3" eb="8">
      <t>かわもとおがわまち</t>
    </rPh>
    <phoneticPr fontId="2" type="Hiragana"/>
  </si>
  <si>
    <t>018-874-9888</t>
  </si>
  <si>
    <t>018－873-7804</t>
  </si>
  <si>
    <t>0184-23-3575</t>
  </si>
  <si>
    <t>018-826-1402</t>
  </si>
  <si>
    <t>指定障害児相談支援事業所・水林新生園</t>
    <rPh sb="0" eb="2">
      <t>してい</t>
    </rPh>
    <rPh sb="2" eb="4">
      <t>しょうがい</t>
    </rPh>
    <rPh sb="4" eb="5">
      <t>じ</t>
    </rPh>
    <rPh sb="5" eb="12">
      <t>そうだんしえんじぎょうしょ</t>
    </rPh>
    <rPh sb="13" eb="18">
      <t>みずばやししんせいえん</t>
    </rPh>
    <phoneticPr fontId="2" type="Hiragana"/>
  </si>
  <si>
    <t>由利本荘市水林457-5</t>
    <rPh sb="0" eb="7">
      <t>ゆりほんじょうしみずばやし</t>
    </rPh>
    <phoneticPr fontId="2" type="Hiragana"/>
  </si>
  <si>
    <t>相談支援事業所あきた会</t>
    <rPh sb="0" eb="7">
      <t>そうだんしえんじぎょうしょ</t>
    </rPh>
    <rPh sb="10" eb="11">
      <t>かい</t>
    </rPh>
    <phoneticPr fontId="2" type="Hiragana"/>
  </si>
  <si>
    <t>秋田市外旭川字野村２０－１</t>
    <rPh sb="0" eb="9">
      <t>アキタシソトアサヒカワアザノムラ</t>
    </rPh>
    <phoneticPr fontId="2"/>
  </si>
  <si>
    <t>018-874-9617</t>
  </si>
  <si>
    <t>大野岱吉野学園</t>
    <rPh sb="0" eb="2">
      <t>オオノ</t>
    </rPh>
    <rPh sb="2" eb="3">
      <t>タイ</t>
    </rPh>
    <rPh sb="3" eb="5">
      <t>ヨシノ</t>
    </rPh>
    <rPh sb="5" eb="7">
      <t>ガクエン</t>
    </rPh>
    <phoneticPr fontId="2"/>
  </si>
  <si>
    <t>竹生寮相談支援事業所</t>
    <rPh sb="0" eb="10">
      <t>たけそうだんしえんじぎょうしょ</t>
    </rPh>
    <phoneticPr fontId="2" type="Hiragana"/>
  </si>
  <si>
    <t>秋田市柳田字竹生１６８</t>
    <rPh sb="0" eb="3">
      <t>あきたし</t>
    </rPh>
    <rPh sb="3" eb="5">
      <t>やなぎだ</t>
    </rPh>
    <rPh sb="5" eb="6">
      <t>あざ</t>
    </rPh>
    <rPh sb="6" eb="8">
      <t>たけお</t>
    </rPh>
    <phoneticPr fontId="2" type="Hiragana"/>
  </si>
  <si>
    <t>藤里町社会福祉協議会指定相談支援事業所</t>
    <rPh sb="0" eb="10">
      <t>ふじさとまちしゃかいふくしきょうぎかい</t>
    </rPh>
    <rPh sb="10" eb="12">
      <t>してい</t>
    </rPh>
    <rPh sb="12" eb="16">
      <t>そうだんしえん</t>
    </rPh>
    <rPh sb="16" eb="19">
      <t>じぎょうしょ</t>
    </rPh>
    <phoneticPr fontId="2" type="Hiragana"/>
  </si>
  <si>
    <t>美郷町介護事業所</t>
    <rPh sb="0" eb="3">
      <t>ミサトチョウ</t>
    </rPh>
    <rPh sb="3" eb="5">
      <t>カイゴ</t>
    </rPh>
    <rPh sb="5" eb="8">
      <t>ジギョウショ</t>
    </rPh>
    <phoneticPr fontId="2"/>
  </si>
  <si>
    <t>0187-87-6128</t>
  </si>
  <si>
    <t>社会福祉法人　能代ふくし会
能代地域生活支援センター</t>
    <rPh sb="0" eb="6">
      <t>シャカイフクシホウジン</t>
    </rPh>
    <rPh sb="7" eb="9">
      <t>ノシロ</t>
    </rPh>
    <rPh sb="12" eb="13">
      <t>カイ</t>
    </rPh>
    <rPh sb="14" eb="22">
      <t>ノシロチイキセイカツシエン</t>
    </rPh>
    <phoneticPr fontId="2"/>
  </si>
  <si>
    <t>能代市鰄渕字古川反40番地1</t>
    <rPh sb="0" eb="3">
      <t>ノシロシ</t>
    </rPh>
    <rPh sb="3" eb="9">
      <t>カイラゲブチアザフルカワハン</t>
    </rPh>
    <rPh sb="11" eb="13">
      <t>バンチ</t>
    </rPh>
    <phoneticPr fontId="2"/>
  </si>
  <si>
    <t>0185-58-5670</t>
  </si>
  <si>
    <t>母子通所のため、医療行為は保護者にて行っている。</t>
    <rPh sb="0" eb="4">
      <t>ボシツウショ</t>
    </rPh>
    <rPh sb="8" eb="10">
      <t>イリョウ</t>
    </rPh>
    <rPh sb="10" eb="12">
      <t>コウイ</t>
    </rPh>
    <rPh sb="13" eb="16">
      <t>ホゴシャ</t>
    </rPh>
    <rPh sb="18" eb="19">
      <t>オコナ</t>
    </rPh>
    <phoneticPr fontId="2"/>
  </si>
  <si>
    <t>サポートスペースそう</t>
  </si>
  <si>
    <t>018-838-7484</t>
  </si>
  <si>
    <t>放課後デイGranny秋田</t>
  </si>
  <si>
    <t>秋田市仁井田緑町5-8</t>
    <rPh sb="0" eb="3">
      <t>アキタシ</t>
    </rPh>
    <rPh sb="3" eb="6">
      <t>ニイダ</t>
    </rPh>
    <rPh sb="6" eb="7">
      <t>ミドリ</t>
    </rPh>
    <rPh sb="7" eb="8">
      <t>マチ</t>
    </rPh>
    <phoneticPr fontId="15"/>
  </si>
  <si>
    <t>秋田市泉釜ノ町17-18</t>
  </si>
  <si>
    <t>018-827-4076</t>
  </si>
  <si>
    <t>横手婦気大堤字婦気前235番地6</t>
    <rPh sb="0" eb="2">
      <t>よこて</t>
    </rPh>
    <rPh sb="2" eb="4">
      <t>ふけ</t>
    </rPh>
    <rPh sb="4" eb="6">
      <t>おおつつみ</t>
    </rPh>
    <rPh sb="6" eb="7">
      <t>あざ</t>
    </rPh>
    <rPh sb="7" eb="9">
      <t>ふけ</t>
    </rPh>
    <rPh sb="9" eb="10">
      <t>まえ</t>
    </rPh>
    <rPh sb="13" eb="15">
      <t>ばんち</t>
    </rPh>
    <phoneticPr fontId="2" type="Hiragana"/>
  </si>
  <si>
    <t>大日寮指定相談支援事業所</t>
    <rPh sb="0" eb="12">
      <t>だいにちりょうしていそうだんしえんじぎょうしょ</t>
    </rPh>
    <phoneticPr fontId="2" type="Hiragana"/>
  </si>
  <si>
    <t>018－826-2401</t>
  </si>
  <si>
    <t>三種町森岳字上台111番地1</t>
    <rPh sb="0" eb="2">
      <t>みたね</t>
    </rPh>
    <rPh sb="2" eb="3">
      <t>ちょう</t>
    </rPh>
    <rPh sb="3" eb="5">
      <t>もりたけ</t>
    </rPh>
    <rPh sb="5" eb="6">
      <t>あざ</t>
    </rPh>
    <rPh sb="6" eb="7">
      <t>かみ</t>
    </rPh>
    <rPh sb="7" eb="8">
      <t>だい</t>
    </rPh>
    <rPh sb="11" eb="13">
      <t>ばんち</t>
    </rPh>
    <phoneticPr fontId="2" type="Hiragana"/>
  </si>
  <si>
    <t>児童発達支援らじわん</t>
    <rPh sb="0" eb="6">
      <t>ジドウハッタツシエン</t>
    </rPh>
    <phoneticPr fontId="2"/>
  </si>
  <si>
    <t>秋田市南ケ丘１丁目１番2号</t>
    <rPh sb="0" eb="3">
      <t>アキタシ</t>
    </rPh>
    <rPh sb="3" eb="6">
      <t>ミナミガオカ</t>
    </rPh>
    <rPh sb="7" eb="9">
      <t>チョウメ</t>
    </rPh>
    <rPh sb="10" eb="11">
      <t>バン</t>
    </rPh>
    <rPh sb="12" eb="13">
      <t>ゴウ</t>
    </rPh>
    <phoneticPr fontId="2"/>
  </si>
  <si>
    <t>発達支援BOXらじあぼ</t>
    <rPh sb="0" eb="4">
      <t>ハッタツシエン</t>
    </rPh>
    <phoneticPr fontId="2"/>
  </si>
  <si>
    <t>秋田市仁井田本町3丁目6-32</t>
    <rPh sb="0" eb="3">
      <t>アキタシ</t>
    </rPh>
    <rPh sb="3" eb="8">
      <t>ニイダホンチョウ</t>
    </rPh>
    <rPh sb="9" eb="11">
      <t>チョウメ</t>
    </rPh>
    <phoneticPr fontId="2"/>
  </si>
  <si>
    <t>018-807-5090</t>
  </si>
  <si>
    <t>018-811-4316</t>
  </si>
  <si>
    <t>相談支援事業所かくまがわ</t>
    <rPh sb="0" eb="7">
      <t>そうだんしえんじぎょうしょ</t>
    </rPh>
    <phoneticPr fontId="2" type="Hiragana"/>
  </si>
  <si>
    <t>018-838-7403</t>
  </si>
  <si>
    <t>秋田県立医療療育センター</t>
    <rPh sb="0" eb="4">
      <t>アキタケンリツ</t>
    </rPh>
    <rPh sb="4" eb="8">
      <t>イリョウリョウイク</t>
    </rPh>
    <phoneticPr fontId="2"/>
  </si>
  <si>
    <t>湯沢市字両神15-1</t>
    <rPh sb="0" eb="3">
      <t>ユザワシ</t>
    </rPh>
    <rPh sb="3" eb="4">
      <t>アザ</t>
    </rPh>
    <rPh sb="4" eb="6">
      <t>リョウジン</t>
    </rPh>
    <phoneticPr fontId="2"/>
  </si>
  <si>
    <t>秋田県立医療療育センター</t>
    <rPh sb="0" eb="8">
      <t>アキタケンリツイリョウリョウイク</t>
    </rPh>
    <phoneticPr fontId="2"/>
  </si>
  <si>
    <t>0183-72-8107</t>
  </si>
  <si>
    <t>障害者支援施設愛光園</t>
    <rPh sb="0" eb="3">
      <t>ショウガイシャ</t>
    </rPh>
    <rPh sb="3" eb="5">
      <t>シエン</t>
    </rPh>
    <rPh sb="5" eb="7">
      <t>シセツ</t>
    </rPh>
    <rPh sb="7" eb="10">
      <t>アイコウエン</t>
    </rPh>
    <phoneticPr fontId="2"/>
  </si>
  <si>
    <t>ぱあとなあ相談支援事業所</t>
    <rPh sb="5" eb="12">
      <t>そうだんしえんじぎょうしょ</t>
    </rPh>
    <phoneticPr fontId="2" type="Hiragana"/>
  </si>
  <si>
    <t>湯沢市字両神15-1</t>
    <rPh sb="0" eb="3">
      <t>ゆざわし</t>
    </rPh>
    <rPh sb="3" eb="4">
      <t>あざ</t>
    </rPh>
    <rPh sb="4" eb="6">
      <t>りょうじん</t>
    </rPh>
    <phoneticPr fontId="2" type="Hiragana"/>
  </si>
  <si>
    <t>横手市平和町3-30よねやMGビル１F</t>
    <rPh sb="0" eb="3">
      <t>よこてし</t>
    </rPh>
    <rPh sb="3" eb="6">
      <t>へいわちょう</t>
    </rPh>
    <phoneticPr fontId="2" type="Hiragana"/>
  </si>
  <si>
    <t>秋田市南ケ丘１丁目１番3号</t>
    <rPh sb="0" eb="3">
      <t>アキタシ</t>
    </rPh>
    <rPh sb="3" eb="6">
      <t>ミナミガオカ</t>
    </rPh>
    <rPh sb="7" eb="9">
      <t>チョウメ</t>
    </rPh>
    <rPh sb="10" eb="11">
      <t>バン</t>
    </rPh>
    <rPh sb="12" eb="13">
      <t>ゴウ</t>
    </rPh>
    <phoneticPr fontId="2"/>
  </si>
  <si>
    <t>018-826-1401</t>
  </si>
  <si>
    <t>【居宅介護】</t>
    <rPh sb="1" eb="3">
      <t>きょたく</t>
    </rPh>
    <rPh sb="3" eb="5">
      <t>かいご</t>
    </rPh>
    <phoneticPr fontId="2" type="Hiragana"/>
  </si>
  <si>
    <t>秋田市南ヶ丘一丁目1番2号</t>
    <rPh sb="0" eb="3">
      <t>あきたし</t>
    </rPh>
    <rPh sb="3" eb="6">
      <t>みなみがおか</t>
    </rPh>
    <rPh sb="6" eb="9">
      <t>いっちょうめ</t>
    </rPh>
    <rPh sb="10" eb="11">
      <t>ばん</t>
    </rPh>
    <rPh sb="12" eb="13">
      <t>ごう</t>
    </rPh>
    <phoneticPr fontId="2" type="Hiragana"/>
  </si>
  <si>
    <t>0182-23-5440</t>
  </si>
  <si>
    <t>地域生活支援センターのぞみ</t>
    <rPh sb="0" eb="4">
      <t>ちいきせいかつ</t>
    </rPh>
    <rPh sb="4" eb="6">
      <t>しえん</t>
    </rPh>
    <phoneticPr fontId="2" type="Hiragana"/>
  </si>
  <si>
    <t>0182-35-5781</t>
  </si>
  <si>
    <t>大仙市角間川町字八幡前282－2</t>
    <rPh sb="0" eb="3">
      <t>だいせんし</t>
    </rPh>
    <rPh sb="3" eb="7">
      <t>かくまがわまち</t>
    </rPh>
    <rPh sb="7" eb="8">
      <t>あざ</t>
    </rPh>
    <rPh sb="8" eb="11">
      <t>はちまんまえ</t>
    </rPh>
    <phoneticPr fontId="2" type="Hiragana"/>
  </si>
  <si>
    <t>【短期入所】</t>
    <rPh sb="1" eb="3">
      <t>たんき</t>
    </rPh>
    <rPh sb="3" eb="5">
      <t>にゅうしょ</t>
    </rPh>
    <phoneticPr fontId="2" type="Hiragana"/>
  </si>
  <si>
    <t>相談室ReFrame</t>
  </si>
  <si>
    <t>能代市上町9-23　コンフォール２　101</t>
  </si>
  <si>
    <t>湯雄福祉会相談支援事業所</t>
    <rPh sb="0" eb="1">
      <t>ゆ</t>
    </rPh>
    <rPh sb="1" eb="12">
      <t>ゆうふくしかいそうだんしえんじぎょうしょ</t>
    </rPh>
    <phoneticPr fontId="2" type="Hiragana"/>
  </si>
  <si>
    <t>0183-55-8980</t>
  </si>
  <si>
    <t>018-838-5220</t>
  </si>
  <si>
    <t>ケアサポートたんせ</t>
  </si>
  <si>
    <t>横手市杉沢字鶴谷地106-2</t>
    <rPh sb="0" eb="2">
      <t>よこて</t>
    </rPh>
    <rPh sb="2" eb="3">
      <t>し</t>
    </rPh>
    <rPh sb="3" eb="5">
      <t>すぎさわ</t>
    </rPh>
    <rPh sb="5" eb="6">
      <t>あざ</t>
    </rPh>
    <rPh sb="6" eb="7">
      <t>つる</t>
    </rPh>
    <rPh sb="7" eb="9">
      <t>やち</t>
    </rPh>
    <phoneticPr fontId="2" type="Hiragana"/>
  </si>
  <si>
    <t>0182-33-2551</t>
  </si>
  <si>
    <t>障がい者支援施設ほくと</t>
  </si>
  <si>
    <t>秋田市下新城中野字街道端西11-1</t>
    <rPh sb="0" eb="17">
      <t>ジュウショ</t>
    </rPh>
    <phoneticPr fontId="2"/>
  </si>
  <si>
    <t>018-873-7801</t>
  </si>
  <si>
    <t>障がい者生活支援ｾﾝﾀｰほくと</t>
    <rPh sb="0" eb="1">
      <t>しょう</t>
    </rPh>
    <rPh sb="3" eb="8">
      <t>しゃせいかつしえん</t>
    </rPh>
    <phoneticPr fontId="2" type="Hiragana"/>
  </si>
  <si>
    <t>北秋田市社協相談支援事業所</t>
    <rPh sb="0" eb="4">
      <t>きたあきたし</t>
    </rPh>
    <rPh sb="4" eb="6">
      <t>しゃきょう</t>
    </rPh>
    <rPh sb="6" eb="8">
      <t>そうだん</t>
    </rPh>
    <rPh sb="8" eb="10">
      <t>しえん</t>
    </rPh>
    <rPh sb="10" eb="13">
      <t>じぎょうしょ</t>
    </rPh>
    <phoneticPr fontId="2" type="Hiragana"/>
  </si>
  <si>
    <t>0186-84-8040</t>
  </si>
  <si>
    <t>有</t>
    <rPh sb="0" eb="1">
      <t>あり</t>
    </rPh>
    <phoneticPr fontId="2" type="Hiragana"/>
  </si>
  <si>
    <t>12北秋田市</t>
  </si>
  <si>
    <t>北秋田市七日市字家向かい４６－２</t>
    <rPh sb="0" eb="4">
      <t>キタアキタシ</t>
    </rPh>
    <rPh sb="4" eb="7">
      <t>ナノカイチ</t>
    </rPh>
    <rPh sb="7" eb="8">
      <t>アザ</t>
    </rPh>
    <rPh sb="8" eb="9">
      <t>イエ</t>
    </rPh>
    <rPh sb="9" eb="10">
      <t>ム</t>
    </rPh>
    <phoneticPr fontId="2"/>
  </si>
  <si>
    <t>0186-66-2104</t>
  </si>
  <si>
    <t>送迎場所限定であり、放課後迎のみの対応。</t>
    <rPh sb="0" eb="2">
      <t>ソウゲイ</t>
    </rPh>
    <rPh sb="2" eb="4">
      <t>バショ</t>
    </rPh>
    <rPh sb="4" eb="6">
      <t>ゲンテイ</t>
    </rPh>
    <rPh sb="10" eb="13">
      <t>ホウカゴ</t>
    </rPh>
    <rPh sb="13" eb="14">
      <t>ムカエ</t>
    </rPh>
    <rPh sb="17" eb="19">
      <t>タイオウ</t>
    </rPh>
    <phoneticPr fontId="2"/>
  </si>
  <si>
    <t>相談支援事業所　十人十色</t>
    <rPh sb="0" eb="7">
      <t>そうだんしえんじぎょうしょ</t>
    </rPh>
    <rPh sb="8" eb="12">
      <t>じゅうにんといろ</t>
    </rPh>
    <phoneticPr fontId="2" type="Hiragana"/>
  </si>
  <si>
    <t>要</t>
    <rPh sb="0" eb="1">
      <t>ヨウ</t>
    </rPh>
    <phoneticPr fontId="2"/>
  </si>
  <si>
    <t>【対象：相談支援事業所】</t>
    <rPh sb="1" eb="3">
      <t>たいしょう</t>
    </rPh>
    <rPh sb="4" eb="6">
      <t>そうだん</t>
    </rPh>
    <rPh sb="6" eb="8">
      <t>しえん</t>
    </rPh>
    <rPh sb="8" eb="11">
      <t>じぎょうしょ</t>
    </rPh>
    <phoneticPr fontId="2" type="Hiragana"/>
  </si>
  <si>
    <t>○医療的ケア児に対する施策の充実を図るため、県内事業所における対応状況を調査しました。</t>
    <rPh sb="1" eb="4">
      <t>いりょうてき</t>
    </rPh>
    <rPh sb="6" eb="7">
      <t>じ</t>
    </rPh>
    <rPh sb="8" eb="9">
      <t>たい</t>
    </rPh>
    <rPh sb="11" eb="13">
      <t>せさく</t>
    </rPh>
    <rPh sb="14" eb="16">
      <t>じゅうじつ</t>
    </rPh>
    <rPh sb="17" eb="18">
      <t>はか</t>
    </rPh>
    <rPh sb="22" eb="24">
      <t>けんない</t>
    </rPh>
    <rPh sb="24" eb="27">
      <t>じぎょうしょ</t>
    </rPh>
    <rPh sb="31" eb="33">
      <t>たいおう</t>
    </rPh>
    <rPh sb="33" eb="35">
      <t>じょうきょう</t>
    </rPh>
    <rPh sb="36" eb="38">
      <t>ちょうさ</t>
    </rPh>
    <phoneticPr fontId="2" type="Hiragana"/>
  </si>
  <si>
    <t>○サービス類型について、複数のサービスを行う事業所はサービス毎に入力しています。</t>
    <rPh sb="5" eb="7">
      <t>ルイケイ</t>
    </rPh>
    <rPh sb="12" eb="14">
      <t>フクスウ</t>
    </rPh>
    <rPh sb="20" eb="21">
      <t>オコナ</t>
    </rPh>
    <rPh sb="22" eb="25">
      <t>ジギョウショ</t>
    </rPh>
    <rPh sb="30" eb="31">
      <t>ゴト</t>
    </rPh>
    <rPh sb="32" eb="34">
      <t>ニュウリョク</t>
    </rPh>
    <phoneticPr fontId="2"/>
  </si>
  <si>
    <t>【放課後等デイサービス】</t>
    <rPh sb="1" eb="4">
      <t>ほうかご</t>
    </rPh>
    <rPh sb="4" eb="5">
      <t>とう</t>
    </rPh>
    <phoneticPr fontId="2" type="Hiragana"/>
  </si>
  <si>
    <t>【日中一時支援】</t>
    <rPh sb="1" eb="3">
      <t>にっちゅう</t>
    </rPh>
    <rPh sb="3" eb="5">
      <t>いちじ</t>
    </rPh>
    <rPh sb="5" eb="7">
      <t>しえん</t>
    </rPh>
    <phoneticPr fontId="2" type="Hiragana"/>
  </si>
  <si>
    <t>【相談支援】</t>
    <rPh sb="1" eb="3">
      <t>そうだん</t>
    </rPh>
    <rPh sb="3" eb="5">
      <t>しえん</t>
    </rPh>
    <phoneticPr fontId="2" type="Hiragana"/>
  </si>
  <si>
    <t>無</t>
    <rPh sb="0" eb="1">
      <t>ナ</t>
    </rPh>
    <phoneticPr fontId="2"/>
  </si>
  <si>
    <t>集団</t>
    <rPh sb="0" eb="2">
      <t>シュウダン</t>
    </rPh>
    <phoneticPr fontId="2"/>
  </si>
  <si>
    <t>腹膜透析</t>
    <rPh sb="0" eb="2">
      <t>フクマク</t>
    </rPh>
    <rPh sb="2" eb="4">
      <t>トウセキ</t>
    </rPh>
    <phoneticPr fontId="14"/>
  </si>
  <si>
    <t>家族通園のため、医療行為は保護者にて行っている。</t>
    <rPh sb="0" eb="2">
      <t>カゾク</t>
    </rPh>
    <rPh sb="2" eb="4">
      <t>ツウエン</t>
    </rPh>
    <rPh sb="8" eb="10">
      <t>イリョウ</t>
    </rPh>
    <rPh sb="10" eb="12">
      <t>コウイ</t>
    </rPh>
    <rPh sb="13" eb="16">
      <t>ホゴシャ</t>
    </rPh>
    <rPh sb="18" eb="19">
      <t>オコナ</t>
    </rPh>
    <phoneticPr fontId="2"/>
  </si>
  <si>
    <t>ベッドでの清拭、洗髪が可能。</t>
    <rPh sb="5" eb="7">
      <t>セイシキ</t>
    </rPh>
    <rPh sb="8" eb="10">
      <t>センパツ</t>
    </rPh>
    <rPh sb="11" eb="13">
      <t>カノウ</t>
    </rPh>
    <phoneticPr fontId="2"/>
  </si>
  <si>
    <t>腹膜透析</t>
    <rPh sb="0" eb="4">
      <t>フクマクトウセキ</t>
    </rPh>
    <phoneticPr fontId="14"/>
  </si>
  <si>
    <t>△</t>
    <phoneticPr fontId="2"/>
  </si>
  <si>
    <t>金曜～土曜の１泊２日</t>
    <rPh sb="0" eb="2">
      <t>キンヨウ</t>
    </rPh>
    <rPh sb="3" eb="5">
      <t>ドヨウ</t>
    </rPh>
    <rPh sb="7" eb="8">
      <t>パク</t>
    </rPh>
    <rPh sb="9" eb="10">
      <t>ニチ</t>
    </rPh>
    <phoneticPr fontId="2"/>
  </si>
  <si>
    <t>北秋田市脇神字南陣場岱10（ケアタウンたかのす）</t>
    <rPh sb="0" eb="4">
      <t>きたあきたし</t>
    </rPh>
    <rPh sb="4" eb="5">
      <t>わき</t>
    </rPh>
    <rPh sb="5" eb="6">
      <t>かみ</t>
    </rPh>
    <rPh sb="6" eb="7">
      <t>じ</t>
    </rPh>
    <rPh sb="7" eb="8">
      <t>みなみ</t>
    </rPh>
    <rPh sb="8" eb="10">
      <t>じんば</t>
    </rPh>
    <rPh sb="10" eb="11">
      <t>だい</t>
    </rPh>
    <phoneticPr fontId="2" type="Hiragana"/>
  </si>
  <si>
    <t>13仙北市</t>
    <rPh sb="2" eb="5">
      <t>せんぼくし</t>
    </rPh>
    <phoneticPr fontId="2" type="Hiragana"/>
  </si>
  <si>
    <t>相談支援事業所愛仙</t>
    <rPh sb="0" eb="2">
      <t>そうだん</t>
    </rPh>
    <rPh sb="2" eb="4">
      <t>しえん</t>
    </rPh>
    <rPh sb="4" eb="7">
      <t>じぎょうしょ</t>
    </rPh>
    <rPh sb="7" eb="9">
      <t>あいせん</t>
    </rPh>
    <phoneticPr fontId="2" type="Hiragana"/>
  </si>
  <si>
    <t>仙北市西木町西新井字番屋94-1</t>
    <rPh sb="0" eb="3">
      <t>せんぼくし</t>
    </rPh>
    <rPh sb="3" eb="5">
      <t>にしき</t>
    </rPh>
    <rPh sb="5" eb="6">
      <t>まち</t>
    </rPh>
    <rPh sb="6" eb="9">
      <t>にしあらい</t>
    </rPh>
    <rPh sb="9" eb="10">
      <t>あざ</t>
    </rPh>
    <rPh sb="10" eb="12">
      <t>ばんや</t>
    </rPh>
    <phoneticPr fontId="2" type="Hiragana"/>
  </si>
  <si>
    <t>0187-47-2101</t>
    <phoneticPr fontId="2" type="Hiragana"/>
  </si>
  <si>
    <t>○当調査における医療的ケア児とは、18歳未満の者及び18歳以上で高等学校等に在籍する者で別紙の医療的ケアに該当する児童、とします。</t>
    <rPh sb="19" eb="20">
      <t>さい</t>
    </rPh>
    <phoneticPr fontId="2" type="Hiragana"/>
  </si>
  <si>
    <t>はなえみ学舎</t>
    <phoneticPr fontId="2"/>
  </si>
  <si>
    <t>由利本荘市八幡下159</t>
    <phoneticPr fontId="2"/>
  </si>
  <si>
    <t>090-1064-0684</t>
    <phoneticPr fontId="2"/>
  </si>
  <si>
    <t>はなえみ学舎さくらキャンパス</t>
    <phoneticPr fontId="2"/>
  </si>
  <si>
    <t>由利本荘市八幡下158-1</t>
    <phoneticPr fontId="2"/>
  </si>
  <si>
    <t>はなえみ学舎みくらまちキャンパス</t>
    <phoneticPr fontId="2"/>
  </si>
  <si>
    <t>由利本荘市美倉町44-2</t>
    <rPh sb="0" eb="5">
      <t xml:space="preserve">ユリホンジョウシ </t>
    </rPh>
    <rPh sb="5" eb="8">
      <t xml:space="preserve">ミクラマチ </t>
    </rPh>
    <phoneticPr fontId="2"/>
  </si>
  <si>
    <t>はなえみ学舎あみこ</t>
    <rPh sb="0" eb="2">
      <t xml:space="preserve">ハ </t>
    </rPh>
    <phoneticPr fontId="2"/>
  </si>
  <si>
    <t>由利本荘市岩渕下71-1</t>
    <rPh sb="0" eb="5">
      <t xml:space="preserve">ユリホンジョウシ </t>
    </rPh>
    <rPh sb="5" eb="8">
      <t xml:space="preserve">イワブチシタ </t>
    </rPh>
    <phoneticPr fontId="2"/>
  </si>
  <si>
    <t>児童発達支援事業所・放課後等デイサービス
ブリエ十文字</t>
    <rPh sb="0" eb="9">
      <t>ジドウハッタツシエンジギョウショ</t>
    </rPh>
    <rPh sb="10" eb="14">
      <t>ホウカゴトウ</t>
    </rPh>
    <rPh sb="24" eb="27">
      <t>ジュウモンジ</t>
    </rPh>
    <phoneticPr fontId="2"/>
  </si>
  <si>
    <t>医療的ケア児に対応可能な事業所調査（令和７年１２月１日現在）</t>
    <rPh sb="0" eb="3">
      <t>いりょうてき</t>
    </rPh>
    <rPh sb="5" eb="6">
      <t>じ</t>
    </rPh>
    <rPh sb="7" eb="9">
      <t>たいおう</t>
    </rPh>
    <rPh sb="9" eb="11">
      <t>かのう</t>
    </rPh>
    <rPh sb="12" eb="15">
      <t>じぎょうしょ</t>
    </rPh>
    <rPh sb="15" eb="17">
      <t>ちょうさ</t>
    </rPh>
    <rPh sb="18" eb="20">
      <t>れいわ</t>
    </rPh>
    <rPh sb="21" eb="22">
      <t>ねん</t>
    </rPh>
    <rPh sb="24" eb="25">
      <t>がつ</t>
    </rPh>
    <rPh sb="26" eb="27">
      <t>にち</t>
    </rPh>
    <rPh sb="27" eb="29">
      <t>げんざい</t>
    </rPh>
    <phoneticPr fontId="2" type="Hiragana"/>
  </si>
  <si>
    <t>居宅介護</t>
    <rPh sb="0" eb="4">
      <t>キョタクカイゴ</t>
    </rPh>
    <phoneticPr fontId="2"/>
  </si>
  <si>
    <t>Ｏｈａｎａケアセンター</t>
  </si>
  <si>
    <t>潟上市天王字長沼20グレプションA103</t>
    <rPh sb="0" eb="8">
      <t>カタガミシテンノウアザナガヌマ</t>
    </rPh>
    <phoneticPr fontId="2"/>
  </si>
  <si>
    <t>018-874-8644</t>
  </si>
  <si>
    <t>送迎は要相談</t>
    <rPh sb="0" eb="2">
      <t>ソウゲイ</t>
    </rPh>
    <rPh sb="3" eb="6">
      <t>ヨウソウダン</t>
    </rPh>
    <phoneticPr fontId="2"/>
  </si>
  <si>
    <t>秋田市泉南３丁目27-20</t>
    <rPh sb="0" eb="3">
      <t>アキタシ</t>
    </rPh>
    <rPh sb="3" eb="5">
      <t>イズミミナミ</t>
    </rPh>
    <rPh sb="6" eb="8">
      <t>チョウメ</t>
    </rPh>
    <phoneticPr fontId="2"/>
  </si>
  <si>
    <t>07鹿角市</t>
  </si>
  <si>
    <t>鹿角市障害者センター</t>
    <rPh sb="0" eb="3">
      <t>かづのし</t>
    </rPh>
    <rPh sb="3" eb="6">
      <t>しょうがいしゃ</t>
    </rPh>
    <phoneticPr fontId="2" type="Hiragana"/>
  </si>
  <si>
    <t>鹿角市花輪字上中島93</t>
    <rPh sb="0" eb="3">
      <t>かづのし</t>
    </rPh>
    <rPh sb="3" eb="5">
      <t>はなわ</t>
    </rPh>
    <rPh sb="5" eb="6">
      <t>あざ</t>
    </rPh>
    <rPh sb="6" eb="9">
      <t>かみなかじま</t>
    </rPh>
    <phoneticPr fontId="2" type="Hiragana"/>
  </si>
  <si>
    <t>0186-30-1088</t>
  </si>
  <si>
    <t>能代市通町７－１５</t>
    <rPh sb="0" eb="3">
      <t>のしろし</t>
    </rPh>
    <rPh sb="3" eb="5">
      <t>とおりまち</t>
    </rPh>
    <phoneticPr fontId="2" type="Hiragana"/>
  </si>
  <si>
    <t>相談支援事業所 若竹</t>
    <rPh sb="0" eb="4">
      <t>そうだんしえん</t>
    </rPh>
    <rPh sb="4" eb="7">
      <t>じぎょうしょ</t>
    </rPh>
    <rPh sb="8" eb="10">
      <t>わかたけ</t>
    </rPh>
    <phoneticPr fontId="2" type="Hiragana"/>
  </si>
  <si>
    <t>秋田市御所野地蔵田二丁目15番1</t>
    <rPh sb="0" eb="3">
      <t>あきたし</t>
    </rPh>
    <rPh sb="3" eb="5">
      <t>ごしょ</t>
    </rPh>
    <rPh sb="5" eb="6">
      <t>の</t>
    </rPh>
    <rPh sb="6" eb="8">
      <t>ちぞう</t>
    </rPh>
    <rPh sb="8" eb="9">
      <t>た</t>
    </rPh>
    <rPh sb="9" eb="10">
      <t>に</t>
    </rPh>
    <rPh sb="10" eb="12">
      <t>ちょうめ</t>
    </rPh>
    <rPh sb="14" eb="15">
      <t>ばん</t>
    </rPh>
    <phoneticPr fontId="2" type="Hiragana"/>
  </si>
  <si>
    <t>大仙市社会福祉協議会相談支援事業所ヒカリオ</t>
    <rPh sb="0" eb="3">
      <t>だいせんし</t>
    </rPh>
    <rPh sb="3" eb="7">
      <t>しゃかいふくし</t>
    </rPh>
    <rPh sb="7" eb="10">
      <t>きょうぎかい</t>
    </rPh>
    <rPh sb="10" eb="12">
      <t>そうだん</t>
    </rPh>
    <rPh sb="12" eb="17">
      <t>しえんじぎょうしょ</t>
    </rPh>
    <phoneticPr fontId="2" type="Hiragana"/>
  </si>
  <si>
    <t>大仙市大曲通町１番１４号　大仙市健康福祉会館３階</t>
    <rPh sb="0" eb="3">
      <t>だいせんし</t>
    </rPh>
    <rPh sb="3" eb="5">
      <t>おおまがり</t>
    </rPh>
    <rPh sb="5" eb="7">
      <t>とおりまち</t>
    </rPh>
    <rPh sb="8" eb="9">
      <t>ばん</t>
    </rPh>
    <rPh sb="11" eb="12">
      <t>ごう</t>
    </rPh>
    <rPh sb="13" eb="15">
      <t>だいせん</t>
    </rPh>
    <rPh sb="15" eb="16">
      <t>し</t>
    </rPh>
    <rPh sb="16" eb="18">
      <t>けんこう</t>
    </rPh>
    <rPh sb="18" eb="20">
      <t>ふくし</t>
    </rPh>
    <rPh sb="20" eb="22">
      <t>かいかん</t>
    </rPh>
    <rPh sb="23" eb="24">
      <t>かい</t>
    </rPh>
    <phoneticPr fontId="2" type="Hiragana"/>
  </si>
  <si>
    <t>0187-63-0277</t>
  </si>
  <si>
    <t>由利本荘地域生活支援センター</t>
  </si>
  <si>
    <t>由利本荘市二番堰25-1</t>
    <rPh sb="0" eb="5">
      <t>ゆりほんじょうし</t>
    </rPh>
    <rPh sb="5" eb="8">
      <t>にばんぜき</t>
    </rPh>
    <phoneticPr fontId="2" type="Hiragana"/>
  </si>
  <si>
    <t>0184-25-7077</t>
  </si>
  <si>
    <t>看護師は同施設内の生活介護所属</t>
    <rPh sb="0" eb="3">
      <t>カンゴシ</t>
    </rPh>
    <rPh sb="4" eb="8">
      <t>ドウシセツナイ</t>
    </rPh>
    <rPh sb="9" eb="13">
      <t>セイカツカイゴ</t>
    </rPh>
    <rPh sb="13" eb="15">
      <t>ショゾク</t>
    </rPh>
    <phoneticPr fontId="2"/>
  </si>
  <si>
    <t>由利本荘地域生活支援センター相談支援事業所</t>
    <rPh sb="0" eb="4">
      <t>ゆりほんじょう</t>
    </rPh>
    <rPh sb="4" eb="8">
      <t>ちいきせいかつ</t>
    </rPh>
    <rPh sb="8" eb="10">
      <t>しえん</t>
    </rPh>
    <rPh sb="14" eb="18">
      <t>そうだんしえん</t>
    </rPh>
    <rPh sb="18" eb="21">
      <t>じぎょうしょ</t>
    </rPh>
    <phoneticPr fontId="2" type="Hiragana"/>
  </si>
  <si>
    <t>由利本荘市二番堰２５－１</t>
    <rPh sb="0" eb="5">
      <t>ゆりほんじょうし</t>
    </rPh>
    <rPh sb="5" eb="8">
      <t>にばんぜき</t>
    </rPh>
    <phoneticPr fontId="2" type="Hiragana"/>
  </si>
  <si>
    <t>12にかほ市</t>
  </si>
  <si>
    <t>相談支援事業所のどか</t>
    <rPh sb="0" eb="4">
      <t>そうだんしえん</t>
    </rPh>
    <rPh sb="4" eb="7">
      <t>じぎょうしょ</t>
    </rPh>
    <phoneticPr fontId="2" type="Hiragana"/>
  </si>
  <si>
    <t>にかほ市象潟町4丁目塩越201番地</t>
    <rPh sb="3" eb="4">
      <t>し</t>
    </rPh>
    <rPh sb="4" eb="7">
      <t>きさかたまち</t>
    </rPh>
    <rPh sb="8" eb="10">
      <t>ちょうめ</t>
    </rPh>
    <rPh sb="10" eb="12">
      <t>しおこし</t>
    </rPh>
    <rPh sb="15" eb="17">
      <t>ばんち</t>
    </rPh>
    <phoneticPr fontId="2" type="Hiragana"/>
  </si>
  <si>
    <t>0184-74-3068</t>
  </si>
  <si>
    <t>相談支援事業所あいなび</t>
    <rPh sb="0" eb="4">
      <t>そうだんしえん</t>
    </rPh>
    <rPh sb="4" eb="7">
      <t>じぎょうしょ</t>
    </rPh>
    <phoneticPr fontId="2" type="Hiragana"/>
  </si>
  <si>
    <t>美郷町六郷字馬場95-5</t>
    <rPh sb="0" eb="3">
      <t>みさとちょう</t>
    </rPh>
    <rPh sb="3" eb="5">
      <t>ろくごう</t>
    </rPh>
    <rPh sb="5" eb="6">
      <t>あざ</t>
    </rPh>
    <rPh sb="6" eb="8">
      <t>ばば</t>
    </rPh>
    <phoneticPr fontId="2" type="Hiragana"/>
  </si>
  <si>
    <t>0187-84-1208</t>
  </si>
  <si>
    <r>
      <t>医療的ケア児に対応可能な事業所調査</t>
    </r>
    <r>
      <rPr>
        <b/>
        <sz val="12"/>
        <rFont val="游ゴシック"/>
        <family val="3"/>
        <charset val="128"/>
        <scheme val="minor"/>
      </rPr>
      <t>（令和７年１２月１日現在）</t>
    </r>
    <rPh sb="0" eb="3">
      <t>いりょうてき</t>
    </rPh>
    <rPh sb="5" eb="6">
      <t>じ</t>
    </rPh>
    <rPh sb="7" eb="9">
      <t>たいおう</t>
    </rPh>
    <rPh sb="9" eb="11">
      <t>かのう</t>
    </rPh>
    <rPh sb="12" eb="15">
      <t>じぎょうしょ</t>
    </rPh>
    <rPh sb="15" eb="17">
      <t>ちょうさ</t>
    </rPh>
    <rPh sb="18" eb="20">
      <t>れいわ</t>
    </rPh>
    <rPh sb="21" eb="22">
      <t>ねん</t>
    </rPh>
    <rPh sb="24" eb="25">
      <t>がつ</t>
    </rPh>
    <rPh sb="26" eb="27">
      <t>にち</t>
    </rPh>
    <rPh sb="27" eb="29">
      <t>げんざい</t>
    </rPh>
    <phoneticPr fontId="2" type="Hiragana"/>
  </si>
  <si>
    <t>湯沢市字両神15番地1</t>
    <rPh sb="0" eb="6">
      <t>ユザワシアザリョウジン</t>
    </rPh>
    <rPh sb="8" eb="10">
      <t>バンチ</t>
    </rPh>
    <phoneticPr fontId="2"/>
  </si>
  <si>
    <t>無</t>
    <rPh sb="0" eb="1">
      <t>な</t>
    </rPh>
    <phoneticPr fontId="2" type="Hiragana"/>
  </si>
  <si>
    <t>医療的ケア児に対応可能な事業所調査（令和７年１２月１日現在）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</si>
</sst>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quot;事&quot;&quot;業&quot;&quot;所&quot;"/>
    <numFmt numFmtId="177" formatCode="General&quot;名&quot;"/>
  </numFmts>
  <fonts count="31">
    <font>
      <sz val="11"/>
      <color rgb="FF000000"/>
      <name val="游ゴシック"/>
      <family val="3"/>
      <scheme val="minor"/>
    </font>
    <font>
      <sz val="10"/>
      <name val="ＭＳ Ｐゴシック"/>
      <family val="3"/>
    </font>
    <font>
      <sz val="6"/>
      <name val="游ゴシック"/>
      <family val="3"/>
    </font>
    <font>
      <sz val="14"/>
      <color rgb="FF000000"/>
      <name val="游ゴシック"/>
      <family val="3"/>
      <scheme val="minor"/>
    </font>
    <font>
      <sz val="18"/>
      <color rgb="FF000000"/>
      <name val="游ゴシック"/>
      <family val="3"/>
      <scheme val="minor"/>
    </font>
    <font>
      <sz val="16"/>
      <color rgb="FF000000"/>
      <name val="游ゴシック"/>
      <family val="3"/>
      <scheme val="minor"/>
    </font>
    <font>
      <b/>
      <sz val="18"/>
      <color theme="1"/>
      <name val="游ゴシック"/>
      <family val="3"/>
      <scheme val="minor"/>
    </font>
    <font>
      <sz val="14"/>
      <color theme="1"/>
      <name val="游ゴシック"/>
      <family val="3"/>
      <scheme val="minor"/>
    </font>
    <font>
      <sz val="12"/>
      <color theme="1"/>
      <name val="游ゴシック"/>
      <family val="3"/>
      <scheme val="minor"/>
    </font>
    <font>
      <sz val="11"/>
      <color theme="1"/>
      <name val="游ゴシック"/>
      <family val="3"/>
      <scheme val="minor"/>
    </font>
    <font>
      <b/>
      <sz val="12"/>
      <color theme="1"/>
      <name val="游ゴシック"/>
      <family val="3"/>
      <scheme val="minor"/>
    </font>
    <font>
      <b/>
      <sz val="11"/>
      <color theme="1"/>
      <name val="游ゴシック"/>
      <family val="3"/>
      <scheme val="minor"/>
    </font>
    <font>
      <sz val="12"/>
      <name val="游ゴシック"/>
      <family val="3"/>
    </font>
    <font>
      <sz val="12"/>
      <color rgb="FF000000"/>
      <name val="游ゴシック"/>
      <family val="3"/>
      <scheme val="minor"/>
    </font>
    <font>
      <sz val="6"/>
      <name val="ＭＳ Ｐゴシック"/>
      <family val="3"/>
    </font>
    <font>
      <sz val="6"/>
      <name val="Calibri"/>
      <family val="2"/>
    </font>
    <font>
      <sz val="12"/>
      <color theme="1"/>
      <name val="游ゴシック"/>
      <family val="3"/>
      <charset val="128"/>
    </font>
    <font>
      <b/>
      <sz val="12"/>
      <name val="游ゴシック"/>
      <family val="3"/>
      <scheme val="minor"/>
    </font>
    <font>
      <sz val="11"/>
      <name val="游ゴシック"/>
      <family val="3"/>
      <charset val="128"/>
      <scheme val="minor"/>
    </font>
    <font>
      <sz val="12"/>
      <name val="游ゴシック"/>
      <family val="3"/>
      <charset val="128"/>
      <scheme val="minor"/>
    </font>
    <font>
      <b/>
      <sz val="11"/>
      <name val="游ゴシック"/>
      <family val="3"/>
      <charset val="128"/>
      <scheme val="minor"/>
    </font>
    <font>
      <sz val="14"/>
      <name val="游ゴシック"/>
      <family val="3"/>
      <charset val="128"/>
      <scheme val="minor"/>
    </font>
    <font>
      <sz val="12"/>
      <name val="游ゴシック"/>
      <family val="3"/>
      <charset val="128"/>
    </font>
    <font>
      <sz val="11"/>
      <name val="游ゴシック"/>
      <family val="3"/>
      <scheme val="minor"/>
    </font>
    <font>
      <sz val="12"/>
      <name val="游ゴシック"/>
      <family val="3"/>
      <scheme val="minor"/>
    </font>
    <font>
      <sz val="14"/>
      <name val="游ゴシック"/>
      <family val="3"/>
      <scheme val="minor"/>
    </font>
    <font>
      <sz val="11"/>
      <name val="游ゴシック"/>
      <family val="3"/>
      <charset val="128"/>
    </font>
    <font>
      <sz val="14"/>
      <name val="游ゴシック"/>
      <family val="3"/>
      <charset val="128"/>
    </font>
    <font>
      <sz val="10"/>
      <name val="游ゴシック"/>
      <family val="3"/>
      <charset val="128"/>
      <scheme val="minor"/>
    </font>
    <font>
      <sz val="9"/>
      <name val="游ゴシック"/>
      <family val="3"/>
      <charset val="128"/>
      <scheme val="minor"/>
    </font>
    <font>
      <b/>
      <sz val="12"/>
      <name val="游ゴシック"/>
      <family val="3"/>
      <charset val="128"/>
      <scheme val="minor"/>
    </font>
  </fonts>
  <fills count="4">
    <fill>
      <patternFill patternType="none"/>
    </fill>
    <fill>
      <patternFill patternType="gray125"/>
    </fill>
    <fill>
      <patternFill patternType="solid">
        <fgColor theme="0" tint="-0.1399884029663991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 fillId="0" borderId="0"/>
  </cellStyleXfs>
  <cellXfs count="62">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176" fontId="5" fillId="0" borderId="0" xfId="0" applyNumberFormat="1" applyFont="1">
      <alignment vertical="center"/>
    </xf>
    <xf numFmtId="0" fontId="0" fillId="0" borderId="0" xfId="0" applyAlignment="1">
      <alignment vertical="center" wrapText="1"/>
    </xf>
    <xf numFmtId="0" fontId="8" fillId="0" borderId="0" xfId="0" applyFont="1">
      <alignment vertical="center"/>
    </xf>
    <xf numFmtId="0" fontId="9" fillId="0" borderId="0" xfId="0" applyFont="1">
      <alignment vertical="center"/>
    </xf>
    <xf numFmtId="0" fontId="10" fillId="0" borderId="0" xfId="0" applyFont="1">
      <alignment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11" fillId="0" borderId="0" xfId="0" applyFont="1">
      <alignment vertical="center"/>
    </xf>
    <xf numFmtId="0" fontId="12" fillId="0" borderId="0" xfId="0" applyFont="1" applyAlignment="1">
      <alignment horizontal="center" vertical="center"/>
    </xf>
    <xf numFmtId="20" fontId="9" fillId="0" borderId="0" xfId="0" applyNumberFormat="1" applyFont="1">
      <alignment vertical="center"/>
    </xf>
    <xf numFmtId="0" fontId="17" fillId="0" borderId="0" xfId="0" applyFont="1">
      <alignment vertical="center"/>
    </xf>
    <xf numFmtId="0" fontId="18" fillId="0" borderId="0" xfId="0" applyFont="1">
      <alignment vertical="center"/>
    </xf>
    <xf numFmtId="0" fontId="18" fillId="0" borderId="0" xfId="0" applyFont="1" applyAlignment="1">
      <alignment vertical="center" wrapText="1"/>
    </xf>
    <xf numFmtId="0" fontId="19" fillId="0" borderId="0" xfId="0" applyFont="1">
      <alignment vertical="center"/>
    </xf>
    <xf numFmtId="0" fontId="20" fillId="0" borderId="0" xfId="0" applyFont="1">
      <alignment vertical="center"/>
    </xf>
    <xf numFmtId="0" fontId="19" fillId="2" borderId="1" xfId="0" applyFont="1" applyFill="1" applyBorder="1" applyAlignment="1">
      <alignment horizontal="center" vertical="center"/>
    </xf>
    <xf numFmtId="0" fontId="19" fillId="2" borderId="1" xfId="0" applyFont="1" applyFill="1" applyBorder="1" applyAlignment="1">
      <alignment horizontal="center" vertical="center" wrapText="1"/>
    </xf>
    <xf numFmtId="0" fontId="19" fillId="2" borderId="1" xfId="0" applyFont="1" applyFill="1" applyBorder="1" applyAlignment="1">
      <alignment horizontal="center" vertical="center" textRotation="255" wrapText="1"/>
    </xf>
    <xf numFmtId="0" fontId="21" fillId="0" borderId="0" xfId="0" applyFont="1">
      <alignment vertical="center"/>
    </xf>
    <xf numFmtId="0" fontId="22" fillId="0" borderId="0" xfId="0" applyFont="1" applyAlignment="1">
      <alignment horizontal="center" vertical="center"/>
    </xf>
    <xf numFmtId="20" fontId="18" fillId="0" borderId="0" xfId="0" applyNumberFormat="1" applyFont="1">
      <alignment vertical="center"/>
    </xf>
    <xf numFmtId="0" fontId="19" fillId="0" borderId="0" xfId="0" applyFont="1" applyAlignment="1">
      <alignment horizontal="center" vertical="center"/>
    </xf>
    <xf numFmtId="0" fontId="23" fillId="0" borderId="0" xfId="0" applyFont="1">
      <alignment vertical="center"/>
    </xf>
    <xf numFmtId="0" fontId="23" fillId="0" borderId="0" xfId="0" applyFont="1" applyAlignment="1">
      <alignment vertical="center" wrapText="1"/>
    </xf>
    <xf numFmtId="0" fontId="24" fillId="0" borderId="0" xfId="0" applyFont="1">
      <alignment vertical="center"/>
    </xf>
    <xf numFmtId="0" fontId="25" fillId="0" borderId="0" xfId="0" applyFont="1">
      <alignment vertical="center"/>
    </xf>
    <xf numFmtId="0" fontId="18"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7" fillId="0" borderId="0" xfId="0" applyFont="1" applyAlignment="1">
      <alignment horizontal="center" vertical="center"/>
    </xf>
    <xf numFmtId="0" fontId="13" fillId="3" borderId="1" xfId="0" applyFont="1" applyFill="1" applyBorder="1" applyAlignment="1">
      <alignment vertical="center" wrapText="1"/>
    </xf>
    <xf numFmtId="0" fontId="13" fillId="3" borderId="1" xfId="0" applyFont="1" applyFill="1" applyBorder="1" applyAlignment="1">
      <alignment horizontal="center" vertical="center" wrapText="1"/>
    </xf>
    <xf numFmtId="177" fontId="13" fillId="3" borderId="1" xfId="0" applyNumberFormat="1" applyFont="1" applyFill="1" applyBorder="1" applyAlignment="1">
      <alignment horizontal="center" vertical="center" wrapText="1"/>
    </xf>
    <xf numFmtId="0" fontId="19" fillId="3" borderId="1" xfId="0" applyFont="1" applyFill="1" applyBorder="1" applyAlignment="1">
      <alignment vertical="center" wrapText="1"/>
    </xf>
    <xf numFmtId="0" fontId="19" fillId="3" borderId="1" xfId="0" applyFont="1" applyFill="1" applyBorder="1" applyAlignment="1">
      <alignment horizontal="center" vertical="center" wrapText="1"/>
    </xf>
    <xf numFmtId="177" fontId="19" fillId="3" borderId="1" xfId="0" applyNumberFormat="1" applyFont="1" applyFill="1" applyBorder="1" applyAlignment="1">
      <alignment horizontal="center" vertical="center" wrapText="1"/>
    </xf>
    <xf numFmtId="0" fontId="18" fillId="3" borderId="1" xfId="0" applyFont="1" applyFill="1" applyBorder="1" applyAlignment="1">
      <alignment vertical="center" wrapText="1"/>
    </xf>
    <xf numFmtId="0" fontId="28" fillId="3" borderId="1" xfId="0" applyFont="1" applyFill="1" applyBorder="1" applyAlignment="1">
      <alignment vertical="center" wrapText="1"/>
    </xf>
    <xf numFmtId="0" fontId="18" fillId="3" borderId="1"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18" fillId="3" borderId="3" xfId="0" applyFont="1" applyFill="1" applyBorder="1" applyAlignment="1">
      <alignment vertical="center" wrapText="1"/>
    </xf>
    <xf numFmtId="0" fontId="18" fillId="3" borderId="3"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19" fillId="3" borderId="3" xfId="0" applyFont="1" applyFill="1" applyBorder="1" applyAlignment="1">
      <alignment vertical="center" wrapText="1"/>
    </xf>
    <xf numFmtId="0" fontId="19" fillId="3" borderId="3" xfId="0" applyFont="1" applyFill="1" applyBorder="1" applyAlignment="1">
      <alignment horizontal="center" vertical="center" wrapText="1"/>
    </xf>
    <xf numFmtId="0" fontId="29" fillId="3" borderId="1" xfId="0" applyFont="1" applyFill="1" applyBorder="1" applyAlignment="1">
      <alignment vertical="center" wrapText="1"/>
    </xf>
    <xf numFmtId="0" fontId="18" fillId="3" borderId="1" xfId="0" quotePrefix="1" applyFont="1" applyFill="1" applyBorder="1" applyAlignment="1">
      <alignment horizontal="left" vertical="center" wrapText="1"/>
    </xf>
    <xf numFmtId="0" fontId="29" fillId="3" borderId="1" xfId="0" applyFont="1" applyFill="1" applyBorder="1" applyAlignment="1">
      <alignment horizontal="left" vertical="center" wrapText="1"/>
    </xf>
    <xf numFmtId="0" fontId="19" fillId="3" borderId="1" xfId="0" applyFont="1" applyFill="1" applyBorder="1" applyAlignment="1">
      <alignment horizontal="left" vertical="center" wrapText="1"/>
    </xf>
    <xf numFmtId="0" fontId="19" fillId="3" borderId="1" xfId="0" applyFont="1" applyFill="1" applyBorder="1" applyAlignment="1">
      <alignment horizontal="left" vertical="top" wrapText="1"/>
    </xf>
    <xf numFmtId="0" fontId="19" fillId="3" borderId="2" xfId="0" applyFont="1" applyFill="1" applyBorder="1" applyAlignment="1">
      <alignment vertical="center" wrapText="1"/>
    </xf>
    <xf numFmtId="0" fontId="19" fillId="3" borderId="2" xfId="0" applyFont="1" applyFill="1" applyBorder="1" applyAlignment="1">
      <alignment horizontal="center" vertical="center" wrapText="1"/>
    </xf>
    <xf numFmtId="177" fontId="19" fillId="3" borderId="2" xfId="0" applyNumberFormat="1" applyFont="1" applyFill="1" applyBorder="1" applyAlignment="1">
      <alignment horizontal="center" vertical="center" wrapText="1"/>
    </xf>
    <xf numFmtId="0" fontId="20" fillId="2" borderId="1" xfId="0" applyFont="1" applyFill="1" applyBorder="1" applyAlignment="1">
      <alignment horizontal="center" vertical="center"/>
    </xf>
    <xf numFmtId="0" fontId="20" fillId="2" borderId="3" xfId="0" applyFont="1" applyFill="1" applyBorder="1" applyAlignment="1">
      <alignment horizontal="center" vertical="center"/>
    </xf>
  </cellXfs>
  <cellStyles count="2">
    <cellStyle name="標準" xfId="0" builtinId="0"/>
    <cellStyle name="標準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
  <sheetViews>
    <sheetView tabSelected="1" view="pageBreakPreview" zoomScaleSheetLayoutView="100" workbookViewId="0"/>
  </sheetViews>
  <sheetFormatPr defaultColWidth="9" defaultRowHeight="24"/>
  <cols>
    <col min="1" max="5" width="9" style="1" customWidth="1"/>
    <col min="6" max="6" width="15.875" style="1" bestFit="1" customWidth="1"/>
    <col min="7" max="7" width="9" style="1" customWidth="1"/>
    <col min="8" max="16384" width="9" style="1"/>
  </cols>
  <sheetData>
    <row r="1" spans="1:6" s="2" customFormat="1" ht="30">
      <c r="A1" s="4" t="s">
        <v>272</v>
      </c>
    </row>
    <row r="2" spans="1:6">
      <c r="A2" s="5" t="s">
        <v>243</v>
      </c>
    </row>
    <row r="3" spans="1:6">
      <c r="A3" s="5" t="s">
        <v>261</v>
      </c>
    </row>
    <row r="4" spans="1:6">
      <c r="A4" s="5" t="s">
        <v>244</v>
      </c>
    </row>
    <row r="6" spans="1:6" s="3" customFormat="1" ht="25.5">
      <c r="A6" s="3" t="s">
        <v>17</v>
      </c>
      <c r="F6" s="6">
        <v>9</v>
      </c>
    </row>
    <row r="7" spans="1:6" s="3" customFormat="1" ht="25.5"/>
    <row r="8" spans="1:6" s="3" customFormat="1" ht="25.5">
      <c r="A8" s="3" t="s">
        <v>245</v>
      </c>
      <c r="F8" s="6">
        <v>20</v>
      </c>
    </row>
    <row r="9" spans="1:6" s="3" customFormat="1" ht="25.5"/>
    <row r="10" spans="1:6" s="3" customFormat="1" ht="25.5">
      <c r="A10" s="3" t="s">
        <v>220</v>
      </c>
      <c r="F10" s="6">
        <v>6</v>
      </c>
    </row>
    <row r="11" spans="1:6" s="3" customFormat="1" ht="25.5"/>
    <row r="12" spans="1:6" s="3" customFormat="1" ht="25.5">
      <c r="A12" s="3" t="s">
        <v>246</v>
      </c>
      <c r="F12" s="6">
        <v>6</v>
      </c>
    </row>
    <row r="13" spans="1:6" s="3" customFormat="1" ht="25.5"/>
    <row r="14" spans="1:6" s="3" customFormat="1" ht="25.5">
      <c r="A14" s="3" t="s">
        <v>214</v>
      </c>
      <c r="F14" s="6">
        <v>5</v>
      </c>
    </row>
    <row r="15" spans="1:6" s="3" customFormat="1" ht="25.5"/>
    <row r="16" spans="1:6" s="3" customFormat="1" ht="25.5">
      <c r="A16" s="3" t="s">
        <v>247</v>
      </c>
      <c r="F16" s="6">
        <v>38</v>
      </c>
    </row>
  </sheetData>
  <phoneticPr fontId="2" type="Hiragana"/>
  <pageMargins left="0.7" right="0.7" top="0.75" bottom="0.75" header="0.3" footer="0.3"/>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36"/>
  <sheetViews>
    <sheetView view="pageBreakPreview" zoomScale="70" zoomScaleSheetLayoutView="70" workbookViewId="0">
      <pane ySplit="5" topLeftCell="A6" activePane="bottomLeft" state="frozen"/>
      <selection pane="bottomLeft"/>
    </sheetView>
  </sheetViews>
  <sheetFormatPr defaultColWidth="8.75" defaultRowHeight="19.5"/>
  <cols>
    <col min="1" max="1" width="9" style="17" customWidth="1"/>
    <col min="2" max="2" width="17.375" style="17" bestFit="1" customWidth="1"/>
    <col min="3" max="3" width="10.625" style="17" customWidth="1"/>
    <col min="4" max="4" width="24.25" style="17" customWidth="1"/>
    <col min="5" max="5" width="22.25" style="17" bestFit="1" customWidth="1"/>
    <col min="6" max="7" width="15.625" style="17" customWidth="1"/>
    <col min="8" max="9" width="13.25" style="17" customWidth="1"/>
    <col min="10" max="11" width="14" style="17" bestFit="1" customWidth="1"/>
    <col min="12" max="12" width="18.375" style="17" customWidth="1"/>
    <col min="13" max="13" width="14.125" style="17" customWidth="1"/>
    <col min="14" max="14" width="14" style="17" bestFit="1" customWidth="1"/>
    <col min="15" max="25" width="5.5" style="17" customWidth="1"/>
    <col min="26" max="26" width="25.625" style="18" customWidth="1"/>
    <col min="27" max="30" width="9" style="17" customWidth="1"/>
    <col min="31" max="32" width="9" style="19" customWidth="1"/>
    <col min="33" max="33" width="9" style="17" customWidth="1"/>
    <col min="34" max="16384" width="8.75" style="17"/>
  </cols>
  <sheetData>
    <row r="1" spans="1:33">
      <c r="A1" s="16" t="s">
        <v>302</v>
      </c>
      <c r="B1" s="16"/>
      <c r="C1" s="16"/>
    </row>
    <row r="2" spans="1:33" ht="24" customHeight="1">
      <c r="A2" s="17" t="s">
        <v>71</v>
      </c>
    </row>
    <row r="3" spans="1:33">
      <c r="B3" s="18"/>
    </row>
    <row r="4" spans="1:33">
      <c r="A4" s="17" t="s">
        <v>10</v>
      </c>
      <c r="H4" s="20"/>
      <c r="I4" s="20"/>
      <c r="J4" s="20"/>
      <c r="K4" s="20"/>
      <c r="L4" s="20"/>
      <c r="M4" s="20"/>
      <c r="N4" s="20"/>
      <c r="O4" s="60" t="s">
        <v>62</v>
      </c>
      <c r="P4" s="60"/>
      <c r="Q4" s="60"/>
      <c r="R4" s="60"/>
      <c r="S4" s="60"/>
      <c r="T4" s="60"/>
      <c r="U4" s="60"/>
      <c r="V4" s="60"/>
      <c r="W4" s="61"/>
      <c r="X4" s="60"/>
      <c r="Y4" s="60"/>
    </row>
    <row r="5" spans="1:33" s="24" customFormat="1" ht="318" customHeight="1">
      <c r="A5" s="21" t="s">
        <v>2</v>
      </c>
      <c r="B5" s="21" t="s">
        <v>31</v>
      </c>
      <c r="C5" s="21" t="s">
        <v>3</v>
      </c>
      <c r="D5" s="21" t="s">
        <v>7</v>
      </c>
      <c r="E5" s="22" t="s">
        <v>20</v>
      </c>
      <c r="F5" s="22" t="s">
        <v>15</v>
      </c>
      <c r="G5" s="22" t="s">
        <v>60</v>
      </c>
      <c r="H5" s="22" t="s">
        <v>77</v>
      </c>
      <c r="I5" s="22" t="s">
        <v>78</v>
      </c>
      <c r="J5" s="22" t="s">
        <v>68</v>
      </c>
      <c r="K5" s="22" t="s">
        <v>61</v>
      </c>
      <c r="L5" s="22" t="s">
        <v>41</v>
      </c>
      <c r="M5" s="22" t="s">
        <v>25</v>
      </c>
      <c r="N5" s="22" t="s">
        <v>39</v>
      </c>
      <c r="O5" s="23" t="s">
        <v>0</v>
      </c>
      <c r="P5" s="23" t="s">
        <v>4</v>
      </c>
      <c r="Q5" s="23" t="s">
        <v>38</v>
      </c>
      <c r="R5" s="23" t="s">
        <v>13</v>
      </c>
      <c r="S5" s="23" t="s">
        <v>5</v>
      </c>
      <c r="T5" s="23" t="s">
        <v>9</v>
      </c>
      <c r="U5" s="23" t="s">
        <v>6</v>
      </c>
      <c r="V5" s="23" t="s">
        <v>45</v>
      </c>
      <c r="W5" s="23" t="s">
        <v>250</v>
      </c>
      <c r="X5" s="23" t="s">
        <v>11</v>
      </c>
      <c r="Y5" s="23" t="s">
        <v>43</v>
      </c>
      <c r="Z5" s="22" t="s">
        <v>19</v>
      </c>
      <c r="AE5" s="25"/>
    </row>
    <row r="6" spans="1:33" ht="39.950000000000003" customHeight="1">
      <c r="A6" s="39">
        <v>1</v>
      </c>
      <c r="B6" s="39" t="s">
        <v>14</v>
      </c>
      <c r="C6" s="39" t="s">
        <v>27</v>
      </c>
      <c r="D6" s="39" t="s">
        <v>79</v>
      </c>
      <c r="E6" s="39" t="s">
        <v>80</v>
      </c>
      <c r="F6" s="40" t="s">
        <v>225</v>
      </c>
      <c r="G6" s="40" t="s">
        <v>56</v>
      </c>
      <c r="H6" s="41" t="s">
        <v>57</v>
      </c>
      <c r="I6" s="41" t="s">
        <v>57</v>
      </c>
      <c r="J6" s="41" t="s">
        <v>57</v>
      </c>
      <c r="K6" s="40" t="s">
        <v>73</v>
      </c>
      <c r="L6" s="40" t="s">
        <v>81</v>
      </c>
      <c r="M6" s="40" t="s">
        <v>56</v>
      </c>
      <c r="N6" s="40" t="s">
        <v>57</v>
      </c>
      <c r="O6" s="40"/>
      <c r="P6" s="40"/>
      <c r="Q6" s="40"/>
      <c r="R6" s="40" t="s">
        <v>34</v>
      </c>
      <c r="S6" s="40"/>
      <c r="T6" s="40"/>
      <c r="U6" s="40"/>
      <c r="V6" s="40"/>
      <c r="W6" s="40"/>
      <c r="X6" s="40"/>
      <c r="Y6" s="40" t="s">
        <v>37</v>
      </c>
      <c r="Z6" s="39"/>
      <c r="AF6" s="17"/>
      <c r="AG6" s="26"/>
    </row>
    <row r="7" spans="1:33" ht="39.950000000000003" customHeight="1">
      <c r="A7" s="39">
        <v>2</v>
      </c>
      <c r="B7" s="39" t="s">
        <v>26</v>
      </c>
      <c r="C7" s="39" t="s">
        <v>27</v>
      </c>
      <c r="D7" s="39" t="s">
        <v>79</v>
      </c>
      <c r="E7" s="39" t="s">
        <v>80</v>
      </c>
      <c r="F7" s="40" t="s">
        <v>225</v>
      </c>
      <c r="G7" s="40" t="s">
        <v>57</v>
      </c>
      <c r="H7" s="41" t="s">
        <v>57</v>
      </c>
      <c r="I7" s="41" t="s">
        <v>57</v>
      </c>
      <c r="J7" s="41" t="s">
        <v>57</v>
      </c>
      <c r="K7" s="40" t="s">
        <v>73</v>
      </c>
      <c r="L7" s="40" t="s">
        <v>81</v>
      </c>
      <c r="M7" s="40" t="s">
        <v>56</v>
      </c>
      <c r="N7" s="40" t="s">
        <v>57</v>
      </c>
      <c r="O7" s="40"/>
      <c r="P7" s="40"/>
      <c r="Q7" s="40"/>
      <c r="R7" s="40" t="s">
        <v>12</v>
      </c>
      <c r="S7" s="40"/>
      <c r="T7" s="40"/>
      <c r="U7" s="40"/>
      <c r="V7" s="40"/>
      <c r="W7" s="40"/>
      <c r="X7" s="40"/>
      <c r="Y7" s="40" t="s">
        <v>37</v>
      </c>
      <c r="Z7" s="39"/>
      <c r="AF7" s="17"/>
      <c r="AG7" s="26"/>
    </row>
    <row r="8" spans="1:33" ht="39.950000000000003" customHeight="1">
      <c r="A8" s="39">
        <v>3</v>
      </c>
      <c r="B8" s="39" t="s">
        <v>14</v>
      </c>
      <c r="C8" s="39" t="s">
        <v>27</v>
      </c>
      <c r="D8" s="39" t="s">
        <v>118</v>
      </c>
      <c r="E8" s="39" t="s">
        <v>119</v>
      </c>
      <c r="F8" s="40" t="s">
        <v>120</v>
      </c>
      <c r="G8" s="40" t="s">
        <v>56</v>
      </c>
      <c r="H8" s="41" t="s">
        <v>56</v>
      </c>
      <c r="I8" s="41" t="s">
        <v>248</v>
      </c>
      <c r="J8" s="40" t="s">
        <v>56</v>
      </c>
      <c r="K8" s="40" t="s">
        <v>249</v>
      </c>
      <c r="L8" s="40" t="s">
        <v>81</v>
      </c>
      <c r="M8" s="40" t="s">
        <v>57</v>
      </c>
      <c r="N8" s="40" t="s">
        <v>56</v>
      </c>
      <c r="O8" s="40" t="s">
        <v>34</v>
      </c>
      <c r="P8" s="40" t="s">
        <v>34</v>
      </c>
      <c r="Q8" s="40" t="s">
        <v>37</v>
      </c>
      <c r="R8" s="40" t="s">
        <v>34</v>
      </c>
      <c r="S8" s="40" t="s">
        <v>34</v>
      </c>
      <c r="T8" s="40" t="s">
        <v>34</v>
      </c>
      <c r="U8" s="40" t="s">
        <v>37</v>
      </c>
      <c r="V8" s="40" t="s">
        <v>34</v>
      </c>
      <c r="W8" s="40" t="s">
        <v>37</v>
      </c>
      <c r="X8" s="40" t="s">
        <v>34</v>
      </c>
      <c r="Y8" s="40" t="s">
        <v>12</v>
      </c>
      <c r="Z8" s="39" t="s">
        <v>252</v>
      </c>
      <c r="AF8" s="17"/>
      <c r="AG8" s="26"/>
    </row>
    <row r="9" spans="1:33" ht="39.950000000000003" customHeight="1">
      <c r="A9" s="39">
        <v>4</v>
      </c>
      <c r="B9" s="39" t="s">
        <v>26</v>
      </c>
      <c r="C9" s="39" t="s">
        <v>27</v>
      </c>
      <c r="D9" s="39" t="s">
        <v>118</v>
      </c>
      <c r="E9" s="39" t="s">
        <v>119</v>
      </c>
      <c r="F9" s="40" t="s">
        <v>120</v>
      </c>
      <c r="G9" s="40" t="s">
        <v>56</v>
      </c>
      <c r="H9" s="41" t="s">
        <v>56</v>
      </c>
      <c r="I9" s="41" t="s">
        <v>248</v>
      </c>
      <c r="J9" s="40" t="s">
        <v>56</v>
      </c>
      <c r="K9" s="40" t="s">
        <v>249</v>
      </c>
      <c r="L9" s="40" t="s">
        <v>81</v>
      </c>
      <c r="M9" s="40" t="s">
        <v>56</v>
      </c>
      <c r="N9" s="40" t="s">
        <v>56</v>
      </c>
      <c r="O9" s="40" t="s">
        <v>34</v>
      </c>
      <c r="P9" s="40" t="s">
        <v>34</v>
      </c>
      <c r="Q9" s="40" t="s">
        <v>37</v>
      </c>
      <c r="R9" s="40" t="s">
        <v>34</v>
      </c>
      <c r="S9" s="40" t="s">
        <v>34</v>
      </c>
      <c r="T9" s="40" t="s">
        <v>34</v>
      </c>
      <c r="U9" s="40" t="s">
        <v>37</v>
      </c>
      <c r="V9" s="40" t="s">
        <v>34</v>
      </c>
      <c r="W9" s="40" t="s">
        <v>37</v>
      </c>
      <c r="X9" s="40" t="s">
        <v>34</v>
      </c>
      <c r="Y9" s="40" t="s">
        <v>12</v>
      </c>
      <c r="Z9" s="39" t="s">
        <v>252</v>
      </c>
      <c r="AF9" s="17"/>
      <c r="AG9" s="26"/>
    </row>
    <row r="10" spans="1:33" ht="39.950000000000003" customHeight="1">
      <c r="A10" s="39">
        <v>5</v>
      </c>
      <c r="B10" s="39" t="s">
        <v>26</v>
      </c>
      <c r="C10" s="39" t="s">
        <v>27</v>
      </c>
      <c r="D10" s="39" t="s">
        <v>153</v>
      </c>
      <c r="E10" s="39" t="s">
        <v>154</v>
      </c>
      <c r="F10" s="40" t="s">
        <v>155</v>
      </c>
      <c r="G10" s="40" t="s">
        <v>56</v>
      </c>
      <c r="H10" s="41" t="s">
        <v>57</v>
      </c>
      <c r="I10" s="41" t="s">
        <v>57</v>
      </c>
      <c r="J10" s="40" t="s">
        <v>57</v>
      </c>
      <c r="K10" s="40" t="s">
        <v>73</v>
      </c>
      <c r="L10" s="40" t="s">
        <v>241</v>
      </c>
      <c r="M10" s="40" t="s">
        <v>56</v>
      </c>
      <c r="N10" s="40" t="s">
        <v>57</v>
      </c>
      <c r="O10" s="40"/>
      <c r="P10" s="40"/>
      <c r="Q10" s="40"/>
      <c r="R10" s="40" t="s">
        <v>34</v>
      </c>
      <c r="S10" s="40"/>
      <c r="T10" s="40"/>
      <c r="U10" s="40"/>
      <c r="V10" s="40"/>
      <c r="W10" s="40"/>
      <c r="X10" s="40"/>
      <c r="Y10" s="40"/>
      <c r="Z10" s="39"/>
      <c r="AF10" s="17"/>
      <c r="AG10" s="26"/>
    </row>
    <row r="11" spans="1:33" ht="39.950000000000003" customHeight="1">
      <c r="A11" s="39">
        <v>6</v>
      </c>
      <c r="B11" s="39" t="s">
        <v>26</v>
      </c>
      <c r="C11" s="39" t="s">
        <v>27</v>
      </c>
      <c r="D11" s="39" t="s">
        <v>163</v>
      </c>
      <c r="E11" s="39" t="s">
        <v>174</v>
      </c>
      <c r="F11" s="40" t="s">
        <v>175</v>
      </c>
      <c r="G11" s="40" t="s">
        <v>56</v>
      </c>
      <c r="H11" s="41" t="s">
        <v>56</v>
      </c>
      <c r="I11" s="41" t="s">
        <v>57</v>
      </c>
      <c r="J11" s="40" t="s">
        <v>56</v>
      </c>
      <c r="K11" s="40" t="s">
        <v>73</v>
      </c>
      <c r="L11" s="40" t="s">
        <v>81</v>
      </c>
      <c r="M11" s="40" t="s">
        <v>56</v>
      </c>
      <c r="N11" s="40" t="s">
        <v>57</v>
      </c>
      <c r="O11" s="40" t="s">
        <v>34</v>
      </c>
      <c r="P11" s="40" t="s">
        <v>34</v>
      </c>
      <c r="Q11" s="40" t="s">
        <v>12</v>
      </c>
      <c r="R11" s="40" t="s">
        <v>34</v>
      </c>
      <c r="S11" s="40" t="s">
        <v>34</v>
      </c>
      <c r="T11" s="40" t="s">
        <v>34</v>
      </c>
      <c r="U11" s="40" t="s">
        <v>37</v>
      </c>
      <c r="V11" s="40" t="s">
        <v>34</v>
      </c>
      <c r="W11" s="40"/>
      <c r="X11" s="40" t="s">
        <v>37</v>
      </c>
      <c r="Y11" s="40" t="s">
        <v>37</v>
      </c>
      <c r="Z11" s="39"/>
      <c r="AF11" s="17"/>
      <c r="AG11" s="26"/>
    </row>
    <row r="12" spans="1:33" ht="39.950000000000003" customHeight="1">
      <c r="A12" s="39">
        <v>7</v>
      </c>
      <c r="B12" s="39" t="s">
        <v>26</v>
      </c>
      <c r="C12" s="39" t="s">
        <v>27</v>
      </c>
      <c r="D12" s="39" t="s">
        <v>101</v>
      </c>
      <c r="E12" s="39" t="s">
        <v>69</v>
      </c>
      <c r="F12" s="40" t="s">
        <v>117</v>
      </c>
      <c r="G12" s="40" t="s">
        <v>56</v>
      </c>
      <c r="H12" s="41" t="s">
        <v>57</v>
      </c>
      <c r="I12" s="41" t="s">
        <v>56</v>
      </c>
      <c r="J12" s="40" t="s">
        <v>57</v>
      </c>
      <c r="K12" s="40" t="s">
        <v>99</v>
      </c>
      <c r="L12" s="40" t="s">
        <v>81</v>
      </c>
      <c r="M12" s="40" t="s">
        <v>56</v>
      </c>
      <c r="N12" s="40" t="s">
        <v>57</v>
      </c>
      <c r="O12" s="40" t="s">
        <v>37</v>
      </c>
      <c r="P12" s="40" t="s">
        <v>34</v>
      </c>
      <c r="Q12" s="40" t="s">
        <v>37</v>
      </c>
      <c r="R12" s="40" t="s">
        <v>37</v>
      </c>
      <c r="S12" s="40" t="s">
        <v>34</v>
      </c>
      <c r="T12" s="40" t="s">
        <v>34</v>
      </c>
      <c r="U12" s="40" t="s">
        <v>37</v>
      </c>
      <c r="V12" s="40" t="s">
        <v>37</v>
      </c>
      <c r="W12" s="40"/>
      <c r="X12" s="40" t="s">
        <v>37</v>
      </c>
      <c r="Y12" s="40" t="s">
        <v>37</v>
      </c>
      <c r="Z12" s="39"/>
      <c r="AF12" s="17"/>
      <c r="AG12" s="26"/>
    </row>
    <row r="13" spans="1:33" ht="39.950000000000003" customHeight="1">
      <c r="A13" s="39">
        <v>8</v>
      </c>
      <c r="B13" s="39" t="s">
        <v>26</v>
      </c>
      <c r="C13" s="39" t="s">
        <v>27</v>
      </c>
      <c r="D13" s="39" t="s">
        <v>186</v>
      </c>
      <c r="E13" s="39" t="s">
        <v>98</v>
      </c>
      <c r="F13" s="40" t="s">
        <v>187</v>
      </c>
      <c r="G13" s="40" t="s">
        <v>57</v>
      </c>
      <c r="H13" s="41" t="s">
        <v>57</v>
      </c>
      <c r="I13" s="41" t="s">
        <v>57</v>
      </c>
      <c r="J13" s="40" t="s">
        <v>57</v>
      </c>
      <c r="K13" s="40" t="s">
        <v>73</v>
      </c>
      <c r="L13" s="40" t="s">
        <v>33</v>
      </c>
      <c r="M13" s="40" t="s">
        <v>56</v>
      </c>
      <c r="N13" s="40" t="s">
        <v>57</v>
      </c>
      <c r="O13" s="40"/>
      <c r="P13" s="40"/>
      <c r="Q13" s="40"/>
      <c r="R13" s="40"/>
      <c r="S13" s="40"/>
      <c r="T13" s="40"/>
      <c r="U13" s="40"/>
      <c r="V13" s="40" t="s">
        <v>37</v>
      </c>
      <c r="W13" s="40"/>
      <c r="X13" s="40"/>
      <c r="Y13" s="40"/>
      <c r="Z13" s="39"/>
      <c r="AF13" s="17"/>
      <c r="AG13" s="26"/>
    </row>
    <row r="14" spans="1:33" ht="39.950000000000003" customHeight="1">
      <c r="A14" s="39">
        <v>9</v>
      </c>
      <c r="B14" s="39" t="s">
        <v>145</v>
      </c>
      <c r="C14" s="39" t="s">
        <v>27</v>
      </c>
      <c r="D14" s="39" t="s">
        <v>188</v>
      </c>
      <c r="E14" s="39" t="s">
        <v>190</v>
      </c>
      <c r="F14" s="40" t="s">
        <v>108</v>
      </c>
      <c r="G14" s="40" t="s">
        <v>56</v>
      </c>
      <c r="H14" s="41" t="s">
        <v>57</v>
      </c>
      <c r="I14" s="41" t="s">
        <v>56</v>
      </c>
      <c r="J14" s="40" t="s">
        <v>57</v>
      </c>
      <c r="K14" s="40" t="s">
        <v>99</v>
      </c>
      <c r="L14" s="40" t="s">
        <v>81</v>
      </c>
      <c r="M14" s="40" t="s">
        <v>56</v>
      </c>
      <c r="N14" s="40" t="s">
        <v>57</v>
      </c>
      <c r="O14" s="40" t="s">
        <v>37</v>
      </c>
      <c r="P14" s="40" t="s">
        <v>34</v>
      </c>
      <c r="Q14" s="40" t="s">
        <v>34</v>
      </c>
      <c r="R14" s="40" t="s">
        <v>37</v>
      </c>
      <c r="S14" s="40" t="s">
        <v>34</v>
      </c>
      <c r="T14" s="40" t="s">
        <v>34</v>
      </c>
      <c r="U14" s="40" t="s">
        <v>37</v>
      </c>
      <c r="V14" s="40" t="s">
        <v>37</v>
      </c>
      <c r="W14" s="40"/>
      <c r="X14" s="40" t="s">
        <v>12</v>
      </c>
      <c r="Y14" s="40" t="s">
        <v>12</v>
      </c>
      <c r="Z14" s="39"/>
      <c r="AF14" s="17"/>
      <c r="AG14" s="26"/>
    </row>
    <row r="15" spans="1:33" ht="39.950000000000003" customHeight="1">
      <c r="A15" s="39">
        <v>10</v>
      </c>
      <c r="B15" s="39" t="s">
        <v>145</v>
      </c>
      <c r="C15" s="39" t="s">
        <v>27</v>
      </c>
      <c r="D15" s="39" t="s">
        <v>104</v>
      </c>
      <c r="E15" s="39" t="s">
        <v>189</v>
      </c>
      <c r="F15" s="40" t="s">
        <v>191</v>
      </c>
      <c r="G15" s="40" t="s">
        <v>56</v>
      </c>
      <c r="H15" s="41" t="s">
        <v>57</v>
      </c>
      <c r="I15" s="41" t="s">
        <v>56</v>
      </c>
      <c r="J15" s="40" t="s">
        <v>57</v>
      </c>
      <c r="K15" s="40" t="s">
        <v>99</v>
      </c>
      <c r="L15" s="40" t="s">
        <v>81</v>
      </c>
      <c r="M15" s="40" t="s">
        <v>56</v>
      </c>
      <c r="N15" s="40" t="s">
        <v>56</v>
      </c>
      <c r="O15" s="40" t="s">
        <v>37</v>
      </c>
      <c r="P15" s="40" t="s">
        <v>34</v>
      </c>
      <c r="Q15" s="40" t="s">
        <v>12</v>
      </c>
      <c r="R15" s="40" t="s">
        <v>37</v>
      </c>
      <c r="S15" s="40" t="s">
        <v>34</v>
      </c>
      <c r="T15" s="40" t="s">
        <v>12</v>
      </c>
      <c r="U15" s="40" t="s">
        <v>37</v>
      </c>
      <c r="V15" s="40" t="s">
        <v>37</v>
      </c>
      <c r="W15" s="40"/>
      <c r="X15" s="40" t="s">
        <v>12</v>
      </c>
      <c r="Y15" s="40" t="s">
        <v>12</v>
      </c>
      <c r="Z15" s="39"/>
      <c r="AF15" s="17"/>
      <c r="AG15" s="26"/>
    </row>
    <row r="16" spans="1:33" ht="39.950000000000003" customHeight="1">
      <c r="A16" s="39">
        <v>11</v>
      </c>
      <c r="B16" s="39" t="s">
        <v>14</v>
      </c>
      <c r="C16" s="39" t="s">
        <v>27</v>
      </c>
      <c r="D16" s="39" t="s">
        <v>198</v>
      </c>
      <c r="E16" s="39" t="s">
        <v>67</v>
      </c>
      <c r="F16" s="40" t="s">
        <v>203</v>
      </c>
      <c r="G16" s="40" t="s">
        <v>56</v>
      </c>
      <c r="H16" s="41" t="s">
        <v>56</v>
      </c>
      <c r="I16" s="41" t="s">
        <v>57</v>
      </c>
      <c r="J16" s="40" t="s">
        <v>56</v>
      </c>
      <c r="K16" s="40" t="s">
        <v>73</v>
      </c>
      <c r="L16" s="40" t="s">
        <v>81</v>
      </c>
      <c r="M16" s="40" t="s">
        <v>56</v>
      </c>
      <c r="N16" s="40" t="s">
        <v>57</v>
      </c>
      <c r="O16" s="40" t="s">
        <v>37</v>
      </c>
      <c r="P16" s="40" t="s">
        <v>34</v>
      </c>
      <c r="Q16" s="40" t="s">
        <v>37</v>
      </c>
      <c r="R16" s="40" t="s">
        <v>34</v>
      </c>
      <c r="S16" s="40" t="s">
        <v>34</v>
      </c>
      <c r="T16" s="40" t="s">
        <v>34</v>
      </c>
      <c r="U16" s="40" t="s">
        <v>37</v>
      </c>
      <c r="V16" s="40" t="s">
        <v>12</v>
      </c>
      <c r="W16" s="40"/>
      <c r="X16" s="40" t="s">
        <v>34</v>
      </c>
      <c r="Y16" s="40" t="s">
        <v>34</v>
      </c>
      <c r="Z16" s="39"/>
      <c r="AF16" s="17"/>
      <c r="AG16" s="26"/>
    </row>
    <row r="17" spans="1:33" ht="39.950000000000003" customHeight="1">
      <c r="A17" s="39">
        <v>12</v>
      </c>
      <c r="B17" s="39" t="s">
        <v>26</v>
      </c>
      <c r="C17" s="39" t="s">
        <v>27</v>
      </c>
      <c r="D17" s="39" t="s">
        <v>198</v>
      </c>
      <c r="E17" s="39" t="s">
        <v>67</v>
      </c>
      <c r="F17" s="40" t="s">
        <v>203</v>
      </c>
      <c r="G17" s="40" t="s">
        <v>56</v>
      </c>
      <c r="H17" s="41" t="s">
        <v>56</v>
      </c>
      <c r="I17" s="41" t="s">
        <v>57</v>
      </c>
      <c r="J17" s="40" t="s">
        <v>56</v>
      </c>
      <c r="K17" s="40" t="s">
        <v>73</v>
      </c>
      <c r="L17" s="40" t="s">
        <v>81</v>
      </c>
      <c r="M17" s="40" t="s">
        <v>56</v>
      </c>
      <c r="N17" s="40" t="s">
        <v>57</v>
      </c>
      <c r="O17" s="40" t="s">
        <v>37</v>
      </c>
      <c r="P17" s="40" t="s">
        <v>34</v>
      </c>
      <c r="Q17" s="40" t="s">
        <v>37</v>
      </c>
      <c r="R17" s="40" t="s">
        <v>34</v>
      </c>
      <c r="S17" s="40" t="s">
        <v>34</v>
      </c>
      <c r="T17" s="40" t="s">
        <v>34</v>
      </c>
      <c r="U17" s="40" t="s">
        <v>37</v>
      </c>
      <c r="V17" s="40" t="s">
        <v>12</v>
      </c>
      <c r="W17" s="40"/>
      <c r="X17" s="40" t="s">
        <v>34</v>
      </c>
      <c r="Y17" s="40" t="s">
        <v>34</v>
      </c>
      <c r="Z17" s="39"/>
      <c r="AF17" s="17"/>
      <c r="AG17" s="26"/>
    </row>
    <row r="18" spans="1:33" ht="39.950000000000003" customHeight="1">
      <c r="A18" s="39">
        <v>13</v>
      </c>
      <c r="B18" s="39" t="s">
        <v>26</v>
      </c>
      <c r="C18" s="39" t="s">
        <v>27</v>
      </c>
      <c r="D18" s="39" t="s">
        <v>100</v>
      </c>
      <c r="E18" s="39" t="s">
        <v>199</v>
      </c>
      <c r="F18" s="40" t="s">
        <v>201</v>
      </c>
      <c r="G18" s="40" t="s">
        <v>57</v>
      </c>
      <c r="H18" s="41" t="s">
        <v>57</v>
      </c>
      <c r="I18" s="41" t="s">
        <v>57</v>
      </c>
      <c r="J18" s="40" t="s">
        <v>57</v>
      </c>
      <c r="K18" s="40" t="s">
        <v>73</v>
      </c>
      <c r="L18" s="40" t="s">
        <v>81</v>
      </c>
      <c r="M18" s="40" t="s">
        <v>56</v>
      </c>
      <c r="N18" s="40" t="s">
        <v>57</v>
      </c>
      <c r="O18" s="40"/>
      <c r="P18" s="40"/>
      <c r="Q18" s="40"/>
      <c r="R18" s="40" t="s">
        <v>34</v>
      </c>
      <c r="S18" s="40"/>
      <c r="T18" s="40"/>
      <c r="U18" s="40"/>
      <c r="V18" s="40"/>
      <c r="W18" s="40"/>
      <c r="X18" s="40"/>
      <c r="Y18" s="40"/>
      <c r="Z18" s="39"/>
      <c r="AF18" s="17"/>
      <c r="AG18" s="26"/>
    </row>
    <row r="19" spans="1:33" ht="39.950000000000003" customHeight="1">
      <c r="A19" s="39">
        <v>14</v>
      </c>
      <c r="B19" s="39" t="s">
        <v>14</v>
      </c>
      <c r="C19" s="39" t="s">
        <v>27</v>
      </c>
      <c r="D19" s="39" t="s">
        <v>196</v>
      </c>
      <c r="E19" s="39" t="s">
        <v>278</v>
      </c>
      <c r="F19" s="40" t="s">
        <v>200</v>
      </c>
      <c r="G19" s="40" t="s">
        <v>56</v>
      </c>
      <c r="H19" s="41" t="s">
        <v>56</v>
      </c>
      <c r="I19" s="41" t="s">
        <v>56</v>
      </c>
      <c r="J19" s="40" t="s">
        <v>57</v>
      </c>
      <c r="K19" s="40" t="s">
        <v>73</v>
      </c>
      <c r="L19" s="40" t="s">
        <v>81</v>
      </c>
      <c r="M19" s="40" t="s">
        <v>56</v>
      </c>
      <c r="N19" s="40" t="s">
        <v>57</v>
      </c>
      <c r="O19" s="40" t="s">
        <v>34</v>
      </c>
      <c r="P19" s="40" t="s">
        <v>34</v>
      </c>
      <c r="Q19" s="40" t="s">
        <v>37</v>
      </c>
      <c r="R19" s="40" t="s">
        <v>34</v>
      </c>
      <c r="S19" s="40" t="s">
        <v>34</v>
      </c>
      <c r="T19" s="40" t="s">
        <v>34</v>
      </c>
      <c r="U19" s="40" t="s">
        <v>37</v>
      </c>
      <c r="V19" s="40" t="s">
        <v>12</v>
      </c>
      <c r="W19" s="40" t="s">
        <v>37</v>
      </c>
      <c r="X19" s="40" t="s">
        <v>34</v>
      </c>
      <c r="Y19" s="40" t="s">
        <v>34</v>
      </c>
      <c r="Z19" s="39" t="s">
        <v>277</v>
      </c>
      <c r="AF19" s="17"/>
      <c r="AG19" s="26"/>
    </row>
    <row r="20" spans="1:33" ht="39.950000000000003" customHeight="1">
      <c r="A20" s="39">
        <v>15</v>
      </c>
      <c r="B20" s="57" t="s">
        <v>14</v>
      </c>
      <c r="C20" s="57" t="s">
        <v>27</v>
      </c>
      <c r="D20" s="57" t="s">
        <v>206</v>
      </c>
      <c r="E20" s="57" t="s">
        <v>24</v>
      </c>
      <c r="F20" s="58" t="s">
        <v>58</v>
      </c>
      <c r="G20" s="58" t="s">
        <v>56</v>
      </c>
      <c r="H20" s="59" t="s">
        <v>56</v>
      </c>
      <c r="I20" s="59" t="s">
        <v>57</v>
      </c>
      <c r="J20" s="58" t="s">
        <v>56</v>
      </c>
      <c r="K20" s="58" t="s">
        <v>73</v>
      </c>
      <c r="L20" s="58" t="s">
        <v>33</v>
      </c>
      <c r="M20" s="58" t="s">
        <v>57</v>
      </c>
      <c r="N20" s="58" t="s">
        <v>57</v>
      </c>
      <c r="O20" s="58" t="s">
        <v>34</v>
      </c>
      <c r="P20" s="58" t="s">
        <v>34</v>
      </c>
      <c r="Q20" s="58" t="s">
        <v>12</v>
      </c>
      <c r="R20" s="58" t="s">
        <v>34</v>
      </c>
      <c r="S20" s="58" t="s">
        <v>34</v>
      </c>
      <c r="T20" s="58" t="s">
        <v>34</v>
      </c>
      <c r="U20" s="58" t="s">
        <v>12</v>
      </c>
      <c r="V20" s="58" t="s">
        <v>34</v>
      </c>
      <c r="W20" s="58" t="s">
        <v>37</v>
      </c>
      <c r="X20" s="58" t="s">
        <v>12</v>
      </c>
      <c r="Y20" s="58" t="s">
        <v>12</v>
      </c>
      <c r="Z20" s="57" t="s">
        <v>251</v>
      </c>
      <c r="AF20" s="17"/>
      <c r="AG20" s="26"/>
    </row>
    <row r="21" spans="1:33" ht="80.099999999999994" customHeight="1">
      <c r="A21" s="39">
        <v>16</v>
      </c>
      <c r="B21" s="39" t="s">
        <v>14</v>
      </c>
      <c r="C21" s="39" t="s">
        <v>36</v>
      </c>
      <c r="D21" s="39" t="s">
        <v>182</v>
      </c>
      <c r="E21" s="39" t="s">
        <v>183</v>
      </c>
      <c r="F21" s="40" t="s">
        <v>184</v>
      </c>
      <c r="G21" s="40" t="s">
        <v>56</v>
      </c>
      <c r="H21" s="41" t="s">
        <v>57</v>
      </c>
      <c r="I21" s="41" t="s">
        <v>57</v>
      </c>
      <c r="J21" s="40" t="s">
        <v>57</v>
      </c>
      <c r="K21" s="40" t="s">
        <v>73</v>
      </c>
      <c r="L21" s="40" t="s">
        <v>33</v>
      </c>
      <c r="M21" s="40" t="s">
        <v>57</v>
      </c>
      <c r="N21" s="40" t="s">
        <v>57</v>
      </c>
      <c r="O21" s="40"/>
      <c r="P21" s="40" t="s">
        <v>34</v>
      </c>
      <c r="Q21" s="40"/>
      <c r="R21" s="40"/>
      <c r="S21" s="40"/>
      <c r="T21" s="40"/>
      <c r="U21" s="40"/>
      <c r="V21" s="40"/>
      <c r="W21" s="40"/>
      <c r="X21" s="40"/>
      <c r="Y21" s="40"/>
      <c r="Z21" s="39" t="s">
        <v>185</v>
      </c>
      <c r="AF21" s="17"/>
      <c r="AG21" s="26"/>
    </row>
    <row r="22" spans="1:33" ht="60" customHeight="1">
      <c r="A22" s="39">
        <v>17</v>
      </c>
      <c r="B22" s="39" t="s">
        <v>14</v>
      </c>
      <c r="C22" s="39" t="s">
        <v>48</v>
      </c>
      <c r="D22" s="39" t="s">
        <v>271</v>
      </c>
      <c r="E22" s="39" t="s">
        <v>126</v>
      </c>
      <c r="F22" s="40" t="s">
        <v>90</v>
      </c>
      <c r="G22" s="40" t="s">
        <v>56</v>
      </c>
      <c r="H22" s="41" t="s">
        <v>56</v>
      </c>
      <c r="I22" s="41" t="s">
        <v>57</v>
      </c>
      <c r="J22" s="40" t="s">
        <v>57</v>
      </c>
      <c r="K22" s="40" t="s">
        <v>73</v>
      </c>
      <c r="L22" s="40" t="s">
        <v>81</v>
      </c>
      <c r="M22" s="40" t="s">
        <v>56</v>
      </c>
      <c r="N22" s="40" t="s">
        <v>57</v>
      </c>
      <c r="O22" s="40" t="s">
        <v>34</v>
      </c>
      <c r="P22" s="40" t="s">
        <v>34</v>
      </c>
      <c r="Q22" s="40" t="s">
        <v>37</v>
      </c>
      <c r="R22" s="40" t="s">
        <v>12</v>
      </c>
      <c r="S22" s="40" t="s">
        <v>34</v>
      </c>
      <c r="T22" s="40" t="s">
        <v>34</v>
      </c>
      <c r="U22" s="40" t="s">
        <v>12</v>
      </c>
      <c r="V22" s="40" t="s">
        <v>12</v>
      </c>
      <c r="W22" s="40" t="s">
        <v>12</v>
      </c>
      <c r="X22" s="40" t="s">
        <v>34</v>
      </c>
      <c r="Y22" s="40" t="s">
        <v>12</v>
      </c>
      <c r="Z22" s="39"/>
      <c r="AE22" s="27"/>
      <c r="AF22" s="17"/>
      <c r="AG22" s="26"/>
    </row>
    <row r="23" spans="1:33" ht="60" customHeight="1">
      <c r="A23" s="39">
        <v>18</v>
      </c>
      <c r="B23" s="39" t="s">
        <v>26</v>
      </c>
      <c r="C23" s="39" t="s">
        <v>48</v>
      </c>
      <c r="D23" s="39" t="s">
        <v>271</v>
      </c>
      <c r="E23" s="39" t="s">
        <v>126</v>
      </c>
      <c r="F23" s="40" t="s">
        <v>90</v>
      </c>
      <c r="G23" s="40" t="s">
        <v>56</v>
      </c>
      <c r="H23" s="41" t="s">
        <v>56</v>
      </c>
      <c r="I23" s="41" t="s">
        <v>57</v>
      </c>
      <c r="J23" s="40" t="s">
        <v>57</v>
      </c>
      <c r="K23" s="40" t="s">
        <v>99</v>
      </c>
      <c r="L23" s="40" t="s">
        <v>81</v>
      </c>
      <c r="M23" s="40" t="s">
        <v>56</v>
      </c>
      <c r="N23" s="40" t="s">
        <v>57</v>
      </c>
      <c r="O23" s="40" t="s">
        <v>12</v>
      </c>
      <c r="P23" s="40" t="s">
        <v>12</v>
      </c>
      <c r="Q23" s="40" t="s">
        <v>37</v>
      </c>
      <c r="R23" s="40" t="s">
        <v>12</v>
      </c>
      <c r="S23" s="40" t="s">
        <v>12</v>
      </c>
      <c r="T23" s="40" t="s">
        <v>34</v>
      </c>
      <c r="U23" s="40" t="s">
        <v>12</v>
      </c>
      <c r="V23" s="40" t="s">
        <v>12</v>
      </c>
      <c r="W23" s="40" t="s">
        <v>12</v>
      </c>
      <c r="X23" s="40" t="s">
        <v>12</v>
      </c>
      <c r="Y23" s="40" t="s">
        <v>12</v>
      </c>
      <c r="Z23" s="39"/>
      <c r="AE23" s="27"/>
      <c r="AF23" s="17"/>
      <c r="AG23" s="26"/>
    </row>
    <row r="24" spans="1:33" ht="39.950000000000003" customHeight="1">
      <c r="A24" s="39">
        <v>19</v>
      </c>
      <c r="B24" s="39" t="s">
        <v>26</v>
      </c>
      <c r="C24" s="39" t="s">
        <v>48</v>
      </c>
      <c r="D24" s="55" t="s">
        <v>44</v>
      </c>
      <c r="E24" s="39" t="s">
        <v>144</v>
      </c>
      <c r="F24" s="40" t="s">
        <v>124</v>
      </c>
      <c r="G24" s="40" t="s">
        <v>56</v>
      </c>
      <c r="H24" s="41" t="s">
        <v>56</v>
      </c>
      <c r="I24" s="41" t="s">
        <v>57</v>
      </c>
      <c r="J24" s="40" t="s">
        <v>57</v>
      </c>
      <c r="K24" s="40" t="s">
        <v>99</v>
      </c>
      <c r="L24" s="40" t="s">
        <v>81</v>
      </c>
      <c r="M24" s="40" t="s">
        <v>56</v>
      </c>
      <c r="N24" s="40" t="s">
        <v>57</v>
      </c>
      <c r="O24" s="40" t="s">
        <v>12</v>
      </c>
      <c r="P24" s="40" t="s">
        <v>34</v>
      </c>
      <c r="Q24" s="40" t="s">
        <v>12</v>
      </c>
      <c r="R24" s="40" t="s">
        <v>12</v>
      </c>
      <c r="S24" s="40" t="s">
        <v>34</v>
      </c>
      <c r="T24" s="40" t="s">
        <v>34</v>
      </c>
      <c r="U24" s="40" t="s">
        <v>12</v>
      </c>
      <c r="V24" s="40" t="s">
        <v>12</v>
      </c>
      <c r="W24" s="40"/>
      <c r="X24" s="40" t="s">
        <v>12</v>
      </c>
      <c r="Y24" s="40" t="s">
        <v>12</v>
      </c>
      <c r="Z24" s="39" t="s">
        <v>239</v>
      </c>
      <c r="AF24" s="17"/>
      <c r="AG24" s="26"/>
    </row>
    <row r="25" spans="1:33" ht="39.950000000000003" customHeight="1">
      <c r="A25" s="39">
        <v>20</v>
      </c>
      <c r="B25" s="39" t="s">
        <v>26</v>
      </c>
      <c r="C25" s="39" t="s">
        <v>29</v>
      </c>
      <c r="D25" s="39" t="s">
        <v>109</v>
      </c>
      <c r="E25" s="39" t="s">
        <v>110</v>
      </c>
      <c r="F25" s="40" t="s">
        <v>111</v>
      </c>
      <c r="G25" s="40" t="s">
        <v>56</v>
      </c>
      <c r="H25" s="41" t="s">
        <v>57</v>
      </c>
      <c r="I25" s="41" t="s">
        <v>56</v>
      </c>
      <c r="J25" s="40" t="s">
        <v>57</v>
      </c>
      <c r="K25" s="40" t="s">
        <v>99</v>
      </c>
      <c r="L25" s="40" t="s">
        <v>81</v>
      </c>
      <c r="M25" s="40" t="s">
        <v>56</v>
      </c>
      <c r="N25" s="40" t="s">
        <v>57</v>
      </c>
      <c r="O25" s="40"/>
      <c r="P25" s="40"/>
      <c r="Q25" s="40"/>
      <c r="R25" s="40"/>
      <c r="S25" s="40" t="s">
        <v>12</v>
      </c>
      <c r="T25" s="40" t="s">
        <v>34</v>
      </c>
      <c r="U25" s="40"/>
      <c r="V25" s="40"/>
      <c r="W25" s="40"/>
      <c r="X25" s="40" t="s">
        <v>37</v>
      </c>
      <c r="Y25" s="40"/>
      <c r="Z25" s="39"/>
      <c r="AE25" s="27"/>
      <c r="AF25" s="17"/>
      <c r="AG25" s="26"/>
    </row>
    <row r="26" spans="1:33" ht="60" customHeight="1">
      <c r="A26" s="39">
        <v>21</v>
      </c>
      <c r="B26" s="39" t="s">
        <v>26</v>
      </c>
      <c r="C26" s="39" t="s">
        <v>16</v>
      </c>
      <c r="D26" s="39" t="s">
        <v>22</v>
      </c>
      <c r="E26" s="39" t="s">
        <v>135</v>
      </c>
      <c r="F26" s="40" t="s">
        <v>138</v>
      </c>
      <c r="G26" s="40" t="s">
        <v>57</v>
      </c>
      <c r="H26" s="41" t="s">
        <v>57</v>
      </c>
      <c r="I26" s="41" t="s">
        <v>57</v>
      </c>
      <c r="J26" s="40" t="s">
        <v>57</v>
      </c>
      <c r="K26" s="40" t="s">
        <v>99</v>
      </c>
      <c r="L26" s="40" t="s">
        <v>81</v>
      </c>
      <c r="M26" s="40" t="s">
        <v>56</v>
      </c>
      <c r="N26" s="40" t="s">
        <v>57</v>
      </c>
      <c r="O26" s="40"/>
      <c r="P26" s="40"/>
      <c r="Q26" s="40"/>
      <c r="R26" s="40" t="s">
        <v>37</v>
      </c>
      <c r="S26" s="40"/>
      <c r="T26" s="40" t="s">
        <v>37</v>
      </c>
      <c r="U26" s="40"/>
      <c r="V26" s="40"/>
      <c r="W26" s="40"/>
      <c r="X26" s="40"/>
      <c r="Y26" s="40"/>
      <c r="Z26" s="39"/>
      <c r="AF26" s="17"/>
      <c r="AG26" s="26"/>
    </row>
    <row r="27" spans="1:33" ht="39.950000000000003" customHeight="1">
      <c r="A27" s="39">
        <v>22</v>
      </c>
      <c r="B27" s="39" t="s">
        <v>26</v>
      </c>
      <c r="C27" s="39" t="s">
        <v>16</v>
      </c>
      <c r="D27" s="39" t="s">
        <v>47</v>
      </c>
      <c r="E27" s="39" t="s">
        <v>205</v>
      </c>
      <c r="F27" s="40" t="s">
        <v>207</v>
      </c>
      <c r="G27" s="40" t="s">
        <v>56</v>
      </c>
      <c r="H27" s="41" t="s">
        <v>57</v>
      </c>
      <c r="I27" s="41" t="s">
        <v>57</v>
      </c>
      <c r="J27" s="40" t="s">
        <v>57</v>
      </c>
      <c r="K27" s="40" t="s">
        <v>99</v>
      </c>
      <c r="L27" s="40" t="s">
        <v>81</v>
      </c>
      <c r="M27" s="40" t="s">
        <v>56</v>
      </c>
      <c r="N27" s="40" t="s">
        <v>57</v>
      </c>
      <c r="O27" s="40"/>
      <c r="P27" s="40"/>
      <c r="Q27" s="40"/>
      <c r="R27" s="40"/>
      <c r="S27" s="40" t="s">
        <v>34</v>
      </c>
      <c r="T27" s="40" t="s">
        <v>34</v>
      </c>
      <c r="U27" s="40"/>
      <c r="V27" s="40"/>
      <c r="W27" s="40"/>
      <c r="X27" s="40" t="s">
        <v>34</v>
      </c>
      <c r="Y27" s="40"/>
      <c r="Z27" s="39"/>
      <c r="AF27" s="17"/>
      <c r="AG27" s="26"/>
    </row>
    <row r="28" spans="1:33" ht="39.950000000000003" customHeight="1">
      <c r="A28" s="39">
        <v>23</v>
      </c>
      <c r="B28" s="50" t="s">
        <v>26</v>
      </c>
      <c r="C28" s="50" t="s">
        <v>21</v>
      </c>
      <c r="D28" s="50" t="s">
        <v>262</v>
      </c>
      <c r="E28" s="50" t="s">
        <v>263</v>
      </c>
      <c r="F28" s="51" t="s">
        <v>264</v>
      </c>
      <c r="G28" s="40" t="s">
        <v>57</v>
      </c>
      <c r="H28" s="41" t="s">
        <v>57</v>
      </c>
      <c r="I28" s="41" t="s">
        <v>56</v>
      </c>
      <c r="J28" s="40" t="s">
        <v>56</v>
      </c>
      <c r="K28" s="40" t="s">
        <v>99</v>
      </c>
      <c r="L28" s="40" t="s">
        <v>81</v>
      </c>
      <c r="M28" s="40" t="s">
        <v>56</v>
      </c>
      <c r="N28" s="40" t="s">
        <v>57</v>
      </c>
      <c r="O28" s="40" t="s">
        <v>37</v>
      </c>
      <c r="P28" s="40" t="s">
        <v>37</v>
      </c>
      <c r="Q28" s="40"/>
      <c r="R28" s="40" t="s">
        <v>37</v>
      </c>
      <c r="S28" s="40" t="s">
        <v>37</v>
      </c>
      <c r="T28" s="40" t="s">
        <v>37</v>
      </c>
      <c r="U28" s="40" t="s">
        <v>37</v>
      </c>
      <c r="V28" s="40" t="s">
        <v>12</v>
      </c>
      <c r="W28" s="40"/>
      <c r="X28" s="40" t="s">
        <v>37</v>
      </c>
      <c r="Y28" s="40" t="s">
        <v>37</v>
      </c>
      <c r="Z28" s="39"/>
      <c r="AF28" s="17"/>
      <c r="AG28" s="26"/>
    </row>
    <row r="29" spans="1:33" ht="39.950000000000003" customHeight="1">
      <c r="A29" s="39">
        <v>24</v>
      </c>
      <c r="B29" s="50" t="s">
        <v>26</v>
      </c>
      <c r="C29" s="50" t="s">
        <v>21</v>
      </c>
      <c r="D29" s="50" t="s">
        <v>265</v>
      </c>
      <c r="E29" s="50" t="s">
        <v>266</v>
      </c>
      <c r="F29" s="51" t="s">
        <v>264</v>
      </c>
      <c r="G29" s="40" t="s">
        <v>57</v>
      </c>
      <c r="H29" s="41" t="s">
        <v>57</v>
      </c>
      <c r="I29" s="41" t="s">
        <v>56</v>
      </c>
      <c r="J29" s="40" t="s">
        <v>56</v>
      </c>
      <c r="K29" s="40" t="s">
        <v>73</v>
      </c>
      <c r="L29" s="40" t="s">
        <v>81</v>
      </c>
      <c r="M29" s="40" t="s">
        <v>56</v>
      </c>
      <c r="N29" s="40" t="s">
        <v>57</v>
      </c>
      <c r="O29" s="40" t="s">
        <v>12</v>
      </c>
      <c r="P29" s="40" t="s">
        <v>12</v>
      </c>
      <c r="Q29" s="40" t="s">
        <v>12</v>
      </c>
      <c r="R29" s="40" t="s">
        <v>12</v>
      </c>
      <c r="S29" s="40" t="s">
        <v>12</v>
      </c>
      <c r="T29" s="40" t="s">
        <v>12</v>
      </c>
      <c r="U29" s="40" t="s">
        <v>12</v>
      </c>
      <c r="V29" s="40" t="s">
        <v>12</v>
      </c>
      <c r="W29" s="40"/>
      <c r="X29" s="40" t="s">
        <v>12</v>
      </c>
      <c r="Y29" s="40" t="s">
        <v>12</v>
      </c>
      <c r="Z29" s="39"/>
      <c r="AF29" s="17"/>
      <c r="AG29" s="26"/>
    </row>
    <row r="30" spans="1:33" ht="39.950000000000003" customHeight="1">
      <c r="A30" s="39">
        <v>25</v>
      </c>
      <c r="B30" s="50" t="s">
        <v>26</v>
      </c>
      <c r="C30" s="50" t="s">
        <v>21</v>
      </c>
      <c r="D30" s="50" t="s">
        <v>267</v>
      </c>
      <c r="E30" s="50" t="s">
        <v>268</v>
      </c>
      <c r="F30" s="51" t="s">
        <v>264</v>
      </c>
      <c r="G30" s="40" t="s">
        <v>57</v>
      </c>
      <c r="H30" s="41" t="s">
        <v>57</v>
      </c>
      <c r="I30" s="41" t="s">
        <v>56</v>
      </c>
      <c r="J30" s="40" t="s">
        <v>56</v>
      </c>
      <c r="K30" s="40" t="s">
        <v>99</v>
      </c>
      <c r="L30" s="40" t="s">
        <v>81</v>
      </c>
      <c r="M30" s="40" t="s">
        <v>56</v>
      </c>
      <c r="N30" s="40" t="s">
        <v>57</v>
      </c>
      <c r="O30" s="40" t="s">
        <v>37</v>
      </c>
      <c r="P30" s="40" t="s">
        <v>37</v>
      </c>
      <c r="Q30" s="40"/>
      <c r="R30" s="40" t="s">
        <v>37</v>
      </c>
      <c r="S30" s="40" t="s">
        <v>37</v>
      </c>
      <c r="T30" s="40" t="s">
        <v>37</v>
      </c>
      <c r="U30" s="40" t="s">
        <v>37</v>
      </c>
      <c r="V30" s="40" t="s">
        <v>12</v>
      </c>
      <c r="W30" s="40"/>
      <c r="X30" s="40" t="s">
        <v>37</v>
      </c>
      <c r="Y30" s="40" t="s">
        <v>37</v>
      </c>
      <c r="Z30" s="39"/>
      <c r="AE30" s="27"/>
      <c r="AF30" s="17"/>
      <c r="AG30" s="26"/>
    </row>
    <row r="31" spans="1:33" ht="39.950000000000003" customHeight="1">
      <c r="A31" s="39">
        <v>26</v>
      </c>
      <c r="B31" s="50" t="s">
        <v>14</v>
      </c>
      <c r="C31" s="50" t="s">
        <v>21</v>
      </c>
      <c r="D31" s="50" t="s">
        <v>269</v>
      </c>
      <c r="E31" s="50" t="s">
        <v>270</v>
      </c>
      <c r="F31" s="51" t="s">
        <v>264</v>
      </c>
      <c r="G31" s="40" t="s">
        <v>57</v>
      </c>
      <c r="H31" s="41" t="s">
        <v>57</v>
      </c>
      <c r="I31" s="41" t="s">
        <v>56</v>
      </c>
      <c r="J31" s="40" t="s">
        <v>56</v>
      </c>
      <c r="K31" s="40" t="s">
        <v>73</v>
      </c>
      <c r="L31" s="40" t="s">
        <v>81</v>
      </c>
      <c r="M31" s="40" t="s">
        <v>56</v>
      </c>
      <c r="N31" s="40" t="s">
        <v>57</v>
      </c>
      <c r="O31" s="40" t="s">
        <v>12</v>
      </c>
      <c r="P31" s="40" t="s">
        <v>12</v>
      </c>
      <c r="Q31" s="40" t="s">
        <v>12</v>
      </c>
      <c r="R31" s="40" t="s">
        <v>12</v>
      </c>
      <c r="S31" s="40" t="s">
        <v>12</v>
      </c>
      <c r="T31" s="40" t="s">
        <v>12</v>
      </c>
      <c r="U31" s="40" t="s">
        <v>12</v>
      </c>
      <c r="V31" s="40" t="s">
        <v>12</v>
      </c>
      <c r="W31" s="40"/>
      <c r="X31" s="40" t="s">
        <v>12</v>
      </c>
      <c r="Y31" s="40" t="s">
        <v>12</v>
      </c>
      <c r="Z31" s="39"/>
      <c r="AF31" s="17"/>
      <c r="AG31" s="26"/>
    </row>
    <row r="32" spans="1:33" ht="39.950000000000003" customHeight="1">
      <c r="A32" s="39">
        <v>27</v>
      </c>
      <c r="B32" s="50" t="s">
        <v>26</v>
      </c>
      <c r="C32" s="50" t="s">
        <v>21</v>
      </c>
      <c r="D32" s="50" t="s">
        <v>269</v>
      </c>
      <c r="E32" s="50" t="s">
        <v>270</v>
      </c>
      <c r="F32" s="51" t="s">
        <v>264</v>
      </c>
      <c r="G32" s="40" t="s">
        <v>57</v>
      </c>
      <c r="H32" s="41" t="s">
        <v>57</v>
      </c>
      <c r="I32" s="41" t="s">
        <v>56</v>
      </c>
      <c r="J32" s="40" t="s">
        <v>56</v>
      </c>
      <c r="K32" s="40" t="s">
        <v>73</v>
      </c>
      <c r="L32" s="40" t="s">
        <v>81</v>
      </c>
      <c r="M32" s="40" t="s">
        <v>56</v>
      </c>
      <c r="N32" s="40" t="s">
        <v>57</v>
      </c>
      <c r="O32" s="40" t="s">
        <v>12</v>
      </c>
      <c r="P32" s="40" t="s">
        <v>12</v>
      </c>
      <c r="Q32" s="40" t="s">
        <v>12</v>
      </c>
      <c r="R32" s="40" t="s">
        <v>12</v>
      </c>
      <c r="S32" s="40" t="s">
        <v>12</v>
      </c>
      <c r="T32" s="40" t="s">
        <v>12</v>
      </c>
      <c r="U32" s="40" t="s">
        <v>12</v>
      </c>
      <c r="V32" s="40" t="s">
        <v>12</v>
      </c>
      <c r="W32" s="40"/>
      <c r="X32" s="40" t="s">
        <v>12</v>
      </c>
      <c r="Y32" s="40" t="s">
        <v>12</v>
      </c>
      <c r="Z32" s="39"/>
      <c r="AF32" s="17"/>
      <c r="AG32" s="26"/>
    </row>
    <row r="33" spans="1:33" ht="39.950000000000003" customHeight="1">
      <c r="A33" s="39">
        <v>28</v>
      </c>
      <c r="B33" s="50" t="s">
        <v>14</v>
      </c>
      <c r="C33" s="50" t="s">
        <v>21</v>
      </c>
      <c r="D33" s="50" t="s">
        <v>289</v>
      </c>
      <c r="E33" s="50" t="s">
        <v>290</v>
      </c>
      <c r="F33" s="51" t="s">
        <v>291</v>
      </c>
      <c r="G33" s="40" t="s">
        <v>56</v>
      </c>
      <c r="H33" s="41" t="s">
        <v>56</v>
      </c>
      <c r="I33" s="41" t="s">
        <v>57</v>
      </c>
      <c r="J33" s="40" t="s">
        <v>57</v>
      </c>
      <c r="K33" s="40" t="s">
        <v>73</v>
      </c>
      <c r="L33" s="40" t="s">
        <v>81</v>
      </c>
      <c r="M33" s="40" t="s">
        <v>56</v>
      </c>
      <c r="N33" s="40" t="s">
        <v>57</v>
      </c>
      <c r="O33" s="40" t="s">
        <v>37</v>
      </c>
      <c r="P33" s="40" t="s">
        <v>37</v>
      </c>
      <c r="Q33" s="40" t="s">
        <v>37</v>
      </c>
      <c r="R33" s="40" t="s">
        <v>37</v>
      </c>
      <c r="S33" s="40" t="s">
        <v>37</v>
      </c>
      <c r="T33" s="40" t="s">
        <v>37</v>
      </c>
      <c r="U33" s="40" t="s">
        <v>37</v>
      </c>
      <c r="V33" s="40" t="s">
        <v>37</v>
      </c>
      <c r="W33" s="40" t="s">
        <v>37</v>
      </c>
      <c r="X33" s="40" t="s">
        <v>37</v>
      </c>
      <c r="Y33" s="40" t="s">
        <v>37</v>
      </c>
      <c r="Z33" s="39" t="s">
        <v>292</v>
      </c>
      <c r="AF33" s="17"/>
      <c r="AG33" s="26"/>
    </row>
    <row r="34" spans="1:33" ht="39.950000000000003" customHeight="1">
      <c r="A34" s="39">
        <v>29</v>
      </c>
      <c r="B34" s="50" t="s">
        <v>26</v>
      </c>
      <c r="C34" s="50" t="s">
        <v>21</v>
      </c>
      <c r="D34" s="50" t="s">
        <v>289</v>
      </c>
      <c r="E34" s="50" t="s">
        <v>290</v>
      </c>
      <c r="F34" s="51" t="s">
        <v>291</v>
      </c>
      <c r="G34" s="40" t="s">
        <v>57</v>
      </c>
      <c r="H34" s="41" t="s">
        <v>56</v>
      </c>
      <c r="I34" s="41" t="s">
        <v>57</v>
      </c>
      <c r="J34" s="40" t="s">
        <v>57</v>
      </c>
      <c r="K34" s="40" t="s">
        <v>73</v>
      </c>
      <c r="L34" s="40" t="s">
        <v>81</v>
      </c>
      <c r="M34" s="40" t="s">
        <v>56</v>
      </c>
      <c r="N34" s="40" t="s">
        <v>57</v>
      </c>
      <c r="O34" s="40" t="s">
        <v>37</v>
      </c>
      <c r="P34" s="40" t="s">
        <v>34</v>
      </c>
      <c r="Q34" s="40" t="s">
        <v>37</v>
      </c>
      <c r="R34" s="40" t="s">
        <v>37</v>
      </c>
      <c r="S34" s="40" t="s">
        <v>34</v>
      </c>
      <c r="T34" s="40" t="s">
        <v>37</v>
      </c>
      <c r="U34" s="40" t="s">
        <v>37</v>
      </c>
      <c r="V34" s="40" t="s">
        <v>37</v>
      </c>
      <c r="W34" s="40" t="s">
        <v>37</v>
      </c>
      <c r="X34" s="40" t="s">
        <v>37</v>
      </c>
      <c r="Y34" s="40" t="s">
        <v>37</v>
      </c>
      <c r="Z34" s="39" t="s">
        <v>292</v>
      </c>
      <c r="AF34" s="17"/>
      <c r="AG34" s="26"/>
    </row>
    <row r="35" spans="1:33">
      <c r="AF35" s="17"/>
    </row>
    <row r="36" spans="1:33">
      <c r="AF36" s="17"/>
    </row>
  </sheetData>
  <autoFilter ref="A5:AG5" xr:uid="{00000000-0009-0000-0000-000001000000}"/>
  <sortState xmlns:xlrd2="http://schemas.microsoft.com/office/spreadsheetml/2017/richdata2" ref="A9:AH37">
    <sortCondition ref="C9:C37"/>
  </sortState>
  <mergeCells count="1">
    <mergeCell ref="O4:Y4"/>
  </mergeCells>
  <phoneticPr fontId="2"/>
  <dataValidations count="2">
    <dataValidation type="list" allowBlank="1" showInputMessage="1" showErrorMessage="1" sqref="C28:C34" xr:uid="{0727723B-6F45-4CC3-91D8-9BE24F16E57A}">
      <formula1>$AG$11:$AG$37</formula1>
    </dataValidation>
    <dataValidation type="list" allowBlank="1" showInputMessage="1" showErrorMessage="1" sqref="B6:B34" xr:uid="{77244B54-FDD4-435A-A041-8E8709D73C65}">
      <formula1>$B$37:$B$39</formula1>
    </dataValidation>
  </dataValidations>
  <pageMargins left="0.25" right="0.25" top="0.75" bottom="0.75" header="0.3" footer="0.3"/>
  <pageSetup paperSize="9" scale="43" fitToHeight="0" orientation="landscape"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18"/>
  <sheetViews>
    <sheetView view="pageBreakPreview" zoomScale="85" zoomScaleSheetLayoutView="85" workbookViewId="0">
      <pane ySplit="5" topLeftCell="A6" activePane="bottomLeft" state="frozen"/>
      <selection pane="bottomLeft"/>
    </sheetView>
  </sheetViews>
  <sheetFormatPr defaultColWidth="8.75" defaultRowHeight="19.5"/>
  <cols>
    <col min="1" max="1" width="9" style="28" customWidth="1"/>
    <col min="2" max="2" width="16.75" style="28" bestFit="1" customWidth="1"/>
    <col min="3" max="3" width="10.625" style="28" customWidth="1"/>
    <col min="4" max="4" width="28.5" style="28" customWidth="1"/>
    <col min="5" max="5" width="22.25" style="28" bestFit="1" customWidth="1"/>
    <col min="6" max="7" width="15.625" style="28" customWidth="1"/>
    <col min="8" max="9" width="13.25" style="28" customWidth="1"/>
    <col min="10" max="10" width="14" style="28" bestFit="1" customWidth="1"/>
    <col min="11" max="11" width="14.125" style="28" customWidth="1"/>
    <col min="12" max="12" width="14" style="28" bestFit="1" customWidth="1"/>
    <col min="13" max="23" width="5.5" style="28" customWidth="1"/>
    <col min="24" max="24" width="29.125" style="29" customWidth="1"/>
    <col min="25" max="28" width="9" style="28" customWidth="1"/>
    <col min="29" max="30" width="9" style="30" customWidth="1"/>
    <col min="31" max="31" width="9" style="28" customWidth="1"/>
    <col min="32" max="16384" width="8.75" style="28"/>
  </cols>
  <sheetData>
    <row r="1" spans="1:31">
      <c r="A1" s="16" t="s">
        <v>305</v>
      </c>
      <c r="B1" s="16"/>
      <c r="C1" s="16"/>
    </row>
    <row r="2" spans="1:31" ht="24" customHeight="1">
      <c r="A2" s="28" t="s">
        <v>72</v>
      </c>
    </row>
    <row r="3" spans="1:31">
      <c r="B3" s="29"/>
    </row>
    <row r="4" spans="1:31">
      <c r="A4" s="28" t="s">
        <v>10</v>
      </c>
      <c r="H4" s="20"/>
      <c r="I4" s="20"/>
      <c r="J4" s="20"/>
      <c r="K4" s="20"/>
      <c r="L4" s="20"/>
      <c r="M4" s="60" t="s">
        <v>62</v>
      </c>
      <c r="N4" s="60"/>
      <c r="O4" s="60"/>
      <c r="P4" s="60"/>
      <c r="Q4" s="60"/>
      <c r="R4" s="60"/>
      <c r="S4" s="60"/>
      <c r="T4" s="61"/>
      <c r="U4" s="60"/>
      <c r="V4" s="60"/>
      <c r="W4" s="60"/>
    </row>
    <row r="5" spans="1:31" s="24" customFormat="1" ht="235.5">
      <c r="A5" s="21" t="s">
        <v>2</v>
      </c>
      <c r="B5" s="21" t="s">
        <v>31</v>
      </c>
      <c r="C5" s="21" t="s">
        <v>3</v>
      </c>
      <c r="D5" s="21" t="s">
        <v>7</v>
      </c>
      <c r="E5" s="22" t="s">
        <v>20</v>
      </c>
      <c r="F5" s="22" t="s">
        <v>15</v>
      </c>
      <c r="G5" s="22" t="s">
        <v>60</v>
      </c>
      <c r="H5" s="22" t="s">
        <v>75</v>
      </c>
      <c r="I5" s="22" t="s">
        <v>76</v>
      </c>
      <c r="J5" s="22" t="s">
        <v>68</v>
      </c>
      <c r="K5" s="22" t="s">
        <v>25</v>
      </c>
      <c r="L5" s="22" t="s">
        <v>39</v>
      </c>
      <c r="M5" s="23" t="s">
        <v>0</v>
      </c>
      <c r="N5" s="23" t="s">
        <v>4</v>
      </c>
      <c r="O5" s="23" t="s">
        <v>38</v>
      </c>
      <c r="P5" s="23" t="s">
        <v>13</v>
      </c>
      <c r="Q5" s="23" t="s">
        <v>5</v>
      </c>
      <c r="R5" s="23" t="s">
        <v>9</v>
      </c>
      <c r="S5" s="23" t="s">
        <v>6</v>
      </c>
      <c r="T5" s="23" t="s">
        <v>45</v>
      </c>
      <c r="U5" s="23" t="s">
        <v>253</v>
      </c>
      <c r="V5" s="23" t="s">
        <v>11</v>
      </c>
      <c r="W5" s="23" t="s">
        <v>43</v>
      </c>
      <c r="X5" s="22" t="s">
        <v>19</v>
      </c>
      <c r="AC5" s="25"/>
    </row>
    <row r="6" spans="1:31" ht="39.950000000000003" customHeight="1">
      <c r="A6" s="39">
        <v>1</v>
      </c>
      <c r="B6" s="55" t="s">
        <v>23</v>
      </c>
      <c r="C6" s="39" t="s">
        <v>27</v>
      </c>
      <c r="D6" s="39" t="s">
        <v>118</v>
      </c>
      <c r="E6" s="39" t="s">
        <v>119</v>
      </c>
      <c r="F6" s="40" t="s">
        <v>120</v>
      </c>
      <c r="G6" s="40" t="s">
        <v>56</v>
      </c>
      <c r="H6" s="41" t="s">
        <v>56</v>
      </c>
      <c r="I6" s="41" t="s">
        <v>56</v>
      </c>
      <c r="J6" s="40" t="s">
        <v>56</v>
      </c>
      <c r="K6" s="40" t="s">
        <v>57</v>
      </c>
      <c r="L6" s="40" t="s">
        <v>56</v>
      </c>
      <c r="M6" s="40" t="s">
        <v>34</v>
      </c>
      <c r="N6" s="40" t="s">
        <v>34</v>
      </c>
      <c r="O6" s="40" t="s">
        <v>37</v>
      </c>
      <c r="P6" s="40" t="s">
        <v>34</v>
      </c>
      <c r="Q6" s="40" t="s">
        <v>34</v>
      </c>
      <c r="R6" s="40" t="s">
        <v>34</v>
      </c>
      <c r="S6" s="40" t="s">
        <v>37</v>
      </c>
      <c r="T6" s="40" t="s">
        <v>34</v>
      </c>
      <c r="U6" s="40" t="s">
        <v>254</v>
      </c>
      <c r="V6" s="40" t="s">
        <v>34</v>
      </c>
      <c r="W6" s="40" t="s">
        <v>12</v>
      </c>
      <c r="X6" s="39" t="s">
        <v>255</v>
      </c>
      <c r="AC6" s="25"/>
      <c r="AD6" s="17"/>
      <c r="AE6" s="26"/>
    </row>
    <row r="7" spans="1:31" ht="39.950000000000003" customHeight="1">
      <c r="A7" s="39">
        <v>2</v>
      </c>
      <c r="B7" s="55" t="s">
        <v>65</v>
      </c>
      <c r="C7" s="39" t="s">
        <v>27</v>
      </c>
      <c r="D7" s="39" t="s">
        <v>156</v>
      </c>
      <c r="E7" s="39" t="s">
        <v>157</v>
      </c>
      <c r="F7" s="40" t="s">
        <v>158</v>
      </c>
      <c r="G7" s="40" t="s">
        <v>56</v>
      </c>
      <c r="H7" s="41" t="s">
        <v>56</v>
      </c>
      <c r="I7" s="41" t="s">
        <v>57</v>
      </c>
      <c r="J7" s="40" t="s">
        <v>57</v>
      </c>
      <c r="K7" s="40" t="s">
        <v>57</v>
      </c>
      <c r="L7" s="40" t="s">
        <v>57</v>
      </c>
      <c r="M7" s="40"/>
      <c r="N7" s="40"/>
      <c r="O7" s="40"/>
      <c r="P7" s="40" t="s">
        <v>34</v>
      </c>
      <c r="Q7" s="40"/>
      <c r="R7" s="40"/>
      <c r="S7" s="40"/>
      <c r="T7" s="40"/>
      <c r="U7" s="40"/>
      <c r="V7" s="40"/>
      <c r="W7" s="40"/>
      <c r="X7" s="39" t="s">
        <v>160</v>
      </c>
      <c r="AD7" s="17"/>
      <c r="AE7" s="26"/>
    </row>
    <row r="8" spans="1:31" ht="39.950000000000003" customHeight="1">
      <c r="A8" s="39">
        <v>3</v>
      </c>
      <c r="B8" s="55" t="s">
        <v>23</v>
      </c>
      <c r="C8" s="39" t="s">
        <v>27</v>
      </c>
      <c r="D8" s="39" t="s">
        <v>204</v>
      </c>
      <c r="E8" s="56" t="s">
        <v>197</v>
      </c>
      <c r="F8" s="40" t="s">
        <v>213</v>
      </c>
      <c r="G8" s="40" t="s">
        <v>56</v>
      </c>
      <c r="H8" s="41" t="s">
        <v>56</v>
      </c>
      <c r="I8" s="41" t="s">
        <v>56</v>
      </c>
      <c r="J8" s="40" t="s">
        <v>57</v>
      </c>
      <c r="K8" s="40" t="s">
        <v>57</v>
      </c>
      <c r="L8" s="40" t="s">
        <v>56</v>
      </c>
      <c r="M8" s="40" t="s">
        <v>34</v>
      </c>
      <c r="N8" s="40" t="s">
        <v>34</v>
      </c>
      <c r="O8" s="40" t="s">
        <v>34</v>
      </c>
      <c r="P8" s="40" t="s">
        <v>34</v>
      </c>
      <c r="Q8" s="40" t="s">
        <v>34</v>
      </c>
      <c r="R8" s="40" t="s">
        <v>34</v>
      </c>
      <c r="S8" s="40"/>
      <c r="T8" s="40" t="s">
        <v>34</v>
      </c>
      <c r="U8" s="40" t="s">
        <v>254</v>
      </c>
      <c r="V8" s="40" t="s">
        <v>34</v>
      </c>
      <c r="W8" s="40" t="s">
        <v>37</v>
      </c>
      <c r="X8" s="39"/>
      <c r="AD8" s="17"/>
      <c r="AE8" s="26"/>
    </row>
    <row r="9" spans="1:31" ht="39.950000000000003" customHeight="1">
      <c r="A9" s="39">
        <v>4</v>
      </c>
      <c r="B9" s="55" t="s">
        <v>65</v>
      </c>
      <c r="C9" s="39" t="s">
        <v>27</v>
      </c>
      <c r="D9" s="39" t="s">
        <v>204</v>
      </c>
      <c r="E9" s="56" t="s">
        <v>212</v>
      </c>
      <c r="F9" s="40" t="s">
        <v>170</v>
      </c>
      <c r="G9" s="40" t="s">
        <v>56</v>
      </c>
      <c r="H9" s="41" t="s">
        <v>56</v>
      </c>
      <c r="I9" s="41" t="s">
        <v>56</v>
      </c>
      <c r="J9" s="40" t="s">
        <v>57</v>
      </c>
      <c r="K9" s="40" t="s">
        <v>57</v>
      </c>
      <c r="L9" s="40" t="s">
        <v>56</v>
      </c>
      <c r="M9" s="40" t="s">
        <v>34</v>
      </c>
      <c r="N9" s="40" t="s">
        <v>34</v>
      </c>
      <c r="O9" s="40" t="s">
        <v>34</v>
      </c>
      <c r="P9" s="40" t="s">
        <v>34</v>
      </c>
      <c r="Q9" s="40" t="s">
        <v>34</v>
      </c>
      <c r="R9" s="40" t="s">
        <v>34</v>
      </c>
      <c r="S9" s="40"/>
      <c r="T9" s="40" t="s">
        <v>34</v>
      </c>
      <c r="U9" s="40" t="s">
        <v>254</v>
      </c>
      <c r="V9" s="40" t="s">
        <v>34</v>
      </c>
      <c r="W9" s="40" t="s">
        <v>37</v>
      </c>
      <c r="X9" s="39"/>
      <c r="AD9" s="17"/>
      <c r="AE9" s="26"/>
    </row>
    <row r="10" spans="1:31" ht="39.950000000000003" customHeight="1">
      <c r="A10" s="39">
        <v>5</v>
      </c>
      <c r="B10" s="55" t="s">
        <v>23</v>
      </c>
      <c r="C10" s="39" t="s">
        <v>27</v>
      </c>
      <c r="D10" s="39" t="s">
        <v>229</v>
      </c>
      <c r="E10" s="39" t="s">
        <v>230</v>
      </c>
      <c r="F10" s="40" t="s">
        <v>231</v>
      </c>
      <c r="G10" s="40" t="s">
        <v>57</v>
      </c>
      <c r="H10" s="41" t="s">
        <v>56</v>
      </c>
      <c r="I10" s="41" t="s">
        <v>57</v>
      </c>
      <c r="J10" s="40" t="s">
        <v>57</v>
      </c>
      <c r="K10" s="40" t="s">
        <v>57</v>
      </c>
      <c r="L10" s="40" t="s">
        <v>56</v>
      </c>
      <c r="M10" s="40"/>
      <c r="N10" s="40"/>
      <c r="O10" s="40"/>
      <c r="P10" s="40"/>
      <c r="Q10" s="40" t="s">
        <v>37</v>
      </c>
      <c r="R10" s="40" t="s">
        <v>37</v>
      </c>
      <c r="S10" s="40"/>
      <c r="T10" s="40"/>
      <c r="U10" s="40"/>
      <c r="V10" s="40"/>
      <c r="W10" s="40"/>
      <c r="X10" s="39"/>
      <c r="AD10" s="17"/>
      <c r="AE10" s="26"/>
    </row>
    <row r="11" spans="1:31" ht="39.950000000000003" customHeight="1">
      <c r="A11" s="39">
        <v>6</v>
      </c>
      <c r="B11" s="55" t="s">
        <v>65</v>
      </c>
      <c r="C11" s="39" t="s">
        <v>27</v>
      </c>
      <c r="D11" s="39" t="s">
        <v>229</v>
      </c>
      <c r="E11" s="39" t="s">
        <v>230</v>
      </c>
      <c r="F11" s="40" t="s">
        <v>231</v>
      </c>
      <c r="G11" s="40" t="s">
        <v>57</v>
      </c>
      <c r="H11" s="41" t="s">
        <v>56</v>
      </c>
      <c r="I11" s="41" t="s">
        <v>57</v>
      </c>
      <c r="J11" s="40" t="s">
        <v>57</v>
      </c>
      <c r="K11" s="40" t="s">
        <v>57</v>
      </c>
      <c r="L11" s="40" t="s">
        <v>56</v>
      </c>
      <c r="M11" s="40"/>
      <c r="N11" s="40"/>
      <c r="O11" s="40"/>
      <c r="P11" s="40"/>
      <c r="Q11" s="40" t="s">
        <v>37</v>
      </c>
      <c r="R11" s="40" t="s">
        <v>37</v>
      </c>
      <c r="S11" s="40"/>
      <c r="T11" s="40"/>
      <c r="U11" s="40"/>
      <c r="V11" s="40"/>
      <c r="W11" s="40"/>
      <c r="X11" s="39"/>
      <c r="AD11" s="17"/>
      <c r="AE11" s="26"/>
    </row>
    <row r="12" spans="1:31" ht="39.950000000000003" customHeight="1">
      <c r="A12" s="39">
        <v>7</v>
      </c>
      <c r="B12" s="55" t="s">
        <v>23</v>
      </c>
      <c r="C12" s="39" t="s">
        <v>48</v>
      </c>
      <c r="D12" s="55" t="s">
        <v>129</v>
      </c>
      <c r="E12" s="39" t="s">
        <v>126</v>
      </c>
      <c r="F12" s="40" t="s">
        <v>90</v>
      </c>
      <c r="G12" s="40" t="s">
        <v>56</v>
      </c>
      <c r="H12" s="41" t="s">
        <v>56</v>
      </c>
      <c r="I12" s="41" t="s">
        <v>56</v>
      </c>
      <c r="J12" s="40" t="s">
        <v>56</v>
      </c>
      <c r="K12" s="40" t="s">
        <v>57</v>
      </c>
      <c r="L12" s="40" t="s">
        <v>56</v>
      </c>
      <c r="M12" s="40" t="s">
        <v>12</v>
      </c>
      <c r="N12" s="40" t="s">
        <v>12</v>
      </c>
      <c r="O12" s="40" t="s">
        <v>12</v>
      </c>
      <c r="P12" s="40" t="s">
        <v>12</v>
      </c>
      <c r="Q12" s="40" t="s">
        <v>12</v>
      </c>
      <c r="R12" s="40" t="s">
        <v>34</v>
      </c>
      <c r="S12" s="40" t="s">
        <v>12</v>
      </c>
      <c r="T12" s="40" t="s">
        <v>12</v>
      </c>
      <c r="U12" s="40"/>
      <c r="V12" s="40" t="s">
        <v>12</v>
      </c>
      <c r="W12" s="40" t="s">
        <v>12</v>
      </c>
      <c r="X12" s="55" t="s">
        <v>122</v>
      </c>
      <c r="AC12" s="25"/>
      <c r="AD12" s="17"/>
      <c r="AE12" s="26"/>
    </row>
    <row r="13" spans="1:31" ht="39.950000000000003" customHeight="1">
      <c r="A13" s="39">
        <v>8</v>
      </c>
      <c r="B13" s="55" t="s">
        <v>23</v>
      </c>
      <c r="C13" s="39" t="s">
        <v>16</v>
      </c>
      <c r="D13" s="39" t="s">
        <v>208</v>
      </c>
      <c r="E13" s="39" t="s">
        <v>303</v>
      </c>
      <c r="F13" s="40" t="s">
        <v>207</v>
      </c>
      <c r="G13" s="40" t="s">
        <v>56</v>
      </c>
      <c r="H13" s="41" t="s">
        <v>56</v>
      </c>
      <c r="I13" s="41" t="s">
        <v>57</v>
      </c>
      <c r="J13" s="40" t="s">
        <v>56</v>
      </c>
      <c r="K13" s="40" t="s">
        <v>56</v>
      </c>
      <c r="L13" s="40" t="s">
        <v>56</v>
      </c>
      <c r="M13" s="40" t="s">
        <v>34</v>
      </c>
      <c r="N13" s="40" t="s">
        <v>12</v>
      </c>
      <c r="O13" s="40"/>
      <c r="P13" s="40" t="s">
        <v>34</v>
      </c>
      <c r="Q13" s="40" t="s">
        <v>34</v>
      </c>
      <c r="R13" s="40" t="s">
        <v>34</v>
      </c>
      <c r="S13" s="40" t="s">
        <v>34</v>
      </c>
      <c r="T13" s="40" t="s">
        <v>12</v>
      </c>
      <c r="U13" s="40"/>
      <c r="V13" s="40" t="s">
        <v>34</v>
      </c>
      <c r="W13" s="40" t="s">
        <v>12</v>
      </c>
      <c r="X13" s="39"/>
      <c r="AC13" s="25"/>
      <c r="AD13" s="17"/>
      <c r="AE13" s="26"/>
    </row>
    <row r="14" spans="1:31" ht="39.950000000000003" customHeight="1">
      <c r="A14" s="39">
        <v>9</v>
      </c>
      <c r="B14" s="55" t="s">
        <v>65</v>
      </c>
      <c r="C14" s="39" t="s">
        <v>16</v>
      </c>
      <c r="D14" s="39" t="s">
        <v>208</v>
      </c>
      <c r="E14" s="39" t="s">
        <v>303</v>
      </c>
      <c r="F14" s="40" t="s">
        <v>207</v>
      </c>
      <c r="G14" s="40" t="s">
        <v>56</v>
      </c>
      <c r="H14" s="41" t="s">
        <v>56</v>
      </c>
      <c r="I14" s="41" t="s">
        <v>57</v>
      </c>
      <c r="J14" s="40" t="s">
        <v>56</v>
      </c>
      <c r="K14" s="40" t="s">
        <v>57</v>
      </c>
      <c r="L14" s="40" t="s">
        <v>57</v>
      </c>
      <c r="M14" s="40" t="s">
        <v>37</v>
      </c>
      <c r="N14" s="40" t="s">
        <v>12</v>
      </c>
      <c r="O14" s="40"/>
      <c r="P14" s="40" t="s">
        <v>12</v>
      </c>
      <c r="Q14" s="40" t="s">
        <v>34</v>
      </c>
      <c r="R14" s="40" t="s">
        <v>34</v>
      </c>
      <c r="S14" s="40" t="s">
        <v>37</v>
      </c>
      <c r="T14" s="40"/>
      <c r="U14" s="40"/>
      <c r="V14" s="40" t="s">
        <v>34</v>
      </c>
      <c r="W14" s="40" t="s">
        <v>12</v>
      </c>
      <c r="X14" s="39"/>
      <c r="AD14" s="17"/>
      <c r="AE14" s="26"/>
    </row>
    <row r="15" spans="1:31" ht="39.950000000000003" customHeight="1">
      <c r="A15" s="39">
        <v>10</v>
      </c>
      <c r="B15" s="55" t="s">
        <v>23</v>
      </c>
      <c r="C15" s="39" t="s">
        <v>21</v>
      </c>
      <c r="D15" s="39" t="s">
        <v>149</v>
      </c>
      <c r="E15" s="39" t="s">
        <v>150</v>
      </c>
      <c r="F15" s="40" t="s">
        <v>151</v>
      </c>
      <c r="G15" s="40" t="s">
        <v>56</v>
      </c>
      <c r="H15" s="41" t="s">
        <v>56</v>
      </c>
      <c r="I15" s="41" t="s">
        <v>56</v>
      </c>
      <c r="J15" s="40" t="s">
        <v>56</v>
      </c>
      <c r="K15" s="40" t="s">
        <v>56</v>
      </c>
      <c r="L15" s="40" t="s">
        <v>56</v>
      </c>
      <c r="M15" s="40" t="s">
        <v>34</v>
      </c>
      <c r="N15" s="40" t="s">
        <v>34</v>
      </c>
      <c r="O15" s="40" t="s">
        <v>34</v>
      </c>
      <c r="P15" s="40" t="s">
        <v>34</v>
      </c>
      <c r="Q15" s="40" t="s">
        <v>34</v>
      </c>
      <c r="R15" s="40" t="s">
        <v>34</v>
      </c>
      <c r="S15" s="40" t="s">
        <v>37</v>
      </c>
      <c r="T15" s="40" t="s">
        <v>37</v>
      </c>
      <c r="U15" s="40"/>
      <c r="V15" s="40" t="s">
        <v>34</v>
      </c>
      <c r="W15" s="40" t="s">
        <v>37</v>
      </c>
      <c r="X15" s="39" t="s">
        <v>152</v>
      </c>
      <c r="AC15" s="25"/>
      <c r="AD15" s="17"/>
      <c r="AE15" s="26"/>
    </row>
    <row r="16" spans="1:31" ht="39.950000000000003" customHeight="1">
      <c r="A16" s="39">
        <v>11</v>
      </c>
      <c r="B16" s="55" t="s">
        <v>65</v>
      </c>
      <c r="C16" s="39" t="s">
        <v>50</v>
      </c>
      <c r="D16" s="39" t="s">
        <v>229</v>
      </c>
      <c r="E16" s="39" t="s">
        <v>230</v>
      </c>
      <c r="F16" s="40" t="s">
        <v>231</v>
      </c>
      <c r="G16" s="40" t="s">
        <v>57</v>
      </c>
      <c r="H16" s="41" t="s">
        <v>56</v>
      </c>
      <c r="I16" s="41" t="s">
        <v>57</v>
      </c>
      <c r="J16" s="40" t="s">
        <v>57</v>
      </c>
      <c r="K16" s="40" t="s">
        <v>57</v>
      </c>
      <c r="L16" s="40" t="s">
        <v>56</v>
      </c>
      <c r="M16" s="40"/>
      <c r="N16" s="40"/>
      <c r="O16" s="40"/>
      <c r="P16" s="40"/>
      <c r="Q16" s="40" t="s">
        <v>37</v>
      </c>
      <c r="R16" s="40" t="s">
        <v>37</v>
      </c>
      <c r="S16" s="40"/>
      <c r="T16" s="40"/>
      <c r="U16" s="40"/>
      <c r="V16" s="40"/>
      <c r="W16" s="40"/>
      <c r="X16" s="39"/>
      <c r="AD16" s="17"/>
    </row>
    <row r="17" spans="1:31" ht="39.950000000000003" customHeight="1">
      <c r="A17" s="39">
        <v>12</v>
      </c>
      <c r="B17" s="55" t="s">
        <v>65</v>
      </c>
      <c r="C17" s="39" t="s">
        <v>236</v>
      </c>
      <c r="D17" s="39" t="s">
        <v>176</v>
      </c>
      <c r="E17" s="39" t="s">
        <v>237</v>
      </c>
      <c r="F17" s="40" t="s">
        <v>238</v>
      </c>
      <c r="G17" s="40" t="s">
        <v>57</v>
      </c>
      <c r="H17" s="41" t="s">
        <v>56</v>
      </c>
      <c r="I17" s="41" t="s">
        <v>57</v>
      </c>
      <c r="J17" s="40" t="s">
        <v>57</v>
      </c>
      <c r="K17" s="40" t="s">
        <v>56</v>
      </c>
      <c r="L17" s="40" t="s">
        <v>56</v>
      </c>
      <c r="M17" s="40"/>
      <c r="N17" s="40" t="s">
        <v>37</v>
      </c>
      <c r="O17" s="40" t="s">
        <v>37</v>
      </c>
      <c r="P17" s="40" t="s">
        <v>37</v>
      </c>
      <c r="Q17" s="40" t="s">
        <v>37</v>
      </c>
      <c r="R17" s="40" t="s">
        <v>37</v>
      </c>
      <c r="S17" s="40" t="s">
        <v>37</v>
      </c>
      <c r="T17" s="40" t="s">
        <v>37</v>
      </c>
      <c r="U17" s="40"/>
      <c r="V17" s="40" t="s">
        <v>37</v>
      </c>
      <c r="W17" s="40" t="s">
        <v>37</v>
      </c>
      <c r="X17" s="39"/>
      <c r="AC17" s="25"/>
      <c r="AD17" s="17"/>
      <c r="AE17" s="26"/>
    </row>
    <row r="18" spans="1:31">
      <c r="AD18" s="17"/>
    </row>
  </sheetData>
  <autoFilter ref="A5:AE5" xr:uid="{00000000-0009-0000-0000-000002000000}"/>
  <sortState xmlns:xlrd2="http://schemas.microsoft.com/office/spreadsheetml/2017/richdata2" ref="A8:AF21">
    <sortCondition ref="C8:C21"/>
  </sortState>
  <mergeCells count="1">
    <mergeCell ref="M4:W4"/>
  </mergeCells>
  <phoneticPr fontId="2"/>
  <pageMargins left="0.25" right="0.25" top="0.75" bottom="0.75" header="0.3" footer="0.3"/>
  <pageSetup paperSize="9" scale="47" fitToHeight="0" orientation="landscape"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9"/>
  <sheetViews>
    <sheetView view="pageBreakPreview" zoomScale="85" zoomScaleSheetLayoutView="85" workbookViewId="0">
      <pane ySplit="5" topLeftCell="A6" activePane="bottomLeft" state="frozen"/>
      <selection pane="bottomLeft"/>
    </sheetView>
  </sheetViews>
  <sheetFormatPr defaultRowHeight="19.5"/>
  <cols>
    <col min="1" max="1" width="9" customWidth="1"/>
    <col min="2" max="2" width="24.625" customWidth="1"/>
    <col min="3" max="3" width="12.5" customWidth="1"/>
    <col min="4" max="4" width="23.125" customWidth="1"/>
    <col min="5" max="5" width="22.25" bestFit="1" customWidth="1"/>
    <col min="6" max="6" width="15.625" customWidth="1"/>
    <col min="7" max="7" width="19" customWidth="1"/>
    <col min="8" max="8" width="16.875" customWidth="1"/>
    <col min="9" max="9" width="25.625" style="7" customWidth="1"/>
    <col min="10" max="13" width="9" customWidth="1"/>
    <col min="14" max="15" width="9" style="8" customWidth="1"/>
    <col min="16" max="16" width="9" customWidth="1"/>
  </cols>
  <sheetData>
    <row r="1" spans="1:16">
      <c r="A1" s="10" t="s">
        <v>305</v>
      </c>
      <c r="B1" s="10"/>
      <c r="C1" s="10"/>
    </row>
    <row r="2" spans="1:16">
      <c r="A2" t="s">
        <v>53</v>
      </c>
      <c r="B2" s="7"/>
    </row>
    <row r="3" spans="1:16">
      <c r="B3" s="7"/>
    </row>
    <row r="4" spans="1:16">
      <c r="A4" t="s">
        <v>10</v>
      </c>
      <c r="H4" s="13"/>
    </row>
    <row r="5" spans="1:16" s="5" customFormat="1" ht="101.25" customHeight="1">
      <c r="A5" s="11" t="s">
        <v>2</v>
      </c>
      <c r="B5" s="11" t="s">
        <v>31</v>
      </c>
      <c r="C5" s="11" t="s">
        <v>3</v>
      </c>
      <c r="D5" s="11" t="s">
        <v>7</v>
      </c>
      <c r="E5" s="12" t="s">
        <v>20</v>
      </c>
      <c r="F5" s="12" t="s">
        <v>15</v>
      </c>
      <c r="G5" s="12" t="s">
        <v>1</v>
      </c>
      <c r="H5" s="12" t="s">
        <v>68</v>
      </c>
      <c r="I5" s="12" t="s">
        <v>19</v>
      </c>
      <c r="N5" s="14"/>
    </row>
    <row r="6" spans="1:16" ht="39.950000000000003" customHeight="1">
      <c r="A6" s="36">
        <v>1</v>
      </c>
      <c r="B6" s="37" t="s">
        <v>59</v>
      </c>
      <c r="C6" s="36" t="s">
        <v>27</v>
      </c>
      <c r="D6" s="36" t="s">
        <v>134</v>
      </c>
      <c r="E6" s="36" t="s">
        <v>116</v>
      </c>
      <c r="F6" s="37" t="s">
        <v>137</v>
      </c>
      <c r="G6" s="37" t="s">
        <v>34</v>
      </c>
      <c r="H6" s="38" t="s">
        <v>56</v>
      </c>
      <c r="I6" s="36"/>
      <c r="N6" s="14"/>
      <c r="O6" s="9"/>
      <c r="P6" s="15"/>
    </row>
    <row r="7" spans="1:16" ht="39.950000000000003" customHeight="1">
      <c r="A7" s="36">
        <v>2</v>
      </c>
      <c r="B7" s="37" t="s">
        <v>59</v>
      </c>
      <c r="C7" s="36" t="s">
        <v>27</v>
      </c>
      <c r="D7" s="36" t="s">
        <v>128</v>
      </c>
      <c r="E7" s="36" t="s">
        <v>35</v>
      </c>
      <c r="F7" s="37" t="s">
        <v>148</v>
      </c>
      <c r="G7" s="37" t="s">
        <v>34</v>
      </c>
      <c r="H7" s="38" t="s">
        <v>56</v>
      </c>
      <c r="I7" s="36"/>
      <c r="N7" s="14"/>
      <c r="O7" s="9"/>
      <c r="P7" s="15"/>
    </row>
    <row r="8" spans="1:16" ht="39.950000000000003" customHeight="1">
      <c r="A8" s="36">
        <v>3</v>
      </c>
      <c r="B8" s="37" t="s">
        <v>59</v>
      </c>
      <c r="C8" s="36" t="s">
        <v>16</v>
      </c>
      <c r="D8" s="36" t="s">
        <v>139</v>
      </c>
      <c r="E8" s="36" t="s">
        <v>205</v>
      </c>
      <c r="F8" s="37" t="s">
        <v>207</v>
      </c>
      <c r="G8" s="37" t="s">
        <v>34</v>
      </c>
      <c r="H8" s="38" t="s">
        <v>56</v>
      </c>
      <c r="I8" s="36"/>
      <c r="N8" s="14"/>
      <c r="O8" s="9"/>
      <c r="P8" s="15"/>
    </row>
    <row r="9" spans="1:16" ht="39.950000000000003" customHeight="1">
      <c r="A9" s="36">
        <v>4</v>
      </c>
      <c r="B9" s="37" t="s">
        <v>273</v>
      </c>
      <c r="C9" s="36" t="s">
        <v>50</v>
      </c>
      <c r="D9" s="36" t="s">
        <v>274</v>
      </c>
      <c r="E9" s="36" t="s">
        <v>275</v>
      </c>
      <c r="F9" s="37" t="s">
        <v>276</v>
      </c>
      <c r="G9" s="37" t="s">
        <v>34</v>
      </c>
      <c r="H9" s="38" t="s">
        <v>56</v>
      </c>
      <c r="I9" s="36"/>
      <c r="N9" s="14"/>
      <c r="O9" s="9"/>
      <c r="P9" s="15"/>
    </row>
    <row r="10" spans="1:16" ht="39.950000000000003" customHeight="1">
      <c r="A10" s="36">
        <v>5</v>
      </c>
      <c r="B10" s="37" t="s">
        <v>59</v>
      </c>
      <c r="C10" s="36" t="s">
        <v>55</v>
      </c>
      <c r="D10" s="36" t="s">
        <v>180</v>
      </c>
      <c r="E10" s="36" t="s">
        <v>28</v>
      </c>
      <c r="F10" s="37" t="s">
        <v>181</v>
      </c>
      <c r="G10" s="37" t="s">
        <v>37</v>
      </c>
      <c r="H10" s="38" t="s">
        <v>57</v>
      </c>
      <c r="I10" s="36"/>
      <c r="N10" s="14"/>
      <c r="O10" s="9"/>
      <c r="P10" s="15"/>
    </row>
    <row r="11" spans="1:16">
      <c r="O11" s="9"/>
    </row>
    <row r="12" spans="1:16">
      <c r="O12" s="9"/>
    </row>
    <row r="13" spans="1:16">
      <c r="O13" s="9"/>
    </row>
    <row r="14" spans="1:16">
      <c r="O14" s="9"/>
    </row>
    <row r="15" spans="1:16">
      <c r="O15" s="9"/>
    </row>
    <row r="16" spans="1:16">
      <c r="O16" s="9"/>
    </row>
    <row r="17" spans="15:15">
      <c r="O17" s="9"/>
    </row>
    <row r="18" spans="15:15">
      <c r="O18" s="9"/>
    </row>
    <row r="19" spans="15:15">
      <c r="O19" s="9"/>
    </row>
  </sheetData>
  <autoFilter ref="A5:P5" xr:uid="{00000000-0009-0000-0000-000003000000}"/>
  <sortState xmlns:xlrd2="http://schemas.microsoft.com/office/spreadsheetml/2017/richdata2" ref="A8:Q23">
    <sortCondition ref="C8:C23"/>
  </sortState>
  <phoneticPr fontId="2"/>
  <pageMargins left="0.25" right="0.25" top="0.75" bottom="0.75" header="0.3" footer="0.3"/>
  <pageSetup paperSize="9" scale="77" orientation="landscape"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3"/>
  <sheetViews>
    <sheetView view="pageBreakPreview" zoomScaleNormal="70" zoomScaleSheetLayoutView="100" workbookViewId="0">
      <pane ySplit="5" topLeftCell="A6" activePane="bottomLeft" state="frozen"/>
      <selection pane="bottomLeft"/>
    </sheetView>
  </sheetViews>
  <sheetFormatPr defaultColWidth="8.75" defaultRowHeight="24"/>
  <cols>
    <col min="1" max="2" width="9" style="28" customWidth="1"/>
    <col min="3" max="3" width="20.125" style="28" customWidth="1"/>
    <col min="4" max="4" width="28.5" style="28" customWidth="1"/>
    <col min="5" max="5" width="15.625" style="28" customWidth="1"/>
    <col min="6" max="6" width="22.5" style="28" customWidth="1"/>
    <col min="7" max="7" width="25" style="29" customWidth="1"/>
    <col min="8" max="11" width="9" style="28" customWidth="1"/>
    <col min="12" max="13" width="9" style="31" customWidth="1"/>
    <col min="14" max="14" width="9" style="28" customWidth="1"/>
    <col min="15" max="16384" width="8.75" style="28"/>
  </cols>
  <sheetData>
    <row r="1" spans="1:12">
      <c r="A1" s="16" t="s">
        <v>305</v>
      </c>
      <c r="B1" s="16"/>
    </row>
    <row r="2" spans="1:12" ht="24" customHeight="1">
      <c r="A2" s="30" t="s">
        <v>242</v>
      </c>
      <c r="B2" s="30"/>
    </row>
    <row r="3" spans="1:12" ht="24" customHeight="1">
      <c r="A3" s="30"/>
      <c r="B3" s="30"/>
    </row>
    <row r="4" spans="1:12">
      <c r="A4" s="28" t="s">
        <v>10</v>
      </c>
      <c r="F4" s="20"/>
      <c r="G4" s="20"/>
    </row>
    <row r="5" spans="1:12" ht="56.25">
      <c r="A5" s="32" t="s">
        <v>2</v>
      </c>
      <c r="B5" s="32" t="s">
        <v>3</v>
      </c>
      <c r="C5" s="32" t="s">
        <v>7</v>
      </c>
      <c r="D5" s="33" t="s">
        <v>20</v>
      </c>
      <c r="E5" s="33" t="s">
        <v>15</v>
      </c>
      <c r="F5" s="34" t="s">
        <v>70</v>
      </c>
      <c r="G5" s="33" t="s">
        <v>74</v>
      </c>
    </row>
    <row r="6" spans="1:12" ht="39.950000000000003" customHeight="1">
      <c r="A6" s="42">
        <v>1</v>
      </c>
      <c r="B6" s="42" t="s">
        <v>27</v>
      </c>
      <c r="C6" s="42" t="s">
        <v>82</v>
      </c>
      <c r="D6" s="42" t="s">
        <v>84</v>
      </c>
      <c r="E6" s="45" t="s">
        <v>87</v>
      </c>
      <c r="F6" s="46" t="s">
        <v>56</v>
      </c>
      <c r="G6" s="45" t="s">
        <v>56</v>
      </c>
    </row>
    <row r="7" spans="1:12" ht="39.950000000000003" customHeight="1">
      <c r="A7" s="42">
        <v>2</v>
      </c>
      <c r="B7" s="42" t="s">
        <v>27</v>
      </c>
      <c r="C7" s="42" t="s">
        <v>107</v>
      </c>
      <c r="D7" s="42" t="s">
        <v>97</v>
      </c>
      <c r="E7" s="45" t="s">
        <v>66</v>
      </c>
      <c r="F7" s="46" t="s">
        <v>56</v>
      </c>
      <c r="G7" s="45" t="s">
        <v>56</v>
      </c>
      <c r="L7" s="35"/>
    </row>
    <row r="8" spans="1:12" ht="39.950000000000003" customHeight="1">
      <c r="A8" s="42">
        <v>3</v>
      </c>
      <c r="B8" s="42" t="s">
        <v>27</v>
      </c>
      <c r="C8" s="42" t="s">
        <v>89</v>
      </c>
      <c r="D8" s="42" t="s">
        <v>91</v>
      </c>
      <c r="E8" s="45" t="s">
        <v>92</v>
      </c>
      <c r="F8" s="46" t="s">
        <v>56</v>
      </c>
      <c r="G8" s="45" t="s">
        <v>57</v>
      </c>
    </row>
    <row r="9" spans="1:12" ht="39.950000000000003" customHeight="1">
      <c r="A9" s="42">
        <v>4</v>
      </c>
      <c r="B9" s="42" t="s">
        <v>27</v>
      </c>
      <c r="C9" s="42" t="s">
        <v>121</v>
      </c>
      <c r="D9" s="42" t="s">
        <v>123</v>
      </c>
      <c r="E9" s="45" t="s">
        <v>125</v>
      </c>
      <c r="F9" s="46" t="s">
        <v>56</v>
      </c>
      <c r="G9" s="45" t="s">
        <v>56</v>
      </c>
    </row>
    <row r="10" spans="1:12" ht="39.950000000000003" customHeight="1">
      <c r="A10" s="42">
        <v>5</v>
      </c>
      <c r="B10" s="42" t="s">
        <v>27</v>
      </c>
      <c r="C10" s="44" t="s">
        <v>284</v>
      </c>
      <c r="D10" s="44" t="s">
        <v>285</v>
      </c>
      <c r="E10" s="45" t="s">
        <v>161</v>
      </c>
      <c r="F10" s="46" t="s">
        <v>56</v>
      </c>
      <c r="G10" s="45" t="s">
        <v>162</v>
      </c>
    </row>
    <row r="11" spans="1:12" ht="39.950000000000003" customHeight="1">
      <c r="A11" s="42">
        <v>6</v>
      </c>
      <c r="B11" s="42" t="s">
        <v>27</v>
      </c>
      <c r="C11" s="42" t="s">
        <v>164</v>
      </c>
      <c r="D11" s="42" t="s">
        <v>166</v>
      </c>
      <c r="E11" s="45" t="s">
        <v>167</v>
      </c>
      <c r="F11" s="46" t="s">
        <v>56</v>
      </c>
      <c r="G11" s="45" t="s">
        <v>56</v>
      </c>
    </row>
    <row r="12" spans="1:12" ht="39.950000000000003" customHeight="1">
      <c r="A12" s="42">
        <v>7</v>
      </c>
      <c r="B12" s="42" t="s">
        <v>27</v>
      </c>
      <c r="C12" s="42" t="s">
        <v>177</v>
      </c>
      <c r="D12" s="42" t="s">
        <v>178</v>
      </c>
      <c r="E12" s="45" t="s">
        <v>42</v>
      </c>
      <c r="F12" s="46" t="s">
        <v>56</v>
      </c>
      <c r="G12" s="45" t="s">
        <v>56</v>
      </c>
    </row>
    <row r="13" spans="1:12" ht="39.950000000000003" customHeight="1">
      <c r="A13" s="42">
        <v>8</v>
      </c>
      <c r="B13" s="42" t="s">
        <v>27</v>
      </c>
      <c r="C13" s="42" t="s">
        <v>159</v>
      </c>
      <c r="D13" s="42" t="s">
        <v>215</v>
      </c>
      <c r="E13" s="45" t="s">
        <v>194</v>
      </c>
      <c r="F13" s="46" t="s">
        <v>56</v>
      </c>
      <c r="G13" s="45" t="s">
        <v>57</v>
      </c>
    </row>
    <row r="14" spans="1:12" ht="39.950000000000003" customHeight="1">
      <c r="A14" s="42">
        <v>9</v>
      </c>
      <c r="B14" s="42" t="s">
        <v>27</v>
      </c>
      <c r="C14" s="42" t="s">
        <v>232</v>
      </c>
      <c r="D14" s="42" t="s">
        <v>30</v>
      </c>
      <c r="E14" s="45" t="s">
        <v>168</v>
      </c>
      <c r="F14" s="46" t="s">
        <v>56</v>
      </c>
      <c r="G14" s="45" t="s">
        <v>56</v>
      </c>
    </row>
    <row r="15" spans="1:12" ht="39.950000000000003" customHeight="1">
      <c r="A15" s="42">
        <v>10</v>
      </c>
      <c r="B15" s="42" t="s">
        <v>27</v>
      </c>
      <c r="C15" s="42" t="s">
        <v>240</v>
      </c>
      <c r="D15" s="42" t="s">
        <v>105</v>
      </c>
      <c r="E15" s="45" t="s">
        <v>32</v>
      </c>
      <c r="F15" s="46" t="s">
        <v>56</v>
      </c>
      <c r="G15" s="45" t="s">
        <v>56</v>
      </c>
    </row>
    <row r="16" spans="1:12" ht="39.950000000000003" customHeight="1">
      <c r="A16" s="42">
        <v>11</v>
      </c>
      <c r="B16" s="42" t="s">
        <v>36</v>
      </c>
      <c r="C16" s="42" t="s">
        <v>173</v>
      </c>
      <c r="D16" s="42" t="s">
        <v>283</v>
      </c>
      <c r="E16" s="45" t="s">
        <v>130</v>
      </c>
      <c r="F16" s="46" t="s">
        <v>56</v>
      </c>
      <c r="G16" s="45" t="s">
        <v>56</v>
      </c>
    </row>
    <row r="17" spans="1:12" ht="39.950000000000003" customHeight="1">
      <c r="A17" s="42">
        <v>12</v>
      </c>
      <c r="B17" s="42" t="s">
        <v>36</v>
      </c>
      <c r="C17" s="43" t="s">
        <v>173</v>
      </c>
      <c r="D17" s="44" t="s">
        <v>165</v>
      </c>
      <c r="E17" s="45" t="s">
        <v>130</v>
      </c>
      <c r="F17" s="46" t="s">
        <v>57</v>
      </c>
      <c r="G17" s="45" t="s">
        <v>56</v>
      </c>
    </row>
    <row r="18" spans="1:12" ht="39.950000000000003" customHeight="1">
      <c r="A18" s="42">
        <v>13</v>
      </c>
      <c r="B18" s="42" t="s">
        <v>36</v>
      </c>
      <c r="C18" s="42" t="s">
        <v>221</v>
      </c>
      <c r="D18" s="52" t="s">
        <v>222</v>
      </c>
      <c r="E18" s="45" t="s">
        <v>40</v>
      </c>
      <c r="F18" s="46" t="s">
        <v>56</v>
      </c>
      <c r="G18" s="45" t="s">
        <v>57</v>
      </c>
    </row>
    <row r="19" spans="1:12" ht="39.950000000000003" customHeight="1">
      <c r="A19" s="42">
        <v>14</v>
      </c>
      <c r="B19" s="45" t="s">
        <v>48</v>
      </c>
      <c r="C19" s="44" t="s">
        <v>146</v>
      </c>
      <c r="D19" s="44" t="s">
        <v>147</v>
      </c>
      <c r="E19" s="40" t="s">
        <v>124</v>
      </c>
      <c r="F19" s="46" t="s">
        <v>56</v>
      </c>
      <c r="G19" s="45" t="s">
        <v>56</v>
      </c>
    </row>
    <row r="20" spans="1:12" ht="39.950000000000003" customHeight="1">
      <c r="A20" s="42">
        <v>15</v>
      </c>
      <c r="B20" s="42" t="s">
        <v>48</v>
      </c>
      <c r="C20" s="53" t="s">
        <v>136</v>
      </c>
      <c r="D20" s="42" t="s">
        <v>64</v>
      </c>
      <c r="E20" s="45" t="s">
        <v>216</v>
      </c>
      <c r="F20" s="46" t="s">
        <v>56</v>
      </c>
      <c r="G20" s="45" t="s">
        <v>56</v>
      </c>
    </row>
    <row r="21" spans="1:12" ht="39.950000000000003" customHeight="1">
      <c r="A21" s="42">
        <v>16</v>
      </c>
      <c r="B21" s="42" t="s">
        <v>48</v>
      </c>
      <c r="C21" s="42" t="s">
        <v>217</v>
      </c>
      <c r="D21" s="42" t="s">
        <v>211</v>
      </c>
      <c r="E21" s="45" t="s">
        <v>218</v>
      </c>
      <c r="F21" s="46" t="s">
        <v>56</v>
      </c>
      <c r="G21" s="45" t="s">
        <v>57</v>
      </c>
    </row>
    <row r="22" spans="1:12" ht="39.950000000000003" customHeight="1">
      <c r="A22" s="42">
        <v>17</v>
      </c>
      <c r="B22" s="42" t="s">
        <v>48</v>
      </c>
      <c r="C22" s="42" t="s">
        <v>18</v>
      </c>
      <c r="D22" s="42" t="s">
        <v>85</v>
      </c>
      <c r="E22" s="45" t="s">
        <v>112</v>
      </c>
      <c r="F22" s="46" t="s">
        <v>56</v>
      </c>
      <c r="G22" s="45" t="s">
        <v>57</v>
      </c>
    </row>
    <row r="23" spans="1:12" ht="39.950000000000003" customHeight="1">
      <c r="A23" s="42">
        <v>18</v>
      </c>
      <c r="B23" s="42" t="s">
        <v>48</v>
      </c>
      <c r="C23" s="42" t="s">
        <v>63</v>
      </c>
      <c r="D23" s="42" t="s">
        <v>192</v>
      </c>
      <c r="E23" s="45" t="s">
        <v>94</v>
      </c>
      <c r="F23" s="46" t="s">
        <v>56</v>
      </c>
      <c r="G23" s="45" t="s">
        <v>56</v>
      </c>
    </row>
    <row r="24" spans="1:12" ht="39.950000000000003" customHeight="1">
      <c r="A24" s="42">
        <v>19</v>
      </c>
      <c r="B24" s="42" t="s">
        <v>48</v>
      </c>
      <c r="C24" s="42" t="s">
        <v>226</v>
      </c>
      <c r="D24" s="42" t="s">
        <v>227</v>
      </c>
      <c r="E24" s="45" t="s">
        <v>228</v>
      </c>
      <c r="F24" s="46" t="s">
        <v>304</v>
      </c>
      <c r="G24" s="45" t="s">
        <v>56</v>
      </c>
    </row>
    <row r="25" spans="1:12" ht="39.950000000000003" customHeight="1">
      <c r="A25" s="42">
        <v>20</v>
      </c>
      <c r="B25" s="42" t="s">
        <v>29</v>
      </c>
      <c r="C25" s="42" t="s">
        <v>102</v>
      </c>
      <c r="D25" s="44" t="s">
        <v>103</v>
      </c>
      <c r="E25" s="45" t="s">
        <v>96</v>
      </c>
      <c r="F25" s="45" t="s">
        <v>56</v>
      </c>
      <c r="G25" s="45" t="s">
        <v>56</v>
      </c>
      <c r="L25" s="35"/>
    </row>
    <row r="26" spans="1:12" ht="60" customHeight="1">
      <c r="A26" s="42">
        <v>21</v>
      </c>
      <c r="B26" s="42" t="s">
        <v>16</v>
      </c>
      <c r="C26" s="42" t="s">
        <v>140</v>
      </c>
      <c r="D26" s="42" t="s">
        <v>141</v>
      </c>
      <c r="E26" s="45" t="s">
        <v>143</v>
      </c>
      <c r="F26" s="46" t="s">
        <v>56</v>
      </c>
      <c r="G26" s="45" t="s">
        <v>56</v>
      </c>
    </row>
    <row r="27" spans="1:12" ht="39.950000000000003" customHeight="1">
      <c r="A27" s="42">
        <v>22</v>
      </c>
      <c r="B27" s="42" t="s">
        <v>16</v>
      </c>
      <c r="C27" s="42" t="s">
        <v>209</v>
      </c>
      <c r="D27" s="45" t="s">
        <v>210</v>
      </c>
      <c r="E27" s="45" t="s">
        <v>207</v>
      </c>
      <c r="F27" s="46" t="s">
        <v>56</v>
      </c>
      <c r="G27" s="45" t="s">
        <v>56</v>
      </c>
    </row>
    <row r="28" spans="1:12" ht="39.950000000000003" customHeight="1">
      <c r="A28" s="42">
        <v>23</v>
      </c>
      <c r="B28" s="42" t="s">
        <v>16</v>
      </c>
      <c r="C28" s="54" t="s">
        <v>223</v>
      </c>
      <c r="D28" s="44" t="s">
        <v>127</v>
      </c>
      <c r="E28" s="45" t="s">
        <v>224</v>
      </c>
      <c r="F28" s="46" t="s">
        <v>56</v>
      </c>
      <c r="G28" s="45" t="s">
        <v>57</v>
      </c>
    </row>
    <row r="29" spans="1:12" ht="39.950000000000003" customHeight="1">
      <c r="A29" s="42">
        <v>24</v>
      </c>
      <c r="B29" s="42" t="s">
        <v>279</v>
      </c>
      <c r="C29" s="43" t="s">
        <v>280</v>
      </c>
      <c r="D29" s="44" t="s">
        <v>281</v>
      </c>
      <c r="E29" s="45" t="s">
        <v>282</v>
      </c>
      <c r="F29" s="46" t="s">
        <v>56</v>
      </c>
      <c r="G29" s="45" t="s">
        <v>56</v>
      </c>
    </row>
    <row r="30" spans="1:12" ht="39.950000000000003" customHeight="1">
      <c r="A30" s="42">
        <v>25</v>
      </c>
      <c r="B30" s="42" t="s">
        <v>21</v>
      </c>
      <c r="C30" s="43" t="s">
        <v>171</v>
      </c>
      <c r="D30" s="44" t="s">
        <v>172</v>
      </c>
      <c r="E30" s="45" t="s">
        <v>169</v>
      </c>
      <c r="F30" s="46" t="s">
        <v>56</v>
      </c>
      <c r="G30" s="45" t="s">
        <v>57</v>
      </c>
    </row>
    <row r="31" spans="1:12" ht="39.950000000000003" customHeight="1">
      <c r="A31" s="42">
        <v>26</v>
      </c>
      <c r="B31" s="42" t="s">
        <v>21</v>
      </c>
      <c r="C31" s="43" t="s">
        <v>293</v>
      </c>
      <c r="D31" s="44" t="s">
        <v>294</v>
      </c>
      <c r="E31" s="45" t="s">
        <v>291</v>
      </c>
      <c r="F31" s="46" t="s">
        <v>56</v>
      </c>
      <c r="G31" s="45" t="s">
        <v>56</v>
      </c>
    </row>
    <row r="32" spans="1:12" ht="39.950000000000003" customHeight="1">
      <c r="A32" s="42">
        <v>27</v>
      </c>
      <c r="B32" s="47" t="s">
        <v>51</v>
      </c>
      <c r="C32" s="47" t="s">
        <v>83</v>
      </c>
      <c r="D32" s="47" t="s">
        <v>86</v>
      </c>
      <c r="E32" s="48" t="s">
        <v>88</v>
      </c>
      <c r="F32" s="49" t="s">
        <v>56</v>
      </c>
      <c r="G32" s="48" t="s">
        <v>57</v>
      </c>
      <c r="L32" s="35"/>
    </row>
    <row r="33" spans="1:7" ht="39.950000000000003" customHeight="1">
      <c r="A33" s="42">
        <v>28</v>
      </c>
      <c r="B33" s="47" t="s">
        <v>51</v>
      </c>
      <c r="C33" s="47" t="s">
        <v>131</v>
      </c>
      <c r="D33" s="47" t="s">
        <v>132</v>
      </c>
      <c r="E33" s="48" t="s">
        <v>133</v>
      </c>
      <c r="F33" s="49" t="s">
        <v>56</v>
      </c>
      <c r="G33" s="48" t="s">
        <v>57</v>
      </c>
    </row>
    <row r="34" spans="1:7" ht="39.950000000000003" customHeight="1">
      <c r="A34" s="42">
        <v>29</v>
      </c>
      <c r="B34" s="42" t="s">
        <v>51</v>
      </c>
      <c r="C34" s="42" t="s">
        <v>202</v>
      </c>
      <c r="D34" s="42" t="s">
        <v>219</v>
      </c>
      <c r="E34" s="45" t="s">
        <v>49</v>
      </c>
      <c r="F34" s="46" t="s">
        <v>56</v>
      </c>
      <c r="G34" s="45" t="s">
        <v>56</v>
      </c>
    </row>
    <row r="35" spans="1:7" ht="60" customHeight="1">
      <c r="A35" s="47">
        <v>30</v>
      </c>
      <c r="B35" s="47" t="s">
        <v>51</v>
      </c>
      <c r="C35" s="47" t="s">
        <v>286</v>
      </c>
      <c r="D35" s="47" t="s">
        <v>287</v>
      </c>
      <c r="E35" s="48" t="s">
        <v>288</v>
      </c>
      <c r="F35" s="49" t="s">
        <v>56</v>
      </c>
      <c r="G35" s="48" t="s">
        <v>56</v>
      </c>
    </row>
    <row r="36" spans="1:7" ht="39.950000000000003" customHeight="1">
      <c r="A36" s="42">
        <v>31</v>
      </c>
      <c r="B36" s="42" t="s">
        <v>52</v>
      </c>
      <c r="C36" s="42" t="s">
        <v>113</v>
      </c>
      <c r="D36" s="42" t="s">
        <v>114</v>
      </c>
      <c r="E36" s="45" t="s">
        <v>115</v>
      </c>
      <c r="F36" s="46" t="s">
        <v>57</v>
      </c>
      <c r="G36" s="45" t="s">
        <v>57</v>
      </c>
    </row>
    <row r="37" spans="1:7" ht="39.950000000000003" customHeight="1">
      <c r="A37" s="42">
        <v>32</v>
      </c>
      <c r="B37" s="42" t="s">
        <v>52</v>
      </c>
      <c r="C37" s="42" t="s">
        <v>233</v>
      </c>
      <c r="D37" s="42" t="s">
        <v>256</v>
      </c>
      <c r="E37" s="45" t="s">
        <v>234</v>
      </c>
      <c r="F37" s="46" t="s">
        <v>56</v>
      </c>
      <c r="G37" s="45" t="s">
        <v>235</v>
      </c>
    </row>
    <row r="38" spans="1:7" ht="39.950000000000003" customHeight="1">
      <c r="A38" s="47">
        <v>33</v>
      </c>
      <c r="B38" s="47" t="s">
        <v>295</v>
      </c>
      <c r="C38" s="47" t="s">
        <v>296</v>
      </c>
      <c r="D38" s="47" t="s">
        <v>297</v>
      </c>
      <c r="E38" s="48" t="s">
        <v>298</v>
      </c>
      <c r="F38" s="49" t="s">
        <v>56</v>
      </c>
      <c r="G38" s="48" t="s">
        <v>56</v>
      </c>
    </row>
    <row r="39" spans="1:7" ht="39.950000000000003" customHeight="1">
      <c r="A39" s="42">
        <v>34</v>
      </c>
      <c r="B39" s="42" t="s">
        <v>257</v>
      </c>
      <c r="C39" s="42" t="s">
        <v>258</v>
      </c>
      <c r="D39" s="42" t="s">
        <v>259</v>
      </c>
      <c r="E39" s="45" t="s">
        <v>260</v>
      </c>
      <c r="F39" s="46" t="s">
        <v>56</v>
      </c>
      <c r="G39" s="45" t="s">
        <v>235</v>
      </c>
    </row>
    <row r="40" spans="1:7" ht="39.950000000000003" customHeight="1">
      <c r="A40" s="42">
        <v>35</v>
      </c>
      <c r="B40" s="42" t="s">
        <v>8</v>
      </c>
      <c r="C40" s="42" t="s">
        <v>179</v>
      </c>
      <c r="D40" s="42" t="s">
        <v>106</v>
      </c>
      <c r="E40" s="45" t="s">
        <v>95</v>
      </c>
      <c r="F40" s="46" t="s">
        <v>57</v>
      </c>
      <c r="G40" s="45" t="s">
        <v>57</v>
      </c>
    </row>
    <row r="41" spans="1:7" ht="39.950000000000003" customHeight="1">
      <c r="A41" s="42">
        <v>36</v>
      </c>
      <c r="B41" s="42" t="s">
        <v>54</v>
      </c>
      <c r="C41" s="52" t="s">
        <v>193</v>
      </c>
      <c r="D41" s="45" t="s">
        <v>195</v>
      </c>
      <c r="E41" s="45" t="s">
        <v>46</v>
      </c>
      <c r="F41" s="46" t="s">
        <v>56</v>
      </c>
      <c r="G41" s="45" t="s">
        <v>56</v>
      </c>
    </row>
    <row r="42" spans="1:7" ht="39.950000000000003" customHeight="1">
      <c r="A42" s="42">
        <v>37</v>
      </c>
      <c r="B42" s="42" t="s">
        <v>55</v>
      </c>
      <c r="C42" s="42" t="s">
        <v>299</v>
      </c>
      <c r="D42" s="42" t="s">
        <v>300</v>
      </c>
      <c r="E42" s="45" t="s">
        <v>301</v>
      </c>
      <c r="F42" s="46" t="s">
        <v>56</v>
      </c>
      <c r="G42" s="45" t="s">
        <v>57</v>
      </c>
    </row>
    <row r="43" spans="1:7" ht="39.950000000000003" customHeight="1">
      <c r="A43" s="42">
        <v>38</v>
      </c>
      <c r="B43" s="42" t="s">
        <v>55</v>
      </c>
      <c r="C43" s="42" t="s">
        <v>142</v>
      </c>
      <c r="D43" s="42" t="s">
        <v>93</v>
      </c>
      <c r="E43" s="45" t="s">
        <v>181</v>
      </c>
      <c r="F43" s="46" t="s">
        <v>56</v>
      </c>
      <c r="G43" s="45" t="s">
        <v>56</v>
      </c>
    </row>
  </sheetData>
  <autoFilter ref="A5:L43" xr:uid="{00000000-0009-0000-0000-000004000000}"/>
  <sortState xmlns:xlrd2="http://schemas.microsoft.com/office/spreadsheetml/2017/richdata2" ref="A8:N67">
    <sortCondition ref="C8:C67"/>
  </sortState>
  <phoneticPr fontId="2" type="Hiragana"/>
  <pageMargins left="0.7" right="0.7" top="0.75" bottom="0.75" header="0.3" footer="0.3"/>
  <pageSetup paperSize="9" scale="93"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まとめ</vt:lpstr>
      <vt:lpstr>児発、放デイ</vt:lpstr>
      <vt:lpstr>短期、日中一時</vt:lpstr>
      <vt:lpstr>居宅介護</vt:lpstr>
      <vt:lpstr>相談支援</vt:lpstr>
      <vt:lpstr>居宅介護!Print_Area</vt:lpstr>
      <vt:lpstr>'児発、放デイ'!Print_Area</vt:lpstr>
      <vt:lpstr>相談支援!Print_Area</vt:lpstr>
      <vt:lpstr>'短期、日中一時'!Print_Area</vt:lpstr>
      <vt:lpstr>居宅介護!Print_Titles</vt:lpstr>
      <vt:lpstr>'児発、放デイ'!Print_Titles</vt:lpstr>
      <vt:lpstr>相談支援!Print_Titles</vt:lpstr>
      <vt:lpstr>'短期、日中一時'!Print_Titles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吉田　優斗</cp:lastModifiedBy>
  <cp:lastPrinted>2025-12-01T05:47:15Z</cp:lastPrinted>
  <dcterms:created xsi:type="dcterms:W3CDTF">2023-11-14T01:16:14Z</dcterms:created>
  <dcterms:modified xsi:type="dcterms:W3CDTF">2026-03-06T10:40:45Z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2023-11-30T01:30:27Z</vt:filetime>
  </property>
</Properties>
</file>