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xr:revisionPtr revIDLastSave="0" documentId="13_ncr:1_{5B4E1862-17EE-4FE1-8FC8-6A27FC610B8A}" xr6:coauthVersionLast="47" xr6:coauthVersionMax="47" xr10:uidLastSave="{00000000-0000-0000-0000-000000000000}"/>
  <bookViews>
    <workbookView xWindow="28680" yWindow="-120" windowWidth="29040" windowHeight="15720" tabRatio="691" xr2:uid="{00000000-000D-0000-FFFF-FFFF00000000}"/>
  </bookViews>
  <sheets>
    <sheet name="年間" sheetId="11" r:id="rId1"/>
    <sheet name="2025.6" sheetId="12" r:id="rId2"/>
    <sheet name="2025.7" sheetId="13" r:id="rId3"/>
    <sheet name="2025.8" sheetId="14" r:id="rId4"/>
    <sheet name="2025.9" sheetId="15" r:id="rId5"/>
    <sheet name="2025.10" sheetId="16" r:id="rId6"/>
    <sheet name="2025.11" sheetId="17" r:id="rId7"/>
    <sheet name="2025.12" sheetId="18" r:id="rId8"/>
    <sheet name="2026.1" sheetId="19" r:id="rId9"/>
    <sheet name="2026.2" sheetId="20" r:id="rId10"/>
    <sheet name="2026.3" sheetId="21" r:id="rId11"/>
  </sheets>
  <definedNames>
    <definedName name="_xlnm._FilterDatabase" localSheetId="5" hidden="1">'2025.10'!$A$4:$N$19</definedName>
    <definedName name="_xlnm._FilterDatabase" localSheetId="6" hidden="1">'2025.11'!$A$4:$N$17</definedName>
    <definedName name="_xlnm._FilterDatabase" localSheetId="7" hidden="1">'2025.12'!$A$4:$N$13</definedName>
    <definedName name="_xlnm._FilterDatabase" localSheetId="1" hidden="1">'2025.6'!$A$4:$N$17</definedName>
    <definedName name="_xlnm._FilterDatabase" localSheetId="2" hidden="1">'2025.7'!$A$4:$N$34</definedName>
    <definedName name="_xlnm._FilterDatabase" localSheetId="3" hidden="1">'2025.8'!$A$4:$N$20</definedName>
    <definedName name="_xlnm._FilterDatabase" localSheetId="4" hidden="1">'2025.9'!$A$4:$N$18</definedName>
    <definedName name="_xlnm._FilterDatabase" localSheetId="8" hidden="1">'2026.1'!$A$4:$N$11</definedName>
    <definedName name="_xlnm._FilterDatabase" localSheetId="9" hidden="1">'2026.2'!$A$4:$N$11</definedName>
    <definedName name="_xlnm._FilterDatabase" localSheetId="10" hidden="1">'2026.3'!$A$4:$N$10</definedName>
    <definedName name="_xlnm._FilterDatabase" localSheetId="0" hidden="1">年間!$A$4:$N$134</definedName>
    <definedName name="calendar">daygrid+[0]!firstdate-WEEKDAY([0]!firstdate)-weekday_option</definedName>
    <definedName name="daygrid">days+週間*7</definedName>
    <definedName name="daypattern">{1,1,2,2,3,3,4,4,5,5,6,6,7}</definedName>
    <definedName name="days">{0,1,2,3,4,5,6}</definedName>
    <definedName name="DayToStart">#REF!</definedName>
    <definedName name="firstdate">DATE([0]!YearToDisplay,[0]!month,1)</definedName>
    <definedName name="month">MATCH([0]!MonthToDisplay,months,0)</definedName>
    <definedName name="months">{"1 月","2 月","3 月","4 月","5 月","6 月","7 月","8 月","9 月","10 月","11 月","12 月"}</definedName>
    <definedName name="MonthToDisplay">#REF!</definedName>
    <definedName name="MonthToDisplayNumber">MATCH([0]!MonthToDisplay,months,0)</definedName>
    <definedName name="_xlnm.Print_Area" localSheetId="5">'2025.10'!$B$1:$N$19</definedName>
    <definedName name="_xlnm.Print_Area" localSheetId="6">'2025.11'!$B$1:$N$17</definedName>
    <definedName name="_xlnm.Print_Area" localSheetId="7">'2025.12'!$B$1:$N$13</definedName>
    <definedName name="_xlnm.Print_Area" localSheetId="1">'2025.6'!$B$1:$N$17</definedName>
    <definedName name="_xlnm.Print_Area" localSheetId="2">'2025.7'!$B$1:$N$34</definedName>
    <definedName name="_xlnm.Print_Area" localSheetId="3">'2025.8'!$B$1:$N$20</definedName>
    <definedName name="_xlnm.Print_Area" localSheetId="4">'2025.9'!$B$1:$N$18</definedName>
    <definedName name="_xlnm.Print_Area" localSheetId="8">'2026.1'!$B$1:$N$11</definedName>
    <definedName name="_xlnm.Print_Area" localSheetId="9">'2026.2'!$B$1:$N$11</definedName>
    <definedName name="_xlnm.Print_Area" localSheetId="10">'2026.3'!$B$1:$N$10</definedName>
    <definedName name="_xlnm.Print_Area" localSheetId="0">年間!$B$1:$N$134</definedName>
    <definedName name="_xlnm.Print_Titles" localSheetId="5">'2025.10'!$1:$4</definedName>
    <definedName name="_xlnm.Print_Titles" localSheetId="6">'2025.11'!$1:$4</definedName>
    <definedName name="_xlnm.Print_Titles" localSheetId="7">'2025.12'!$1:$4</definedName>
    <definedName name="_xlnm.Print_Titles" localSheetId="1">'2025.6'!$1:$4</definedName>
    <definedName name="_xlnm.Print_Titles" localSheetId="2">'2025.7'!$1:$4</definedName>
    <definedName name="_xlnm.Print_Titles" localSheetId="3">'2025.8'!$1:$4</definedName>
    <definedName name="_xlnm.Print_Titles" localSheetId="4">'2025.9'!$1:$4</definedName>
    <definedName name="_xlnm.Print_Titles" localSheetId="8">'2026.1'!$1:$4</definedName>
    <definedName name="_xlnm.Print_Titles" localSheetId="9">'2026.2'!$1:$4</definedName>
    <definedName name="_xlnm.Print_Titles" localSheetId="10">'2026.3'!$1:$4</definedName>
    <definedName name="_xlnm.Print_Titles" localSheetId="0">年間!$1:$4</definedName>
    <definedName name="weekday_option">MATCH(DayToStart,weekdays_reversed,0)-2</definedName>
    <definedName name="weekdays">{"月曜日","火曜日","水曜日","木曜日","金曜日","土曜日","日曜日"}</definedName>
    <definedName name="weekdays_reversed">{"日曜日","土曜日","金曜日","木曜日","水曜日","火曜日","月曜日"}</definedName>
    <definedName name="YearToDisplay">#REF!</definedName>
    <definedName name="週間">{0;1;2;3;4;5;6}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<sst xmlns="http://schemas.openxmlformats.org/spreadsheetml/2006/main" count="3243" uniqueCount="428">
  <si>
    <t>ペットボトルロケット教室</t>
  </si>
  <si>
    <t>「はやぶさの日」イベント
サンプルリターン</t>
  </si>
  <si>
    <t>モデルロケット教室</t>
  </si>
  <si>
    <t>★開催日順に掲載しています。</t>
    <rPh sb="1" eb="4">
      <t>カイサイビ</t>
    </rPh>
    <rPh sb="4" eb="5">
      <t>ジュン</t>
    </rPh>
    <rPh sb="6" eb="8">
      <t>ケイサイ</t>
    </rPh>
    <phoneticPr fontId="26"/>
  </si>
  <si>
    <t>※「●」印はスタンプラリー対象講座</t>
    <rPh sb="4" eb="5">
      <t>ジルシ</t>
    </rPh>
    <rPh sb="13" eb="15">
      <t>タイショウ</t>
    </rPh>
    <rPh sb="15" eb="17">
      <t>コウザ</t>
    </rPh>
    <phoneticPr fontId="26"/>
  </si>
  <si>
    <t>講座・行事名</t>
    <rPh sb="0" eb="2">
      <t>コウザ</t>
    </rPh>
    <rPh sb="3" eb="5">
      <t>ギョウジ</t>
    </rPh>
    <rPh sb="5" eb="6">
      <t>メイ</t>
    </rPh>
    <phoneticPr fontId="30"/>
  </si>
  <si>
    <t>講座・行事の内容</t>
    <rPh sb="0" eb="2">
      <t>コウザ</t>
    </rPh>
    <rPh sb="3" eb="5">
      <t>ギョウジ</t>
    </rPh>
    <rPh sb="6" eb="8">
      <t>ナイヨウ</t>
    </rPh>
    <phoneticPr fontId="30"/>
  </si>
  <si>
    <t>開催日</t>
    <rPh sb="0" eb="2">
      <t>カイサイ</t>
    </rPh>
    <rPh sb="2" eb="3">
      <t>ヒ</t>
    </rPh>
    <phoneticPr fontId="30"/>
  </si>
  <si>
    <t>時間</t>
    <rPh sb="0" eb="2">
      <t>ジカン</t>
    </rPh>
    <phoneticPr fontId="30"/>
  </si>
  <si>
    <t>会場名</t>
    <rPh sb="0" eb="2">
      <t>カイジョウ</t>
    </rPh>
    <rPh sb="2" eb="3">
      <t>メイ</t>
    </rPh>
    <phoneticPr fontId="30"/>
  </si>
  <si>
    <t>会場住所</t>
    <rPh sb="0" eb="2">
      <t>カイジョウ</t>
    </rPh>
    <rPh sb="2" eb="4">
      <t>ジュウショ</t>
    </rPh>
    <phoneticPr fontId="30"/>
  </si>
  <si>
    <t>対象（学年等）</t>
    <rPh sb="0" eb="1">
      <t>タイ</t>
    </rPh>
    <rPh sb="1" eb="2">
      <t>ゾウ</t>
    </rPh>
    <rPh sb="3" eb="5">
      <t>ガクネン</t>
    </rPh>
    <rPh sb="5" eb="6">
      <t>トウ</t>
    </rPh>
    <phoneticPr fontId="30"/>
  </si>
  <si>
    <t>定員</t>
    <rPh sb="0" eb="2">
      <t>テイイン</t>
    </rPh>
    <phoneticPr fontId="30"/>
  </si>
  <si>
    <t>備考
(参加費等)</t>
    <rPh sb="0" eb="1">
      <t>ソナエ</t>
    </rPh>
    <rPh sb="1" eb="2">
      <t>コウ</t>
    </rPh>
    <rPh sb="4" eb="7">
      <t>サンカヒ</t>
    </rPh>
    <rPh sb="7" eb="8">
      <t>トウ</t>
    </rPh>
    <phoneticPr fontId="30"/>
  </si>
  <si>
    <t>主催者</t>
    <rPh sb="0" eb="3">
      <t>シュサイシャ</t>
    </rPh>
    <phoneticPr fontId="30"/>
  </si>
  <si>
    <t>問い合わせ先</t>
    <rPh sb="0" eb="1">
      <t>ト</t>
    </rPh>
    <rPh sb="2" eb="3">
      <t>ア</t>
    </rPh>
    <rPh sb="5" eb="6">
      <t>サキ</t>
    </rPh>
    <phoneticPr fontId="30"/>
  </si>
  <si>
    <t>主な
体験</t>
    <rPh sb="0" eb="1">
      <t>オモ</t>
    </rPh>
    <rPh sb="3" eb="5">
      <t>タイケン</t>
    </rPh>
    <phoneticPr fontId="30"/>
  </si>
  <si>
    <t>スタンプ
ラリー※</t>
    <phoneticPr fontId="23" type="Hiragana"/>
  </si>
  <si>
    <t>ペットボトルを用いたロケットの製作と打ち上げ（定点競技）を行います。</t>
  </si>
  <si>
    <t>①9:30～11:30
②13:30～15:30</t>
    <phoneticPr fontId="23" type="Hiragana"/>
  </si>
  <si>
    <t>サイエンスパーク・
能代市子ども館</t>
    <rPh sb="10" eb="13">
      <t>ノシロシ</t>
    </rPh>
    <rPh sb="13" eb="14">
      <t>コ</t>
    </rPh>
    <rPh sb="16" eb="17">
      <t>カン</t>
    </rPh>
    <phoneticPr fontId="23"/>
  </si>
  <si>
    <t>能代市大町10番1号</t>
    <rPh sb="0" eb="5">
      <t>ノシロシオオマチ</t>
    </rPh>
    <rPh sb="7" eb="8">
      <t>バン</t>
    </rPh>
    <rPh sb="9" eb="10">
      <t>ゴウ</t>
    </rPh>
    <phoneticPr fontId="23"/>
  </si>
  <si>
    <t>小・中学生（小学3年生以下は保護者同伴）</t>
    <rPh sb="0" eb="1">
      <t>ショウ</t>
    </rPh>
    <rPh sb="2" eb="5">
      <t>チュウガクセイ</t>
    </rPh>
    <phoneticPr fontId="23"/>
  </si>
  <si>
    <t>各回10名</t>
    <rPh sb="0" eb="1">
      <t>カク</t>
    </rPh>
    <rPh sb="1" eb="2">
      <t>カイ</t>
    </rPh>
    <phoneticPr fontId="23"/>
  </si>
  <si>
    <t>無料</t>
    <rPh sb="0" eb="2">
      <t>ムリョウ</t>
    </rPh>
    <phoneticPr fontId="23"/>
  </si>
  <si>
    <t>能代市子ども館</t>
    <rPh sb="0" eb="4">
      <t>ノシロシコ</t>
    </rPh>
    <rPh sb="6" eb="7">
      <t>カン</t>
    </rPh>
    <phoneticPr fontId="23"/>
  </si>
  <si>
    <t>0185-52-1277</t>
  </si>
  <si>
    <t>工作</t>
  </si>
  <si>
    <t>●</t>
  </si>
  <si>
    <t>秋田大学教育文化学部天文台
6月天文サイエンスカフェ・
中継イベント</t>
    <phoneticPr fontId="26"/>
  </si>
  <si>
    <t>天文サイエンスカフェ（市民からの天体中継や情報交換）と、20ｃｍ反射屈折望遠鏡とスマート望遠鏡を使って月や惑星、星雲・星団などの中継・解説をします。</t>
    <rPh sb="0" eb="2">
      <t>テンモン</t>
    </rPh>
    <rPh sb="11" eb="13">
      <t>シミン</t>
    </rPh>
    <rPh sb="16" eb="20">
      <t>テンタイチュウケイ</t>
    </rPh>
    <rPh sb="21" eb="25">
      <t>ジョウホウコウカン</t>
    </rPh>
    <rPh sb="32" eb="34">
      <t>ハンシャ</t>
    </rPh>
    <rPh sb="34" eb="39">
      <t>クッセツボウエンキョウ</t>
    </rPh>
    <rPh sb="44" eb="47">
      <t>ボウエンキョウ</t>
    </rPh>
    <rPh sb="48" eb="49">
      <t>ツカ</t>
    </rPh>
    <rPh sb="51" eb="52">
      <t>ツキ</t>
    </rPh>
    <rPh sb="53" eb="55">
      <t>ワクセイ</t>
    </rPh>
    <rPh sb="56" eb="58">
      <t>セイウン</t>
    </rPh>
    <rPh sb="59" eb="61">
      <t>セイダン</t>
    </rPh>
    <rPh sb="64" eb="66">
      <t>チュウケイ</t>
    </rPh>
    <rPh sb="67" eb="69">
      <t>カイセツ</t>
    </rPh>
    <phoneticPr fontId="23"/>
  </si>
  <si>
    <t>6月2日
6月3日</t>
    <rPh sb="1" eb="2">
      <t>ガツ</t>
    </rPh>
    <rPh sb="3" eb="4">
      <t>ニチ</t>
    </rPh>
    <rPh sb="6" eb="7">
      <t>ガツ</t>
    </rPh>
    <rPh sb="8" eb="9">
      <t>ニチ</t>
    </rPh>
    <phoneticPr fontId="26"/>
  </si>
  <si>
    <t>19:00～20:30</t>
  </si>
  <si>
    <t>インターネット</t>
  </si>
  <si>
    <t>Zoomウェブ会議システム</t>
  </si>
  <si>
    <t>未就学、小学1年から高校3年、一般</t>
    <rPh sb="0" eb="3">
      <t>ミシュウガク</t>
    </rPh>
    <rPh sb="5" eb="6">
      <t>ガク</t>
    </rPh>
    <rPh sb="7" eb="8">
      <t>ネン</t>
    </rPh>
    <rPh sb="10" eb="12">
      <t>コウコウ</t>
    </rPh>
    <rPh sb="13" eb="14">
      <t>ネン</t>
    </rPh>
    <phoneticPr fontId="23"/>
  </si>
  <si>
    <t>300名</t>
  </si>
  <si>
    <t>無料</t>
    <phoneticPr fontId="23"/>
  </si>
  <si>
    <t>秋田大学教育文化学部天文台</t>
  </si>
  <si>
    <t>018-889-2655</t>
  </si>
  <si>
    <t>観察</t>
  </si>
  <si>
    <t>6月定例観察会①</t>
    <rPh sb="1" eb="2">
      <t>ガツ</t>
    </rPh>
    <rPh sb="2" eb="4">
      <t>テイレイ</t>
    </rPh>
    <rPh sb="4" eb="7">
      <t>カンサツカイ</t>
    </rPh>
    <phoneticPr fontId="23"/>
  </si>
  <si>
    <t>春の星座、月や火星などの観察</t>
    <rPh sb="0" eb="1">
      <t>ハル</t>
    </rPh>
    <rPh sb="2" eb="4">
      <t>セイザ</t>
    </rPh>
    <rPh sb="5" eb="6">
      <t>ツキ</t>
    </rPh>
    <rPh sb="7" eb="9">
      <t>カセイ</t>
    </rPh>
    <rPh sb="12" eb="14">
      <t>カンサツ</t>
    </rPh>
    <phoneticPr fontId="23"/>
  </si>
  <si>
    <t>19:30～21:00</t>
  </si>
  <si>
    <t>秋田ふるさと村
第４駐車場</t>
    <rPh sb="0" eb="2">
      <t>アキタ</t>
    </rPh>
    <rPh sb="6" eb="7">
      <t>ムラ</t>
    </rPh>
    <rPh sb="8" eb="9">
      <t>ダイ</t>
    </rPh>
    <rPh sb="10" eb="13">
      <t>チュウシャジョウ</t>
    </rPh>
    <phoneticPr fontId="23"/>
  </si>
  <si>
    <t>横手市赤坂富ケ沢62-46</t>
  </si>
  <si>
    <t>幼児 ～ 広く一般</t>
    <rPh sb="0" eb="2">
      <t>ヨウジ</t>
    </rPh>
    <rPh sb="5" eb="6">
      <t>ヒロ</t>
    </rPh>
    <rPh sb="7" eb="9">
      <t>イッパン</t>
    </rPh>
    <phoneticPr fontId="23"/>
  </si>
  <si>
    <t>特になし</t>
    <rPh sb="0" eb="1">
      <t>トク</t>
    </rPh>
    <phoneticPr fontId="23"/>
  </si>
  <si>
    <t>横手星の会</t>
    <rPh sb="0" eb="2">
      <t>ヨコテ</t>
    </rPh>
    <rPh sb="2" eb="3">
      <t>ホシ</t>
    </rPh>
    <rPh sb="4" eb="5">
      <t>カイ</t>
    </rPh>
    <phoneticPr fontId="23"/>
  </si>
  <si>
    <t>090-7521-1955</t>
  </si>
  <si>
    <t>秋田大学教育文化学部天文台
6月イベント</t>
    <phoneticPr fontId="26"/>
  </si>
  <si>
    <t>天文サイエンスカフェ（市民同士の情報交換）と、市民のための夜間天体観察会（10ｃｍ屈折望遠鏡とスマート望遠鏡を使用）をします。</t>
    <rPh sb="0" eb="2">
      <t>テンモン</t>
    </rPh>
    <rPh sb="11" eb="13">
      <t>シミン</t>
    </rPh>
    <rPh sb="13" eb="15">
      <t>ドウシ</t>
    </rPh>
    <rPh sb="16" eb="20">
      <t>ジョウホウコウカン</t>
    </rPh>
    <rPh sb="23" eb="25">
      <t>シミン</t>
    </rPh>
    <rPh sb="29" eb="36">
      <t>ヤカンテンタイカンサツカイ</t>
    </rPh>
    <rPh sb="51" eb="54">
      <t>ボウエンキョウ</t>
    </rPh>
    <phoneticPr fontId="23"/>
  </si>
  <si>
    <t>18:30～20:30</t>
  </si>
  <si>
    <t>秋田大学教育文化学部
天文台</t>
    <phoneticPr fontId="26"/>
  </si>
  <si>
    <t>秋田市手形学園町1-1</t>
  </si>
  <si>
    <t>30名</t>
  </si>
  <si>
    <t>プラネタリウム臨時投映
「スタジオ444」</t>
    <rPh sb="7" eb="9">
      <t>リンジ</t>
    </rPh>
    <rPh sb="9" eb="11">
      <t>トウエイ</t>
    </rPh>
    <phoneticPr fontId="23"/>
  </si>
  <si>
    <t>月や星のことを楽しく学べる小学校4年生向けの学習番組を投映します。</t>
  </si>
  <si>
    <t>14:30～15:00</t>
  </si>
  <si>
    <t>－</t>
  </si>
  <si>
    <t>100名</t>
    <phoneticPr fontId="23"/>
  </si>
  <si>
    <t>中学生以下
無料
高校生以上
1人340円</t>
    <phoneticPr fontId="26"/>
  </si>
  <si>
    <t>座学</t>
  </si>
  <si>
    <t>科学つめあわせ便②</t>
    <rPh sb="0" eb="2">
      <t>カガク</t>
    </rPh>
    <rPh sb="7" eb="9">
      <t>ビン2</t>
    </rPh>
    <phoneticPr fontId="34"/>
  </si>
  <si>
    <t>未定</t>
    <rPh sb="0" eb="2">
      <t>ミテイ</t>
    </rPh>
    <phoneticPr fontId="23"/>
  </si>
  <si>
    <t>10:00～11:30　
13:00～14:30</t>
  </si>
  <si>
    <t>自然科学学習館</t>
  </si>
  <si>
    <t>秋田市東通仲町4番1号
秋田市民交流プラザ4･5F</t>
  </si>
  <si>
    <t>小学生以上</t>
    <rPh sb="0" eb="5">
      <t>ショウガクセイイジョウ</t>
    </rPh>
    <phoneticPr fontId="23"/>
  </si>
  <si>
    <t>各回20名(事前申込制)</t>
    <rPh sb="0" eb="1">
      <t>カク</t>
    </rPh>
    <rPh sb="1" eb="2">
      <t>カイ</t>
    </rPh>
    <phoneticPr fontId="23"/>
  </si>
  <si>
    <t>自然科学学習館</t>
    <rPh sb="0" eb="2">
      <t>シゼン</t>
    </rPh>
    <rPh sb="2" eb="4">
      <t>カガク</t>
    </rPh>
    <rPh sb="4" eb="6">
      <t>ガクシュウ</t>
    </rPh>
    <rPh sb="6" eb="7">
      <t>カン</t>
    </rPh>
    <phoneticPr fontId="35"/>
  </si>
  <si>
    <t>018-887-5330</t>
  </si>
  <si>
    <t>実験</t>
  </si>
  <si>
    <t>ブーメランを製作し、実際に飛ばして遊びます。</t>
    <rPh sb="6" eb="8">
      <t>セイサク</t>
    </rPh>
    <rPh sb="10" eb="12">
      <t>ジッサイ</t>
    </rPh>
    <rPh sb="13" eb="14">
      <t>ト</t>
    </rPh>
    <rPh sb="17" eb="18">
      <t>アソ</t>
    </rPh>
    <phoneticPr fontId="23"/>
  </si>
  <si>
    <t>①10:30～11:00
②11:30～12:00
③14:00～14:30</t>
  </si>
  <si>
    <t>年長～小学生（小学3年生以下は保護者同伴）</t>
    <rPh sb="0" eb="2">
      <t>ネンチョウ</t>
    </rPh>
    <rPh sb="3" eb="6">
      <t>ショウガクセイ</t>
    </rPh>
    <phoneticPr fontId="23"/>
  </si>
  <si>
    <t>パラシュート付きモデルロケットの製作と打ち上げ（滞空時間競技）を行います。</t>
  </si>
  <si>
    <t>①9:30～11:30
②13:30～15:30</t>
  </si>
  <si>
    <t>6月定例観察会②</t>
    <rPh sb="1" eb="2">
      <t>ガツ</t>
    </rPh>
    <rPh sb="2" eb="4">
      <t>テイレイ</t>
    </rPh>
    <rPh sb="4" eb="7">
      <t>カンサツカイ</t>
    </rPh>
    <phoneticPr fontId="23"/>
  </si>
  <si>
    <t>春～夏の星座、火星や水星などの観察</t>
    <rPh sb="0" eb="1">
      <t>ハル</t>
    </rPh>
    <rPh sb="2" eb="3">
      <t>ナツ</t>
    </rPh>
    <rPh sb="4" eb="6">
      <t>セイザ</t>
    </rPh>
    <rPh sb="7" eb="9">
      <t>カセイ</t>
    </rPh>
    <rPh sb="10" eb="12">
      <t>スイセイ</t>
    </rPh>
    <rPh sb="15" eb="17">
      <t>カンサツ</t>
    </rPh>
    <phoneticPr fontId="23"/>
  </si>
  <si>
    <t>自然学習会
「秋田県立博物館へ行こう！」</t>
    <rPh sb="0" eb="5">
      <t>シゼンガクシュウカイ</t>
    </rPh>
    <rPh sb="7" eb="14">
      <t>アキタケンリツハクブツカン</t>
    </rPh>
    <rPh sb="15" eb="16">
      <t>イ</t>
    </rPh>
    <phoneticPr fontId="23"/>
  </si>
  <si>
    <t>秋田県立博物館を見学し、移動途中で自然とふれあいます。</t>
    <rPh sb="0" eb="7">
      <t>アキタケンリツハクブツカン</t>
    </rPh>
    <rPh sb="8" eb="10">
      <t>ケンガク</t>
    </rPh>
    <rPh sb="12" eb="14">
      <t>イドウ</t>
    </rPh>
    <rPh sb="14" eb="16">
      <t>トチュウ</t>
    </rPh>
    <rPh sb="17" eb="19">
      <t>シゼン</t>
    </rPh>
    <phoneticPr fontId="23"/>
  </si>
  <si>
    <t>9:00～15:00</t>
  </si>
  <si>
    <t>サイエンスパーク・能代市子ども館へ集合（バスで移動）</t>
    <rPh sb="9" eb="13">
      <t>ノシロシコ</t>
    </rPh>
    <rPh sb="15" eb="16">
      <t>カン</t>
    </rPh>
    <rPh sb="17" eb="19">
      <t>シュウゴウ</t>
    </rPh>
    <rPh sb="23" eb="25">
      <t>イドウ</t>
    </rPh>
    <phoneticPr fontId="23"/>
  </si>
  <si>
    <t>小・中学生（小学生は保護者同伴）</t>
    <rPh sb="0" eb="1">
      <t>ショウ</t>
    </rPh>
    <rPh sb="2" eb="5">
      <t>チュウガクセイ</t>
    </rPh>
    <rPh sb="6" eb="9">
      <t>ショウガクセイ</t>
    </rPh>
    <rPh sb="10" eb="13">
      <t>ホゴシャ</t>
    </rPh>
    <rPh sb="13" eb="15">
      <t>ドウハン</t>
    </rPh>
    <phoneticPr fontId="23"/>
  </si>
  <si>
    <t>9名
(同伴は1名まで)</t>
    <rPh sb="4" eb="6">
      <t>ドウハン</t>
    </rPh>
    <phoneticPr fontId="23"/>
  </si>
  <si>
    <t>「星空への招待」</t>
    <rPh sb="1" eb="3">
      <t>ホシゾラ</t>
    </rPh>
    <rPh sb="5" eb="7">
      <t>ショウタイ</t>
    </rPh>
    <phoneticPr fontId="23"/>
  </si>
  <si>
    <t>プラネタリウムで会員が星空案内をする</t>
    <rPh sb="8" eb="10">
      <t>カイイン</t>
    </rPh>
    <rPh sb="11" eb="13">
      <t>ホシゾラ</t>
    </rPh>
    <rPh sb="13" eb="15">
      <t>アンナイ</t>
    </rPh>
    <phoneticPr fontId="23"/>
  </si>
  <si>
    <t>13:30～21:00</t>
  </si>
  <si>
    <t>秋田ふるさと村星空探険館スペーシア</t>
    <rPh sb="0" eb="2">
      <t>アキタ</t>
    </rPh>
    <rPh sb="6" eb="7">
      <t>ムラ</t>
    </rPh>
    <rPh sb="7" eb="9">
      <t>ホシゾラ</t>
    </rPh>
    <rPh sb="9" eb="12">
      <t>タンケンカン</t>
    </rPh>
    <phoneticPr fontId="23"/>
  </si>
  <si>
    <t>250名</t>
    <phoneticPr fontId="23"/>
  </si>
  <si>
    <t>かがくあそび
「光で科学」</t>
    <rPh sb="8" eb="9">
      <t>ヒカリ</t>
    </rPh>
    <rPh sb="10" eb="12">
      <t>カガク</t>
    </rPh>
    <phoneticPr fontId="23"/>
  </si>
  <si>
    <t>かんたん万華鏡を製作します。</t>
    <rPh sb="4" eb="7">
      <t>マンゲキョウ</t>
    </rPh>
    <rPh sb="8" eb="10">
      <t>セイサク</t>
    </rPh>
    <phoneticPr fontId="23"/>
  </si>
  <si>
    <t>13:30～15:00</t>
  </si>
  <si>
    <t>小・中学生（小学3年生以下は保護者同伴）</t>
    <rPh sb="0" eb="1">
      <t>ショウ</t>
    </rPh>
    <rPh sb="2" eb="5">
      <t>チュウガクセイ</t>
    </rPh>
    <rPh sb="6" eb="8">
      <t>ショウガク</t>
    </rPh>
    <rPh sb="9" eb="13">
      <t>ネンセイイカ</t>
    </rPh>
    <rPh sb="14" eb="17">
      <t>ホゴシャ</t>
    </rPh>
    <rPh sb="17" eb="19">
      <t>ドウハン</t>
    </rPh>
    <phoneticPr fontId="23"/>
  </si>
  <si>
    <t>10名</t>
    <phoneticPr fontId="23"/>
  </si>
  <si>
    <t>コズミックカレッジ
「祝70周年作ってとばそう
　ペンシルロケット」</t>
    <rPh sb="11" eb="12">
      <t>シュク</t>
    </rPh>
    <rPh sb="14" eb="16">
      <t>シュウネン</t>
    </rPh>
    <rPh sb="16" eb="17">
      <t>ツク</t>
    </rPh>
    <phoneticPr fontId="23"/>
  </si>
  <si>
    <t>JAXA宇宙教育センターの教材を活用した実験や工作等を行い、ロケットが飛ぶしくみについて学びます。</t>
  </si>
  <si>
    <t>①9:30～11:00
②13:30～15:00</t>
  </si>
  <si>
    <t>能代市大町10番1号</t>
    <rPh sb="0" eb="3">
      <t>ノシロシ</t>
    </rPh>
    <rPh sb="3" eb="5">
      <t>オオマチ</t>
    </rPh>
    <rPh sb="7" eb="8">
      <t>バン</t>
    </rPh>
    <rPh sb="9" eb="10">
      <t>ゴウ</t>
    </rPh>
    <phoneticPr fontId="23"/>
  </si>
  <si>
    <t>小・中学生（小学3年生までは保護者同伴）</t>
    <rPh sb="0" eb="1">
      <t>ショウ</t>
    </rPh>
    <rPh sb="2" eb="5">
      <t>チュウガクセイ</t>
    </rPh>
    <rPh sb="6" eb="8">
      <t>ショウガク</t>
    </rPh>
    <rPh sb="9" eb="11">
      <t>ネンセイ</t>
    </rPh>
    <rPh sb="14" eb="17">
      <t>ホゴシャ</t>
    </rPh>
    <rPh sb="17" eb="19">
      <t>ドウハン</t>
    </rPh>
    <phoneticPr fontId="23"/>
  </si>
  <si>
    <t>各10名</t>
    <phoneticPr fontId="23"/>
  </si>
  <si>
    <t>能代市子ども館</t>
    <rPh sb="0" eb="3">
      <t>ノシロシ</t>
    </rPh>
    <rPh sb="3" eb="4">
      <t>コ</t>
    </rPh>
    <rPh sb="6" eb="7">
      <t>カン</t>
    </rPh>
    <phoneticPr fontId="23"/>
  </si>
  <si>
    <t>秋田大学教育文化学部天文台
7月天文サイエンスカフェ・
中継イベント</t>
    <phoneticPr fontId="26"/>
  </si>
  <si>
    <t>7月3日
7月4日</t>
    <rPh sb="1" eb="2">
      <t>ガツ</t>
    </rPh>
    <rPh sb="3" eb="4">
      <t>ニチ</t>
    </rPh>
    <rPh sb="6" eb="7">
      <t>ガツ</t>
    </rPh>
    <rPh sb="8" eb="9">
      <t>ニチ</t>
    </rPh>
    <phoneticPr fontId="26"/>
  </si>
  <si>
    <t>7月定例観察会①</t>
    <rPh sb="1" eb="2">
      <t>ガツ</t>
    </rPh>
    <rPh sb="2" eb="4">
      <t>テイレイ</t>
    </rPh>
    <rPh sb="4" eb="7">
      <t>カンサツカイ</t>
    </rPh>
    <phoneticPr fontId="23"/>
  </si>
  <si>
    <t>夏の星座、月や火星などの観察</t>
    <rPh sb="0" eb="1">
      <t>ナツ</t>
    </rPh>
    <rPh sb="2" eb="4">
      <t>セイザ</t>
    </rPh>
    <rPh sb="5" eb="6">
      <t>ツキ</t>
    </rPh>
    <rPh sb="7" eb="9">
      <t>カセイ</t>
    </rPh>
    <rPh sb="12" eb="14">
      <t>カンサツ</t>
    </rPh>
    <phoneticPr fontId="23"/>
  </si>
  <si>
    <t>秋田大学教育文化学部天文台
7月イベント</t>
    <phoneticPr fontId="26"/>
  </si>
  <si>
    <t>プラネタリウム臨時投映
「星時間」</t>
    <rPh sb="13" eb="16">
      <t>ホシジカン</t>
    </rPh>
    <phoneticPr fontId="23"/>
  </si>
  <si>
    <t>夏の星座と神話をテーマにした番組を投映します。投映前に、季節の星空や天文現象について、生解説します。</t>
  </si>
  <si>
    <t>科学つめあわせ便③</t>
    <rPh sb="0" eb="2">
      <t>カガク</t>
    </rPh>
    <rPh sb="7" eb="8">
      <t>ビン</t>
    </rPh>
    <phoneticPr fontId="34"/>
  </si>
  <si>
    <t>田んぼの生きもの観察会</t>
    <rPh sb="0" eb="1">
      <t>タ</t>
    </rPh>
    <rPh sb="4" eb="5">
      <t>イ</t>
    </rPh>
    <rPh sb="8" eb="11">
      <t>カンサツカイ</t>
    </rPh>
    <phoneticPr fontId="23"/>
  </si>
  <si>
    <t>大潟村村内圃場で生き物観察をします。</t>
    <rPh sb="0" eb="3">
      <t>オオガタムラ</t>
    </rPh>
    <rPh sb="3" eb="5">
      <t>ソンナイ</t>
    </rPh>
    <rPh sb="5" eb="7">
      <t>ホジョウ</t>
    </rPh>
    <rPh sb="8" eb="9">
      <t>イ</t>
    </rPh>
    <rPh sb="10" eb="11">
      <t>モノ</t>
    </rPh>
    <rPh sb="11" eb="13">
      <t>カンサツ</t>
    </rPh>
    <phoneticPr fontId="23"/>
  </si>
  <si>
    <t>9：00～11：00</t>
  </si>
  <si>
    <t>大潟村内圃場</t>
    <rPh sb="0" eb="3">
      <t>オオガタムラ</t>
    </rPh>
    <rPh sb="3" eb="4">
      <t>ナイ</t>
    </rPh>
    <rPh sb="4" eb="6">
      <t>ホジョウ</t>
    </rPh>
    <phoneticPr fontId="23"/>
  </si>
  <si>
    <t>大潟村東野</t>
    <rPh sb="0" eb="3">
      <t>オオガタムラ</t>
    </rPh>
    <rPh sb="3" eb="5">
      <t>ヒガシノ</t>
    </rPh>
    <phoneticPr fontId="23"/>
  </si>
  <si>
    <t>4歳児～小学3年生</t>
    <rPh sb="1" eb="3">
      <t>サイジ</t>
    </rPh>
    <rPh sb="4" eb="6">
      <t>ショウガク</t>
    </rPh>
    <rPh sb="7" eb="9">
      <t>ネンセイ</t>
    </rPh>
    <phoneticPr fontId="23"/>
  </si>
  <si>
    <t>30名(親子合わせて)</t>
    <rPh sb="2" eb="3">
      <t>メイ</t>
    </rPh>
    <rPh sb="4" eb="6">
      <t>オヤコ</t>
    </rPh>
    <rPh sb="6" eb="7">
      <t>ア</t>
    </rPh>
    <phoneticPr fontId="23"/>
  </si>
  <si>
    <t>大潟村教育委員会</t>
    <rPh sb="0" eb="3">
      <t>オオガタムラ</t>
    </rPh>
    <rPh sb="3" eb="5">
      <t>キョウイク</t>
    </rPh>
    <rPh sb="5" eb="8">
      <t>イインカイ</t>
    </rPh>
    <phoneticPr fontId="23"/>
  </si>
  <si>
    <t>0185-22-4113</t>
  </si>
  <si>
    <t>プラネタリウム臨時投映
「ポワンとフーニャンの
　宇宙調査隊」</t>
    <rPh sb="7" eb="11">
      <t>リンジトウエイ</t>
    </rPh>
    <rPh sb="25" eb="30">
      <t>ウチュウチョウサタイ</t>
    </rPh>
    <phoneticPr fontId="23"/>
  </si>
  <si>
    <t>太陽や月について楽しく学べる小学校6年生向けの学習番組を投映します。</t>
  </si>
  <si>
    <t>かがくあそび</t>
  </si>
  <si>
    <t>7月定例観察会②</t>
    <rPh sb="1" eb="2">
      <t>ガツ</t>
    </rPh>
    <rPh sb="2" eb="4">
      <t>テイレイ</t>
    </rPh>
    <rPh sb="4" eb="7">
      <t>カンサツカイ</t>
    </rPh>
    <phoneticPr fontId="23"/>
  </si>
  <si>
    <t>夏の星座、火星などの観察</t>
    <rPh sb="0" eb="1">
      <t>ナツ</t>
    </rPh>
    <rPh sb="2" eb="4">
      <t>セイザ</t>
    </rPh>
    <rPh sb="5" eb="7">
      <t>カセイ</t>
    </rPh>
    <rPh sb="10" eb="12">
      <t>カンサツ</t>
    </rPh>
    <phoneticPr fontId="23"/>
  </si>
  <si>
    <t>科学つめあわせ便④
「ガラスの科学」</t>
    <rPh sb="0" eb="2">
      <t>カガク</t>
    </rPh>
    <rPh sb="7" eb="8">
      <t>ビン</t>
    </rPh>
    <rPh sb="15" eb="17">
      <t>カガク</t>
    </rPh>
    <phoneticPr fontId="34"/>
  </si>
  <si>
    <t>ガラスのにもとになる材料の観察や熱したガラスを変形させる体験から、ガラスの科学的な性質への関心を高める。</t>
    <rPh sb="10" eb="12">
      <t>ザイリョウ</t>
    </rPh>
    <rPh sb="13" eb="15">
      <t>カンサツ</t>
    </rPh>
    <rPh sb="16" eb="17">
      <t>ネッ</t>
    </rPh>
    <rPh sb="23" eb="25">
      <t>ヘンケイ</t>
    </rPh>
    <rPh sb="28" eb="30">
      <t>タイケン</t>
    </rPh>
    <rPh sb="37" eb="40">
      <t>カガクテキ</t>
    </rPh>
    <rPh sb="41" eb="43">
      <t>セイシツ</t>
    </rPh>
    <rPh sb="45" eb="47">
      <t>カンシン</t>
    </rPh>
    <rPh sb="48" eb="49">
      <t>タカ</t>
    </rPh>
    <phoneticPr fontId="34"/>
  </si>
  <si>
    <t>7月24日
7月25日</t>
    <rPh sb="1" eb="2">
      <t>ガツ</t>
    </rPh>
    <rPh sb="4" eb="5">
      <t>ニチ</t>
    </rPh>
    <rPh sb="7" eb="8">
      <t>ガツ</t>
    </rPh>
    <rPh sb="10" eb="11">
      <t>ニチ</t>
    </rPh>
    <phoneticPr fontId="26"/>
  </si>
  <si>
    <t>10:00～11:00　
13:30～14:30</t>
  </si>
  <si>
    <t>新屋ガラス工房</t>
  </si>
  <si>
    <t>秋田市新屋表町５番２号</t>
  </si>
  <si>
    <t>小学生</t>
    <rPh sb="0" eb="3">
      <t>ショウガクセイ</t>
    </rPh>
    <phoneticPr fontId="23"/>
  </si>
  <si>
    <t>各回10名(事前申込制)</t>
    <rPh sb="0" eb="1">
      <t>カク</t>
    </rPh>
    <rPh sb="1" eb="2">
      <t>カイ</t>
    </rPh>
    <phoneticPr fontId="23"/>
  </si>
  <si>
    <t>材料費
1,100円</t>
    <rPh sb="0" eb="3">
      <t>ザイリョウヒ</t>
    </rPh>
    <rPh sb="9" eb="10">
      <t>エン</t>
    </rPh>
    <phoneticPr fontId="23"/>
  </si>
  <si>
    <t>秋田県立大学
本荘キャンパス</t>
    <phoneticPr fontId="26"/>
  </si>
  <si>
    <t>由利本荘市土谷字海老ノ口84-4</t>
  </si>
  <si>
    <t>小学1年～中学3年生</t>
  </si>
  <si>
    <t>秋田県立大学
システム科学技術学部　
創造工房委員会</t>
    <phoneticPr fontId="23" type="Hiragana"/>
  </si>
  <si>
    <t>0184-27-2000</t>
  </si>
  <si>
    <t>WRO Japan 2025 公認
秋田県中央地区予選会
講習会・練習会</t>
    <rPh sb="15" eb="17">
      <t>コウニン</t>
    </rPh>
    <rPh sb="18" eb="21">
      <t>アキタケン</t>
    </rPh>
    <rPh sb="21" eb="23">
      <t>チュウオウ</t>
    </rPh>
    <rPh sb="23" eb="25">
      <t>チク</t>
    </rPh>
    <rPh sb="25" eb="28">
      <t>ヨセンカイ</t>
    </rPh>
    <rPh sb="29" eb="32">
      <t>コウシュウカイ</t>
    </rPh>
    <rPh sb="33" eb="36">
      <t>レンシュウカイ</t>
    </rPh>
    <phoneticPr fontId="23"/>
  </si>
  <si>
    <t>WRO Japan 2025 公認秋田県中央地区予選会に出場するために必要なロボット製作とプログラミングについて学習します。</t>
    <rPh sb="35" eb="37">
      <t>ヒツヨウ</t>
    </rPh>
    <rPh sb="42" eb="44">
      <t>セイサク</t>
    </rPh>
    <rPh sb="56" eb="58">
      <t>ガクシュウ</t>
    </rPh>
    <phoneticPr fontId="23"/>
  </si>
  <si>
    <t>７月予定</t>
    <rPh sb="1" eb="2">
      <t>ガツ</t>
    </rPh>
    <rPh sb="2" eb="4">
      <t>ヨテイ</t>
    </rPh>
    <phoneticPr fontId="23"/>
  </si>
  <si>
    <t>にかほ市総合福祉
交流センター</t>
    <rPh sb="3" eb="4">
      <t>シ</t>
    </rPh>
    <rPh sb="4" eb="6">
      <t>ソウゴウ</t>
    </rPh>
    <rPh sb="6" eb="8">
      <t>フクシ</t>
    </rPh>
    <rPh sb="9" eb="11">
      <t>コウリュウ</t>
    </rPh>
    <phoneticPr fontId="23"/>
  </si>
  <si>
    <t>にかほ市平沢字八森31-1</t>
  </si>
  <si>
    <t>WRO Japan 2025 公認秋田県中央地区予選会に出場する小学生3～6年生、中学生、高校生</t>
    <rPh sb="28" eb="30">
      <t>シュツジョウ</t>
    </rPh>
    <rPh sb="32" eb="34">
      <t>ショウガク</t>
    </rPh>
    <rPh sb="34" eb="35">
      <t>セイ</t>
    </rPh>
    <rPh sb="38" eb="40">
      <t>ネンセイ</t>
    </rPh>
    <rPh sb="41" eb="44">
      <t>チュウガクセイ</t>
    </rPh>
    <rPh sb="45" eb="48">
      <t>コウコウセイ</t>
    </rPh>
    <phoneticPr fontId="23"/>
  </si>
  <si>
    <t>※要予約</t>
  </si>
  <si>
    <t>フェライト子ども科学館</t>
    <rPh sb="5" eb="6">
      <t>コ</t>
    </rPh>
    <rPh sb="8" eb="11">
      <t>カガクカン</t>
    </rPh>
    <phoneticPr fontId="23"/>
  </si>
  <si>
    <t>0184-32-3150</t>
  </si>
  <si>
    <t>秋田大学教育文化学部天文台
8月イベント</t>
    <phoneticPr fontId="26"/>
  </si>
  <si>
    <t>秋田大学教育文化学部天文台
8月天文サイエンスカフェ・
中継イベント</t>
    <phoneticPr fontId="26"/>
  </si>
  <si>
    <t>8月4日
8月5日</t>
    <rPh sb="1" eb="2">
      <t>ガツ</t>
    </rPh>
    <rPh sb="3" eb="4">
      <t>ニチ</t>
    </rPh>
    <rPh sb="6" eb="7">
      <t>ガツ</t>
    </rPh>
    <rPh sb="8" eb="9">
      <t>ニチ</t>
    </rPh>
    <phoneticPr fontId="26"/>
  </si>
  <si>
    <t>10:00～12:00</t>
  </si>
  <si>
    <t>秋田大学総合環境理工学部講義棟（アクティブラーニング棟）</t>
    <rPh sb="4" eb="6">
      <t>ソウゴウ</t>
    </rPh>
    <rPh sb="6" eb="8">
      <t>カンキョウ</t>
    </rPh>
    <rPh sb="12" eb="14">
      <t>コウギ</t>
    </rPh>
    <rPh sb="14" eb="15">
      <t>ムネ</t>
    </rPh>
    <phoneticPr fontId="23"/>
  </si>
  <si>
    <t>秋田市手形学園町1-1</t>
    <rPh sb="0" eb="3">
      <t>アキタシ</t>
    </rPh>
    <rPh sb="3" eb="5">
      <t>テガタ</t>
    </rPh>
    <rPh sb="5" eb="7">
      <t>ガクエン</t>
    </rPh>
    <rPh sb="7" eb="8">
      <t>マチ</t>
    </rPh>
    <phoneticPr fontId="23"/>
  </si>
  <si>
    <t>小学1年生～中学3年生</t>
  </si>
  <si>
    <t>秋田大学
理工学研究科附属
クロスオーバー教育
創成センター</t>
  </si>
  <si>
    <t>018-889-2806</t>
    <phoneticPr fontId="23" type="Hiragana"/>
  </si>
  <si>
    <t>風の松原チャレンジ！</t>
  </si>
  <si>
    <t>8:30～11:00</t>
  </si>
  <si>
    <t>「サン・ウッド能代」駐車場へ集合</t>
    <rPh sb="7" eb="9">
      <t>ノシロ</t>
    </rPh>
    <rPh sb="10" eb="13">
      <t>チュウシャジョウ</t>
    </rPh>
    <rPh sb="14" eb="16">
      <t>シュウゴウ</t>
    </rPh>
    <phoneticPr fontId="23"/>
  </si>
  <si>
    <t>能代市萩の台1-28</t>
    <rPh sb="0" eb="3">
      <t>ノシロシ</t>
    </rPh>
    <rPh sb="3" eb="4">
      <t>ハギ</t>
    </rPh>
    <rPh sb="5" eb="6">
      <t>ダイ</t>
    </rPh>
    <phoneticPr fontId="23"/>
  </si>
  <si>
    <t>小・中学生（小学3年生以下は保護者同伴）</t>
    <rPh sb="0" eb="1">
      <t>ショウ</t>
    </rPh>
    <rPh sb="2" eb="5">
      <t>チュウガクセイ</t>
    </rPh>
    <rPh sb="6" eb="8">
      <t>ショウガク</t>
    </rPh>
    <rPh sb="9" eb="11">
      <t>ネンセイ</t>
    </rPh>
    <rPh sb="11" eb="13">
      <t>イカ</t>
    </rPh>
    <rPh sb="14" eb="19">
      <t>ホゴシャドウハン</t>
    </rPh>
    <phoneticPr fontId="23"/>
  </si>
  <si>
    <t>15名</t>
    <phoneticPr fontId="23"/>
  </si>
  <si>
    <t>プラネタリウム臨時投映
「かぐやとKAGUYA」</t>
  </si>
  <si>
    <t>満月に合わせ、月をテーマにした番組を投映します。</t>
  </si>
  <si>
    <t>米村でんじろう実験教室</t>
    <rPh sb="0" eb="2">
      <t>ヨネムラ</t>
    </rPh>
    <rPh sb="7" eb="9">
      <t>ジッケン</t>
    </rPh>
    <rPh sb="9" eb="11">
      <t>キョウシツ</t>
    </rPh>
    <phoneticPr fontId="23"/>
  </si>
  <si>
    <t>夏の星空観察会</t>
    <rPh sb="0" eb="1">
      <t>ナツ</t>
    </rPh>
    <rPh sb="2" eb="4">
      <t>ホシゾラ</t>
    </rPh>
    <rPh sb="4" eb="7">
      <t>カンサツカイ</t>
    </rPh>
    <phoneticPr fontId="23"/>
  </si>
  <si>
    <t>夏の星座や惑星などを観察します。</t>
  </si>
  <si>
    <t>中学生以下は保護者同伴</t>
    <rPh sb="0" eb="5">
      <t>チュウガクセイイカ</t>
    </rPh>
    <rPh sb="6" eb="9">
      <t>ホゴシャ</t>
    </rPh>
    <rPh sb="9" eb="11">
      <t>ドウハン</t>
    </rPh>
    <phoneticPr fontId="23"/>
  </si>
  <si>
    <t>35名</t>
    <phoneticPr fontId="23"/>
  </si>
  <si>
    <t>THE　KAGAKU</t>
  </si>
  <si>
    <t>秋田県産業技術センター</t>
  </si>
  <si>
    <t>小学５年生～中学３年生</t>
  </si>
  <si>
    <t>20名(事前申込制)</t>
    <phoneticPr fontId="23"/>
  </si>
  <si>
    <t>自然観察会</t>
    <rPh sb="0" eb="5">
      <t>シゼンカンサツカイ</t>
    </rPh>
    <phoneticPr fontId="23"/>
  </si>
  <si>
    <t>藤琴川（藤里町）で川遊びをしながら、いろいろな生き物を探して観察します。</t>
  </si>
  <si>
    <t>小・中学生（小学生は保護者同伴）</t>
    <rPh sb="0" eb="1">
      <t>ショウ</t>
    </rPh>
    <rPh sb="2" eb="5">
      <t>チュウガクセイ</t>
    </rPh>
    <rPh sb="6" eb="9">
      <t>ショウガクセイ</t>
    </rPh>
    <rPh sb="10" eb="15">
      <t>ホゴシャドウハン</t>
    </rPh>
    <phoneticPr fontId="23"/>
  </si>
  <si>
    <t>15名
(保護者含む)</t>
    <rPh sb="5" eb="8">
      <t>ホゴシャ</t>
    </rPh>
    <rPh sb="8" eb="9">
      <t>フク</t>
    </rPh>
    <phoneticPr fontId="23"/>
  </si>
  <si>
    <t>秋田大学総合環境理工学部講義棟（アクティブラーニング棟）</t>
    <phoneticPr fontId="26"/>
  </si>
  <si>
    <t>秋田大学教育文化学部天文台
9月天文サイエンスカフェ・
中継イベント</t>
    <phoneticPr fontId="26"/>
  </si>
  <si>
    <t>9月1日
9月2日</t>
    <rPh sb="1" eb="2">
      <t>ガツ</t>
    </rPh>
    <rPh sb="3" eb="4">
      <t>ニチ</t>
    </rPh>
    <rPh sb="6" eb="7">
      <t>ガツ</t>
    </rPh>
    <rPh sb="8" eb="9">
      <t>ニチ</t>
    </rPh>
    <phoneticPr fontId="26"/>
  </si>
  <si>
    <t>18:00～19:30</t>
  </si>
  <si>
    <t>秋田大学教育文化学部天文台
9月イベント</t>
    <phoneticPr fontId="26"/>
  </si>
  <si>
    <t>17:30～19:30</t>
  </si>
  <si>
    <t>プラネタリウム臨時投映
「ロボットエクスプローラーズ」</t>
    <rPh sb="7" eb="11">
      <t>リンジトウエイ</t>
    </rPh>
    <phoneticPr fontId="23"/>
  </si>
  <si>
    <t>宇宙ではたらくロボット宇宙探査機たちの番組を投映します</t>
    <rPh sb="11" eb="16">
      <t>ウチュウタンサキ</t>
    </rPh>
    <rPh sb="19" eb="21">
      <t>バングミ</t>
    </rPh>
    <rPh sb="22" eb="24">
      <t>トウエイ</t>
    </rPh>
    <phoneticPr fontId="23"/>
  </si>
  <si>
    <t>科学つめあわせ便⑤</t>
    <rPh sb="0" eb="2">
      <t>カガク</t>
    </rPh>
    <rPh sb="7" eb="8">
      <t>ビン</t>
    </rPh>
    <phoneticPr fontId="34"/>
  </si>
  <si>
    <t>皆既月食学習会</t>
    <rPh sb="0" eb="2">
      <t>カイキ</t>
    </rPh>
    <rPh sb="2" eb="4">
      <t>ゲッショク</t>
    </rPh>
    <rPh sb="4" eb="7">
      <t>ガクシュウカイ</t>
    </rPh>
    <phoneticPr fontId="23"/>
  </si>
  <si>
    <t>サイエンスパーク・能代市子ども館
プラネタリウム室</t>
    <rPh sb="9" eb="13">
      <t>ノシロシコ</t>
    </rPh>
    <rPh sb="15" eb="16">
      <t>カン</t>
    </rPh>
    <rPh sb="24" eb="25">
      <t>シツ</t>
    </rPh>
    <phoneticPr fontId="23"/>
  </si>
  <si>
    <t>コズミックカレッジ</t>
    <phoneticPr fontId="23" type="Hiragana"/>
  </si>
  <si>
    <t>ロボットプログラミング教室
（基本編）</t>
    <rPh sb="11" eb="13">
      <t>キョウシツ</t>
    </rPh>
    <rPh sb="15" eb="18">
      <t>キホンヘン</t>
    </rPh>
    <phoneticPr fontId="34"/>
  </si>
  <si>
    <t>プログラムの基本を学び、自分で組んだプログラムによってロボットを動かす。</t>
    <rPh sb="6" eb="8">
      <t>キホン</t>
    </rPh>
    <rPh sb="9" eb="10">
      <t>マナ</t>
    </rPh>
    <rPh sb="12" eb="14">
      <t>ジブン</t>
    </rPh>
    <rPh sb="15" eb="16">
      <t>ク</t>
    </rPh>
    <rPh sb="32" eb="33">
      <t>ウゴ</t>
    </rPh>
    <phoneticPr fontId="34"/>
  </si>
  <si>
    <t>9:20～11:50
13:00～15:30</t>
    <phoneticPr fontId="23" type="Hiragana"/>
  </si>
  <si>
    <t>小学４年生以上</t>
    <rPh sb="0" eb="2">
      <t>ショウガク</t>
    </rPh>
    <rPh sb="3" eb="5">
      <t>ネンセイ</t>
    </rPh>
    <rPh sb="5" eb="7">
      <t>イジョウ</t>
    </rPh>
    <phoneticPr fontId="23"/>
  </si>
  <si>
    <t>８組16名(事前申込制)</t>
    <rPh sb="1" eb="2">
      <t>クミ</t>
    </rPh>
    <rPh sb="4" eb="5">
      <t>メイ</t>
    </rPh>
    <phoneticPr fontId="23"/>
  </si>
  <si>
    <t>工作</t>
    <rPh sb="0" eb="2">
      <t>コウサク</t>
    </rPh>
    <phoneticPr fontId="23"/>
  </si>
  <si>
    <t>モデルロケット教室</t>
    <rPh sb="7" eb="9">
      <t>キョウシツ</t>
    </rPh>
    <phoneticPr fontId="23"/>
  </si>
  <si>
    <t>ペイロード搭載型モデルロケットの製作と打ち上げを行います。</t>
  </si>
  <si>
    <t>各10名</t>
    <rPh sb="0" eb="1">
      <t>カク</t>
    </rPh>
    <phoneticPr fontId="23"/>
  </si>
  <si>
    <t>ロボットプログラミング教室
（応用編①）</t>
    <rPh sb="11" eb="13">
      <t>キョウシツ</t>
    </rPh>
    <rPh sb="15" eb="17">
      <t>オウヨウ</t>
    </rPh>
    <rPh sb="17" eb="18">
      <t>ヘン</t>
    </rPh>
    <phoneticPr fontId="34"/>
  </si>
  <si>
    <t>センサーを使って、課題をクリアできるプログラムを組み、レゴで作ったロボットを動かす。</t>
    <rPh sb="5" eb="6">
      <t>ツカ</t>
    </rPh>
    <rPh sb="9" eb="11">
      <t>カダイ</t>
    </rPh>
    <rPh sb="24" eb="25">
      <t>ク</t>
    </rPh>
    <rPh sb="30" eb="31">
      <t>ツク</t>
    </rPh>
    <rPh sb="38" eb="39">
      <t>ウゴ</t>
    </rPh>
    <phoneticPr fontId="34"/>
  </si>
  <si>
    <t>秋田大学教育文化学部天文台
10月イベント</t>
    <phoneticPr fontId="26"/>
  </si>
  <si>
    <t>17:00～19:00</t>
  </si>
  <si>
    <t>秋の星空観察会</t>
    <rPh sb="0" eb="1">
      <t>アキ</t>
    </rPh>
    <rPh sb="2" eb="4">
      <t>ホシゾラ</t>
    </rPh>
    <rPh sb="4" eb="7">
      <t>カンサツカイ</t>
    </rPh>
    <phoneticPr fontId="23"/>
  </si>
  <si>
    <t>中秋の名月を観察します。</t>
  </si>
  <si>
    <t>18:30～20:00</t>
  </si>
  <si>
    <t>プラネタリウム臨時投映
「未来はボクらがつくるんだ！」</t>
    <rPh sb="7" eb="11">
      <t>リンジトウエイ</t>
    </rPh>
    <rPh sb="13" eb="15">
      <t>ミライ</t>
    </rPh>
    <phoneticPr fontId="23"/>
  </si>
  <si>
    <t>未来を想像し創造する力を贈る番組です</t>
    <rPh sb="0" eb="2">
      <t>ミライ</t>
    </rPh>
    <rPh sb="3" eb="5">
      <t>ソウゾウ</t>
    </rPh>
    <rPh sb="6" eb="8">
      <t>ソウゾウ</t>
    </rPh>
    <rPh sb="10" eb="11">
      <t>チカラ</t>
    </rPh>
    <rPh sb="12" eb="13">
      <t>オク</t>
    </rPh>
    <rPh sb="14" eb="16">
      <t>バングミ</t>
    </rPh>
    <phoneticPr fontId="23"/>
  </si>
  <si>
    <t>秋田大学教育文化学部天文台
10月天文サイエンスカフェ・
中継イベント</t>
    <phoneticPr fontId="26"/>
  </si>
  <si>
    <t>10月6日
10月7日</t>
    <rPh sb="2" eb="3">
      <t>ガツ</t>
    </rPh>
    <rPh sb="4" eb="5">
      <t>ニチ</t>
    </rPh>
    <rPh sb="8" eb="9">
      <t>ガツ</t>
    </rPh>
    <rPh sb="10" eb="11">
      <t>ニチ</t>
    </rPh>
    <phoneticPr fontId="26"/>
  </si>
  <si>
    <t>17:30～19:00</t>
  </si>
  <si>
    <t>ロボット・プログラミング講座B</t>
    <rPh sb="12" eb="14">
      <t>コウザ</t>
    </rPh>
    <phoneticPr fontId="23"/>
  </si>
  <si>
    <t>町をたんけん
タクシーを作ってプログラミングします</t>
    <rPh sb="0" eb="1">
      <t>マチ</t>
    </rPh>
    <rPh sb="12" eb="13">
      <t>ツク</t>
    </rPh>
    <phoneticPr fontId="23"/>
  </si>
  <si>
    <t>能代市大町10番1号</t>
    <rPh sb="0" eb="2">
      <t>ノシロ</t>
    </rPh>
    <rPh sb="2" eb="3">
      <t>シ</t>
    </rPh>
    <rPh sb="3" eb="5">
      <t>オオマチ</t>
    </rPh>
    <rPh sb="7" eb="8">
      <t>バン</t>
    </rPh>
    <rPh sb="9" eb="10">
      <t>ゴウ</t>
    </rPh>
    <phoneticPr fontId="23"/>
  </si>
  <si>
    <t>小学生（小学3年生以下は保護者同伴）</t>
    <rPh sb="0" eb="3">
      <t>ショウガクセイ</t>
    </rPh>
    <rPh sb="4" eb="6">
      <t>ショウガク</t>
    </rPh>
    <rPh sb="7" eb="9">
      <t>ネンセイ</t>
    </rPh>
    <rPh sb="9" eb="11">
      <t>イカ</t>
    </rPh>
    <rPh sb="12" eb="15">
      <t>ホゴシャ</t>
    </rPh>
    <rPh sb="15" eb="17">
      <t>ドウハン</t>
    </rPh>
    <phoneticPr fontId="23"/>
  </si>
  <si>
    <t>5名</t>
    <phoneticPr fontId="23"/>
  </si>
  <si>
    <t>プラネタリウム臨時投映
「星時間」</t>
  </si>
  <si>
    <t>秋の星座と神話をテーマにした番組を投映します。投映前に、季節の星空や天文現象について、生解説します。</t>
  </si>
  <si>
    <t>ロボット・プログラミング講座Ｂ</t>
    <rPh sb="12" eb="14">
      <t>コウザ</t>
    </rPh>
    <phoneticPr fontId="23"/>
  </si>
  <si>
    <t>町をたんけん
ヘリコプターを作ってプログラミングします</t>
    <rPh sb="0" eb="1">
      <t>マチ</t>
    </rPh>
    <rPh sb="14" eb="15">
      <t>ツク</t>
    </rPh>
    <phoneticPr fontId="23"/>
  </si>
  <si>
    <t>自然学習会</t>
    <rPh sb="0" eb="5">
      <t>シゼンガクシュウカイ</t>
    </rPh>
    <phoneticPr fontId="23"/>
  </si>
  <si>
    <t>秋田大学教育文化学部天文台
11月イベント</t>
    <phoneticPr fontId="26"/>
  </si>
  <si>
    <t>16：30～18:30</t>
  </si>
  <si>
    <t>博物館工作教室
「理科教材で遊ぼう」</t>
    <rPh sb="0" eb="3">
      <t>ハクブツカン</t>
    </rPh>
    <rPh sb="3" eb="7">
      <t>コウサクキョウシツ</t>
    </rPh>
    <rPh sb="9" eb="13">
      <t>リカキョウザイ</t>
    </rPh>
    <rPh sb="14" eb="15">
      <t>アソ</t>
    </rPh>
    <phoneticPr fontId="23"/>
  </si>
  <si>
    <t>身近な科学や自然現象を扱った工作教室。</t>
    <rPh sb="0" eb="2">
      <t>ミヂカ</t>
    </rPh>
    <rPh sb="3" eb="5">
      <t>カガク</t>
    </rPh>
    <rPh sb="6" eb="8">
      <t>シゼン</t>
    </rPh>
    <rPh sb="8" eb="10">
      <t>ゲンショウ</t>
    </rPh>
    <rPh sb="11" eb="12">
      <t>アツカ</t>
    </rPh>
    <rPh sb="14" eb="16">
      <t>コウサク</t>
    </rPh>
    <rPh sb="16" eb="18">
      <t>キョウシツ</t>
    </rPh>
    <phoneticPr fontId="23"/>
  </si>
  <si>
    <t>10：00～11：30</t>
  </si>
  <si>
    <t>大潟村干拓博物館</t>
    <rPh sb="0" eb="3">
      <t>オオガタムラ</t>
    </rPh>
    <rPh sb="3" eb="7">
      <t>カンタクハクブツ</t>
    </rPh>
    <rPh sb="7" eb="8">
      <t>カン</t>
    </rPh>
    <phoneticPr fontId="23"/>
  </si>
  <si>
    <t>大潟村字西5-2</t>
  </si>
  <si>
    <t>4歳児～小学4年生</t>
    <rPh sb="1" eb="3">
      <t>サイジ</t>
    </rPh>
    <phoneticPr fontId="23"/>
  </si>
  <si>
    <t>20名(親子合わせて)</t>
  </si>
  <si>
    <t>ロボット・プログラミング講座W</t>
    <rPh sb="12" eb="14">
      <t>コウザ</t>
    </rPh>
    <phoneticPr fontId="23"/>
  </si>
  <si>
    <t>秋田大学教育文化学部天文台
11月天文サイエンスカフェ・
中継イベント</t>
    <phoneticPr fontId="26"/>
  </si>
  <si>
    <t>11月4日
11月5日</t>
    <rPh sb="2" eb="3">
      <t>ガツ</t>
    </rPh>
    <rPh sb="4" eb="5">
      <t>ニチ</t>
    </rPh>
    <rPh sb="8" eb="9">
      <t>ガツ</t>
    </rPh>
    <rPh sb="10" eb="11">
      <t>ニチ</t>
    </rPh>
    <phoneticPr fontId="26"/>
  </si>
  <si>
    <t>17:00～18:30</t>
  </si>
  <si>
    <t>ロボットプログラミング教室
（応用編②）</t>
    <rPh sb="11" eb="13">
      <t>キョウシツ</t>
    </rPh>
    <rPh sb="15" eb="17">
      <t>オウヨウ</t>
    </rPh>
    <rPh sb="17" eb="18">
      <t>ヘン</t>
    </rPh>
    <phoneticPr fontId="34"/>
  </si>
  <si>
    <t>宇宙エレベーターを模した課題をクリアできるプログラムを組み、レゴで作ったロボットを動かす。</t>
    <rPh sb="0" eb="2">
      <t>ウチュウ</t>
    </rPh>
    <rPh sb="9" eb="10">
      <t>モ</t>
    </rPh>
    <rPh sb="12" eb="14">
      <t>カダイ</t>
    </rPh>
    <rPh sb="27" eb="28">
      <t>ク</t>
    </rPh>
    <rPh sb="33" eb="34">
      <t>ツク</t>
    </rPh>
    <rPh sb="41" eb="42">
      <t>ウゴ</t>
    </rPh>
    <phoneticPr fontId="34"/>
  </si>
  <si>
    <t>ロボット・プログラミング講座P</t>
  </si>
  <si>
    <t>科学つめあわせ便⑥
「高専のカガク」</t>
    <rPh sb="0" eb="2">
      <t>カガク</t>
    </rPh>
    <rPh sb="7" eb="8">
      <t>ビン</t>
    </rPh>
    <rPh sb="11" eb="13">
      <t>コウセン</t>
    </rPh>
    <phoneticPr fontId="34"/>
  </si>
  <si>
    <t>秋田工業高等専門学校</t>
  </si>
  <si>
    <t>秋田市飯島文京町1-1</t>
  </si>
  <si>
    <t>スペースラボ</t>
  </si>
  <si>
    <t>宇宙をテーマ（素材）にした実験や工作等を行います。</t>
  </si>
  <si>
    <t>9:30～11:30</t>
  </si>
  <si>
    <t>冬鳥観察会</t>
    <rPh sb="0" eb="2">
      <t>フユドリ</t>
    </rPh>
    <rPh sb="2" eb="5">
      <t>カンサツカイ</t>
    </rPh>
    <phoneticPr fontId="23"/>
  </si>
  <si>
    <t>大潟村村内圃場をバスで巡り、珍しい渡り鳥を観察します。</t>
    <rPh sb="0" eb="3">
      <t>オオガタムラ</t>
    </rPh>
    <rPh sb="3" eb="5">
      <t>ソンナイ</t>
    </rPh>
    <rPh sb="5" eb="7">
      <t>ホジョウ</t>
    </rPh>
    <rPh sb="11" eb="12">
      <t>メグ</t>
    </rPh>
    <rPh sb="14" eb="15">
      <t>メズラ</t>
    </rPh>
    <rPh sb="17" eb="18">
      <t>ワタ</t>
    </rPh>
    <rPh sb="19" eb="20">
      <t>ドリ</t>
    </rPh>
    <rPh sb="21" eb="23">
      <t>カンサツ</t>
    </rPh>
    <phoneticPr fontId="23"/>
  </si>
  <si>
    <t>9：00～12：00</t>
  </si>
  <si>
    <t>4歳児以上</t>
    <rPh sb="1" eb="3">
      <t>サイジ</t>
    </rPh>
    <rPh sb="3" eb="5">
      <t>イジョウ</t>
    </rPh>
    <phoneticPr fontId="23"/>
  </si>
  <si>
    <t>秋田大学教育文化学部天文台
12月天文サイエンスカフェ・
中継イベント</t>
    <phoneticPr fontId="26"/>
  </si>
  <si>
    <t>12月2日
12月3日</t>
    <rPh sb="2" eb="3">
      <t>ガツ</t>
    </rPh>
    <rPh sb="4" eb="5">
      <t>ニチ</t>
    </rPh>
    <rPh sb="8" eb="9">
      <t>ガツ</t>
    </rPh>
    <rPh sb="10" eb="11">
      <t>ニチ</t>
    </rPh>
    <phoneticPr fontId="26"/>
  </si>
  <si>
    <t>16:30～18:00</t>
  </si>
  <si>
    <t>秋田大学教育文化学部天文台
12月イベント</t>
    <phoneticPr fontId="26"/>
  </si>
  <si>
    <t>16:00～18:00</t>
  </si>
  <si>
    <t>科学つめあわせ便⑦</t>
    <rPh sb="0" eb="2">
      <t>カガク</t>
    </rPh>
    <rPh sb="7" eb="8">
      <t>ビン</t>
    </rPh>
    <phoneticPr fontId="34"/>
  </si>
  <si>
    <t>ロボット・プログラミング講座</t>
  </si>
  <si>
    <t>ロボット・プログラミング講座E</t>
  </si>
  <si>
    <t>解剖にチャレンジ！</t>
    <rPh sb="0" eb="2">
      <t>カイボウ</t>
    </rPh>
    <phoneticPr fontId="34"/>
  </si>
  <si>
    <t>ブタの心臓の解剖を通して、心臓の働きについて理解を深める。</t>
    <rPh sb="3" eb="5">
      <t>シンゾウ</t>
    </rPh>
    <rPh sb="6" eb="8">
      <t>カイボウ</t>
    </rPh>
    <rPh sb="9" eb="10">
      <t>トオ</t>
    </rPh>
    <rPh sb="13" eb="15">
      <t>シンゾウ</t>
    </rPh>
    <rPh sb="16" eb="17">
      <t>ハタラ</t>
    </rPh>
    <rPh sb="22" eb="24">
      <t>リカイ</t>
    </rPh>
    <rPh sb="25" eb="26">
      <t>フカ</t>
    </rPh>
    <phoneticPr fontId="34"/>
  </si>
  <si>
    <t>13:00～14:30</t>
  </si>
  <si>
    <t>秋田大学教育文化学部天文台
1月イベント</t>
    <phoneticPr fontId="26"/>
  </si>
  <si>
    <t>ロボット・プログラミング講座B</t>
  </si>
  <si>
    <t>冬の星座と神話をテーマにした番組を投映します。投映前に、季節の星空や天文現象について、生解説します。</t>
  </si>
  <si>
    <t>秋田大学教育文化学部天文台
1月天文サイエンスカフェ・
中継イベント</t>
    <phoneticPr fontId="26"/>
  </si>
  <si>
    <t>1月26日
1月27日</t>
    <rPh sb="1" eb="2">
      <t>ガツ</t>
    </rPh>
    <rPh sb="4" eb="5">
      <t>ニチ</t>
    </rPh>
    <rPh sb="7" eb="8">
      <t>ガツ</t>
    </rPh>
    <rPh sb="10" eb="11">
      <t>ニチ</t>
    </rPh>
    <phoneticPr fontId="26"/>
  </si>
  <si>
    <t>秋田大学教育文化学部天文台
2月天文サイエンスカフェ・
中継イベント</t>
    <phoneticPr fontId="26"/>
  </si>
  <si>
    <t>2月2日
2月3日</t>
    <rPh sb="1" eb="2">
      <t>ガツ</t>
    </rPh>
    <rPh sb="3" eb="4">
      <t>ニチ</t>
    </rPh>
    <rPh sb="6" eb="7">
      <t>ガツ</t>
    </rPh>
    <rPh sb="8" eb="9">
      <t>ニチ</t>
    </rPh>
    <phoneticPr fontId="26"/>
  </si>
  <si>
    <t>秋田大学教育文化学部天文台
2月イベント</t>
    <phoneticPr fontId="26"/>
  </si>
  <si>
    <t>ロボット・プログラミング講座W</t>
  </si>
  <si>
    <t>秋田大学教育文化学部天文台
3月イベント</t>
    <phoneticPr fontId="26"/>
  </si>
  <si>
    <t>冬の星空観察会</t>
  </si>
  <si>
    <t>冬の星座や惑星などを観察します。</t>
  </si>
  <si>
    <t>19:00～20:00</t>
  </si>
  <si>
    <t>秋田大学教育文化学部天文台
3月天文サイエンスカフェ・
中継イベント</t>
    <phoneticPr fontId="26"/>
  </si>
  <si>
    <t>3月25日
3月26日</t>
    <rPh sb="1" eb="2">
      <t>ガツ</t>
    </rPh>
    <rPh sb="4" eb="5">
      <t>ニチ</t>
    </rPh>
    <rPh sb="7" eb="8">
      <t>ガツ</t>
    </rPh>
    <rPh sb="10" eb="11">
      <t>ニチ</t>
    </rPh>
    <phoneticPr fontId="26"/>
  </si>
  <si>
    <t>秋田大学総合環境理工学部講義棟（アクティブラーニング棟）</t>
  </si>
  <si>
    <t>ジオパーク冬休みわくわく教室</t>
  </si>
  <si>
    <t>未定</t>
  </si>
  <si>
    <t>男鹿市ジオパーク
学習センター</t>
    <phoneticPr fontId="26"/>
  </si>
  <si>
    <t>男鹿市角間崎字家ノ下452
男鹿市役所若美庁舎2階</t>
  </si>
  <si>
    <t>小学1年生～6年生</t>
  </si>
  <si>
    <t>20名</t>
  </si>
  <si>
    <t>参加費200円</t>
  </si>
  <si>
    <t>男鹿半島・大潟ジオパーク推進協議会</t>
  </si>
  <si>
    <t>0185-46-4110</t>
  </si>
  <si>
    <t>未定</t>
    <rPh sb="0" eb="2">
      <t>みてい</t>
    </rPh>
    <phoneticPr fontId="23" type="Hiragana"/>
  </si>
  <si>
    <t>透明なプレートに彫刻して絵を描き、LED光を照らすと絵が光ります。光と物体との間で起こる光の反射、散乱、透過という「光の性質」などについて学びます。</t>
    <rPh sb="0" eb="2">
      <t>トウメイ</t>
    </rPh>
    <rPh sb="8" eb="10">
      <t>チョウコク</t>
    </rPh>
    <rPh sb="12" eb="13">
      <t>エ</t>
    </rPh>
    <rPh sb="14" eb="15">
      <t>カ</t>
    </rPh>
    <rPh sb="20" eb="21">
      <t>ヒカリ</t>
    </rPh>
    <rPh sb="22" eb="23">
      <t>テ</t>
    </rPh>
    <rPh sb="26" eb="27">
      <t>エ</t>
    </rPh>
    <rPh sb="28" eb="29">
      <t>ヒカ</t>
    </rPh>
    <rPh sb="33" eb="34">
      <t>ヒカリ</t>
    </rPh>
    <rPh sb="35" eb="37">
      <t>ブッタイ</t>
    </rPh>
    <rPh sb="39" eb="40">
      <t>アイダ</t>
    </rPh>
    <rPh sb="41" eb="42">
      <t>オ</t>
    </rPh>
    <rPh sb="44" eb="45">
      <t>ヒカリ</t>
    </rPh>
    <rPh sb="46" eb="48">
      <t>ハンシャ</t>
    </rPh>
    <rPh sb="49" eb="51">
      <t>サンラン</t>
    </rPh>
    <rPh sb="52" eb="54">
      <t>トウカ</t>
    </rPh>
    <rPh sb="58" eb="59">
      <t>ヒカリ</t>
    </rPh>
    <rPh sb="60" eb="62">
      <t>セイシツ</t>
    </rPh>
    <rPh sb="69" eb="70">
      <t>マナ</t>
    </rPh>
    <phoneticPr fontId="19"/>
  </si>
  <si>
    <t>10名</t>
    <rPh sb="2" eb="3">
      <t>メイ</t>
    </rPh>
    <phoneticPr fontId="23"/>
  </si>
  <si>
    <t>第3回子どもものづくり教室「再利用プラスチックなどで海のモザイクコースターを作ろう！」</t>
    <rPh sb="0" eb="1">
      <t>ダイ</t>
    </rPh>
    <rPh sb="2" eb="3">
      <t>カイ</t>
    </rPh>
    <phoneticPr fontId="19"/>
  </si>
  <si>
    <t>プラスチックによる海洋汚染や海の豊かさを学んだ後、再利用プラスチックなど、貝殻を用いてモザイクコースターをデコレーションしよう。</t>
  </si>
  <si>
    <t>10:00～12:00</t>
    <phoneticPr fontId="19"/>
  </si>
  <si>
    <t>第1回子どもものづくり教室「絵が光るイルミネーションプレートをつくろう！」</t>
  </si>
  <si>
    <t>第2回子どもものづくり教室「絵が光るイルミネーションプレートをつくろう！」</t>
    <rPh sb="0" eb="1">
      <t>ダイ</t>
    </rPh>
    <rPh sb="2" eb="3">
      <t>カイ</t>
    </rPh>
    <phoneticPr fontId="19"/>
  </si>
  <si>
    <t>10名</t>
    <rPh sb="2" eb="3">
      <t>メイ</t>
    </rPh>
    <phoneticPr fontId="19"/>
  </si>
  <si>
    <t>無料</t>
    <rPh sb="0" eb="2">
      <t>ムリョウ</t>
    </rPh>
    <phoneticPr fontId="19"/>
  </si>
  <si>
    <t>★開催日順に掲載しています。下部の各月シートから、月ごとの予定を確認することもできます。</t>
    <rPh sb="1" eb="4">
      <t>カイサイビ</t>
    </rPh>
    <rPh sb="4" eb="5">
      <t>ジュン</t>
    </rPh>
    <rPh sb="6" eb="8">
      <t>ケイサイ</t>
    </rPh>
    <rPh sb="14" eb="15">
      <t>シタ</t>
    </rPh>
    <rPh sb="15" eb="16">
      <t>ブ</t>
    </rPh>
    <rPh sb="17" eb="18">
      <t>カク</t>
    </rPh>
    <rPh sb="18" eb="19">
      <t>ツキ</t>
    </rPh>
    <rPh sb="25" eb="26">
      <t>ツキ</t>
    </rPh>
    <rPh sb="29" eb="31">
      <t>ヨテイ</t>
    </rPh>
    <rPh sb="32" eb="34">
      <t>カクニン</t>
    </rPh>
    <phoneticPr fontId="26"/>
  </si>
  <si>
    <t>創造学習／「スマハキット」でスマートハウスの実力を体感しよう</t>
    <rPh sb="0" eb="2">
      <t>ソウゾウ</t>
    </rPh>
    <rPh sb="2" eb="4">
      <t>ガクシュウ</t>
    </rPh>
    <rPh sb="22" eb="24">
      <t>ジツリョク</t>
    </rPh>
    <rPh sb="25" eb="27">
      <t>タイカン</t>
    </rPh>
    <phoneticPr fontId="6"/>
  </si>
  <si>
    <t>創造学習／ホバークラフトを作ろう</t>
    <rPh sb="0" eb="2">
      <t>ソウゾウ</t>
    </rPh>
    <rPh sb="2" eb="4">
      <t>ガクシュウ</t>
    </rPh>
    <rPh sb="13" eb="14">
      <t>ツク</t>
    </rPh>
    <phoneticPr fontId="6"/>
  </si>
  <si>
    <t>創造学習／光のいろいろ初級編～光のぬり絵で遊ぼう～</t>
    <rPh sb="0" eb="2">
      <t>ソウゾウ</t>
    </rPh>
    <rPh sb="2" eb="4">
      <t>ガクシュウ</t>
    </rPh>
    <rPh sb="5" eb="6">
      <t>ヒカリ</t>
    </rPh>
    <rPh sb="11" eb="14">
      <t>ショキュウヘン</t>
    </rPh>
    <rPh sb="15" eb="16">
      <t>ヒカリ</t>
    </rPh>
    <rPh sb="19" eb="20">
      <t>エ</t>
    </rPh>
    <rPh sb="21" eb="22">
      <t>アソ</t>
    </rPh>
    <phoneticPr fontId="6"/>
  </si>
  <si>
    <t>創造学習／AIで姿勢を分析するアプリを自分で作ってみよう！</t>
    <rPh sb="0" eb="2">
      <t>ソウゾウ</t>
    </rPh>
    <rPh sb="2" eb="4">
      <t>ガクシュウ</t>
    </rPh>
    <rPh sb="8" eb="10">
      <t>シセイ</t>
    </rPh>
    <rPh sb="11" eb="13">
      <t>ブンセキ</t>
    </rPh>
    <rPh sb="19" eb="21">
      <t>ジブン</t>
    </rPh>
    <rPh sb="22" eb="23">
      <t>ツク</t>
    </rPh>
    <phoneticPr fontId="6"/>
  </si>
  <si>
    <t>創造学習／電波のしくみを知ろう～地デジアンテナの製作～</t>
    <rPh sb="0" eb="2">
      <t>ソウゾウ</t>
    </rPh>
    <rPh sb="2" eb="4">
      <t>ガクシュウ</t>
    </rPh>
    <rPh sb="5" eb="7">
      <t>デンパ</t>
    </rPh>
    <rPh sb="12" eb="13">
      <t>シ</t>
    </rPh>
    <rPh sb="16" eb="17">
      <t>チ</t>
    </rPh>
    <rPh sb="24" eb="26">
      <t>セイサク</t>
    </rPh>
    <phoneticPr fontId="6"/>
  </si>
  <si>
    <t>創造学習／茅葺き小屋を作ろう！</t>
    <rPh sb="0" eb="2">
      <t>ソウゾウ</t>
    </rPh>
    <rPh sb="2" eb="4">
      <t>ガクシュウ</t>
    </rPh>
    <rPh sb="5" eb="7">
      <t>カヤブ</t>
    </rPh>
    <rPh sb="8" eb="10">
      <t>コヤ</t>
    </rPh>
    <rPh sb="11" eb="12">
      <t>ツク</t>
    </rPh>
    <phoneticPr fontId="6"/>
  </si>
  <si>
    <t>創造学習／ストローを使って笛を作ってみよう～ドレミのしくみ～</t>
    <rPh sb="0" eb="2">
      <t>ソウゾウ</t>
    </rPh>
    <rPh sb="2" eb="4">
      <t>ガクシュウ</t>
    </rPh>
    <rPh sb="10" eb="11">
      <t>ツカ</t>
    </rPh>
    <rPh sb="13" eb="14">
      <t>フエ</t>
    </rPh>
    <rPh sb="15" eb="16">
      <t>ツク</t>
    </rPh>
    <phoneticPr fontId="6"/>
  </si>
  <si>
    <t>創造学習／振動モーターを使ったマシンで対決しよう！</t>
    <rPh sb="0" eb="2">
      <t>ソウゾウ</t>
    </rPh>
    <rPh sb="2" eb="4">
      <t>ガクシュウ</t>
    </rPh>
    <rPh sb="5" eb="7">
      <t>シンドウ</t>
    </rPh>
    <rPh sb="12" eb="13">
      <t>ツカ</t>
    </rPh>
    <rPh sb="19" eb="21">
      <t>タイケツ</t>
    </rPh>
    <phoneticPr fontId="6"/>
  </si>
  <si>
    <t>創造学習／３Dプリンターで作るオリジナルマグネット</t>
    <rPh sb="0" eb="2">
      <t>ソウゾウ</t>
    </rPh>
    <rPh sb="2" eb="4">
      <t>ガクシュウ</t>
    </rPh>
    <rPh sb="13" eb="14">
      <t>ツク</t>
    </rPh>
    <phoneticPr fontId="6"/>
  </si>
  <si>
    <t>創造学習／光速を測ってみよう</t>
    <rPh sb="0" eb="2">
      <t>ソウゾウ</t>
    </rPh>
    <rPh sb="2" eb="4">
      <t>ガクシュウ</t>
    </rPh>
    <rPh sb="5" eb="7">
      <t>コウソク</t>
    </rPh>
    <rPh sb="8" eb="9">
      <t>ハカ</t>
    </rPh>
    <phoneticPr fontId="6"/>
  </si>
  <si>
    <t>創造学習／電子楽器を作ってみよう！</t>
    <rPh sb="0" eb="2">
      <t>ソウゾウ</t>
    </rPh>
    <rPh sb="2" eb="4">
      <t>ガクシュウ</t>
    </rPh>
    <rPh sb="5" eb="7">
      <t>デンシ</t>
    </rPh>
    <rPh sb="7" eb="9">
      <t>ガッキ</t>
    </rPh>
    <rPh sb="10" eb="11">
      <t>ツク</t>
    </rPh>
    <phoneticPr fontId="6"/>
  </si>
  <si>
    <t>創造学習／プログラムの使い方～電子制御に触れてみよう～</t>
    <rPh sb="0" eb="2">
      <t>ソウゾウ</t>
    </rPh>
    <rPh sb="2" eb="4">
      <t>ガクシュウ</t>
    </rPh>
    <rPh sb="11" eb="12">
      <t>ツカ</t>
    </rPh>
    <rPh sb="13" eb="14">
      <t>カタ</t>
    </rPh>
    <rPh sb="15" eb="17">
      <t>デンシ</t>
    </rPh>
    <rPh sb="17" eb="19">
      <t>セイギョ</t>
    </rPh>
    <rPh sb="20" eb="21">
      <t>フ</t>
    </rPh>
    <phoneticPr fontId="6"/>
  </si>
  <si>
    <t>創造学習／ミニ畳作りを体験してみよう！</t>
    <rPh sb="0" eb="2">
      <t>ソウゾウ</t>
    </rPh>
    <rPh sb="2" eb="4">
      <t>ガクシュウ</t>
    </rPh>
    <rPh sb="7" eb="8">
      <t>タタミ</t>
    </rPh>
    <rPh sb="8" eb="9">
      <t>ヅク</t>
    </rPh>
    <rPh sb="11" eb="13">
      <t>タイケン</t>
    </rPh>
    <phoneticPr fontId="6"/>
  </si>
  <si>
    <t>おうちで創造学習／ホバークラフトを作ろう</t>
    <rPh sb="4" eb="6">
      <t>ソウゾウ</t>
    </rPh>
    <rPh sb="6" eb="8">
      <t>ガクシュウ</t>
    </rPh>
    <rPh sb="17" eb="18">
      <t>ツク</t>
    </rPh>
    <phoneticPr fontId="6"/>
  </si>
  <si>
    <t>おうちで創造学習／光の三原色で遊んでみよう～光の足し算引き算～</t>
    <rPh sb="4" eb="6">
      <t>ソウゾウ</t>
    </rPh>
    <rPh sb="6" eb="8">
      <t>ガクシュウ</t>
    </rPh>
    <rPh sb="9" eb="10">
      <t>ヒカリ</t>
    </rPh>
    <rPh sb="11" eb="14">
      <t>サンゲンショク</t>
    </rPh>
    <rPh sb="15" eb="16">
      <t>アソ</t>
    </rPh>
    <rPh sb="22" eb="23">
      <t>ヒカリ</t>
    </rPh>
    <rPh sb="24" eb="25">
      <t>タ</t>
    </rPh>
    <rPh sb="26" eb="27">
      <t>ザン</t>
    </rPh>
    <rPh sb="27" eb="28">
      <t>ヒ</t>
    </rPh>
    <rPh sb="29" eb="30">
      <t>ザン</t>
    </rPh>
    <phoneticPr fontId="6"/>
  </si>
  <si>
    <t>10:00~12:00</t>
  </si>
  <si>
    <t>13:30~15:30</t>
  </si>
  <si>
    <t>10:00~11:30</t>
  </si>
  <si>
    <t>13:30~16:30</t>
  </si>
  <si>
    <t>①10:00~12:00
②13:30~15:30</t>
    <phoneticPr fontId="19"/>
  </si>
  <si>
    <t>小学4年～小学6年生</t>
    <rPh sb="5" eb="7">
      <t>ショウガク</t>
    </rPh>
    <phoneticPr fontId="23"/>
  </si>
  <si>
    <t>小学1年～小学6年生</t>
    <rPh sb="5" eb="7">
      <t>ショウガク</t>
    </rPh>
    <phoneticPr fontId="23"/>
  </si>
  <si>
    <t>中学1年～中学3年生</t>
    <rPh sb="0" eb="2">
      <t>チュウガク</t>
    </rPh>
    <phoneticPr fontId="23"/>
  </si>
  <si>
    <t>小学2年～中学3年生</t>
  </si>
  <si>
    <t>小学1年～小学4年生</t>
    <rPh sb="5" eb="7">
      <t>ショウガク</t>
    </rPh>
    <phoneticPr fontId="23"/>
  </si>
  <si>
    <t>小学3年～中学3年生</t>
  </si>
  <si>
    <t>小学5年～中学3年生</t>
  </si>
  <si>
    <t>小学4年～中学3年生</t>
  </si>
  <si>
    <t>各回25名</t>
    <rPh sb="0" eb="2">
      <t>カクカイ</t>
    </rPh>
    <rPh sb="4" eb="5">
      <t>メイ</t>
    </rPh>
    <phoneticPr fontId="19"/>
  </si>
  <si>
    <t>8名</t>
    <rPh sb="1" eb="2">
      <t>メイ</t>
    </rPh>
    <phoneticPr fontId="19"/>
  </si>
  <si>
    <t>20名</t>
    <rPh sb="2" eb="3">
      <t>メイ</t>
    </rPh>
    <phoneticPr fontId="19"/>
  </si>
  <si>
    <t>15名</t>
    <rPh sb="2" eb="3">
      <t>メイ</t>
    </rPh>
    <phoneticPr fontId="19"/>
  </si>
  <si>
    <t>6名</t>
    <rPh sb="1" eb="2">
      <t>メイ</t>
    </rPh>
    <phoneticPr fontId="19"/>
  </si>
  <si>
    <t>5名</t>
    <rPh sb="1" eb="2">
      <t>メイ</t>
    </rPh>
    <phoneticPr fontId="19"/>
  </si>
  <si>
    <t>これまで身近に使われてきたモノに、センサーやデータ通信・処理の技術を加えて「スマートに（賢く）」すると、便利で無駄のない動きをするようになります。「スマートハウス」は、主に電気エネルギーを無駄なく使用するしくみを持ち、自然エネルギー利用に役立ちます。それは地球環境を守るだけでなく、災害などでライフラインが途切れても生活を支える役割を果たします。この講座では、このような住まいをスマートにする意味について学び、その初歩的なしくみがどのようなものか電子部品のキットを組み立てて確かめます。</t>
  </si>
  <si>
    <t>ホバークラフトは、地面と接している面に空気を入れて自身をかるく浮かせ、地面との摩擦をなくすことでなめらかに自由に動きます。この講座では、簡単な模型を通してその仕組みを理解し、実際にモーター、プロペラで動くホバークラフト工作をしてもらいます。水陸両用で浅瀬や湿地でも速度を落とさずに移動できるホバークラフトの原理をぜひ体験してください！</t>
  </si>
  <si>
    <t>我々の研究グループでは光の研究をしています。今回は、光の性質を使ったユニークなぬり絵を企画しました。偏光板と呼ばれる特殊なフィルムの間にセロハンテープを貼ると、貼る向きや枚数に応じて色が変化します。この原理を利用して自分だけのぬり絵を作り上げます。当日作製した作品はお持ち帰りいただけます。</t>
  </si>
  <si>
    <t>人間の姿勢推定をするAIは、様々な種類のものが無償で提供されています。これを使って、AIやプログラミングについて学びながら自分でアプリを作ってみましょう。カメラにうつった人がどんなポーズをしているか、姿勢が良いか悪いかなどを判定するアプリを作ることができます。プログラミングは最近AIの分野で広く使われているPythonという言語を使って行います。少し難しいかもしれませんがチャレンジしてみましょう！</t>
  </si>
  <si>
    <t>電波は、携帯電話、テレビ、ラジオなどの通信・放送機器や電子レンジなどの電子機器により広く利用されており、現代社会に欠かすことのできないものです。このような電波を受信するアンテナについて簡単な実験を通して理解します。アクリル板に銅線を貼り付けることにより地上デジタルテレビ用のアンテナとして広く使われている八木・宇田アンテナを製作し、デジタルテレビ放送の電波を受信して、テレビに画像を映すことにより、自分が作ったアンテナで放送されている電波が受信できることを確認します。</t>
  </si>
  <si>
    <t>草でできた小さなとんがり屋根をみんなで作ります。
茅葺職人と昔ながらの道具を使って、一連の茅葺作業を体験することができます。
身近な草が屋根になる驚きや、みんなで作業する楽しさを味わいましょう。
みんなの秘密基地が、出来上がります！</t>
  </si>
  <si>
    <t>ストローを使って笛（バグパイプ）の作製をします。ストローをビンと同じように一方をしっかりと閉じて息を吹き込むと音が鳴ります。音色はこのストローの太さと長さで変化します。ストローの長さを上手く調節しつつ、自分だけのストロー笛を一緒に作りましょう。</t>
  </si>
  <si>
    <t>例年大人気のマシン講座、今年もやります！この講座では振動モーターの原理を勉強しながら、親子で振動モーターを使った対戦するマシンや競争するマシンを工作していきます。自分だけのカッコいいマシンを作ってみんなと対決しよう！！</t>
  </si>
  <si>
    <t>この講座では、3D-CADというソフトウェアで好きな形を作り、3Dプリンターで出力し、磁石を埋め込んでオリジナルマグネットを作ります。さあ、3D-CADや3Dプリンターで遊んでみよう！</t>
  </si>
  <si>
    <t>身の回りのものを利用して光の速さを測ることはなかなか大変です。光の速さ秒速約30万kmを測る方法はさまざま提案されてきました。このテーマでは比較的簡単な仕組みで光の速さを測ることにチャレンジします。</t>
  </si>
  <si>
    <t>電子楽器の1つの「テルミン」は手を近づけたり遠ざけたりすることで音を奏でる不思議な楽器です。今回は電子パーツを使って自分たちでテルミンの電気回路を組み立てて、実際にテルミンを自作する実習を行います。</t>
  </si>
  <si>
    <t>最近ではプログラムに触れる機会も増え、多くの方が実際にプログラムを打った経験があると思います。本講義ではもう一歩踏み込んで、実際に回路を組んで、プログラムを書き、モノを動かす体験をしてもらいます。失敗も全くOKなチャレンジですので、目の前で起こる現象ついてじっくり考える機会になれば良いと思っています。</t>
  </si>
  <si>
    <t>畳づくりを職人さんと一緒に体験してみませんか。実際の畳を作る時と同じ工程でミニサイズの畳づくりを実際に挑戦することで、畳づくりの職人の技術について学びます。実際に作ったミニ畳はコースターや花瓶敷としてご使用いただけます。</t>
  </si>
  <si>
    <t>ホバークラフトは、地面と接している面に空気を入れて自身をかるく浮かせ、地面との摩擦をなくすことでなめらかに自由に動きます。この講座では、簡単な模型を通してその仕組みを理解し、実際にモーター、プロペラで動くホバークラフト工作してもらいます。水陸両用で浅瀬や湿地でも速度を落とさずに移動できるホバークラフトの原理をぜひ体験してください！</t>
  </si>
  <si>
    <t>｢光の三原色｣と｢色の三原色｣は言葉が似ていますが同じ色を混ぜても光と色では違う見え方をしたりします。そこで、3色LEDや色水等を使って光の三原色や色の三原色の実験を通して、光と色の仕組みや違いについて探って行きます。</t>
  </si>
  <si>
    <t>ジオパーク夏休みわくわく教室</t>
    <phoneticPr fontId="19"/>
  </si>
  <si>
    <t>石から絵具を作る!!～石の絵具でお絵かき体験～</t>
  </si>
  <si>
    <t>10:00～11:30</t>
  </si>
  <si>
    <t>第4回子どもものづくり教室「カラフルな葉脈標本を作ろう」</t>
    <rPh sb="0" eb="1">
      <t>ダイ</t>
    </rPh>
    <rPh sb="2" eb="3">
      <t>カイ</t>
    </rPh>
    <phoneticPr fontId="19"/>
  </si>
  <si>
    <t>葉っぱを透かすと筋状や網目状の模様が見えるのが「葉脈」です。葉脈を観察しつつ標本作りを体験してもらいます。</t>
  </si>
  <si>
    <t>第5回子どもものづくり教室「マッチ棒で橋をつくろう」</t>
    <rPh sb="0" eb="1">
      <t>ダイ</t>
    </rPh>
    <rPh sb="2" eb="3">
      <t>カイ</t>
    </rPh>
    <phoneticPr fontId="19"/>
  </si>
  <si>
    <t>マッチ棒を使用して、ミニカーを乗せることのできる橋をつくってみよう！</t>
  </si>
  <si>
    <t>ロケットや宇宙について学びながら水ロケットを作って発射実験を行います。</t>
    <rPh sb="5" eb="7">
      <t>ウチュウ</t>
    </rPh>
    <rPh sb="11" eb="12">
      <t>マナ</t>
    </rPh>
    <rPh sb="16" eb="17">
      <t>ミズ</t>
    </rPh>
    <rPh sb="22" eb="23">
      <t>ツク</t>
    </rPh>
    <rPh sb="25" eb="27">
      <t>ハッシャ</t>
    </rPh>
    <rPh sb="27" eb="29">
      <t>ジッケン</t>
    </rPh>
    <rPh sb="30" eb="31">
      <t>オコナ</t>
    </rPh>
    <phoneticPr fontId="19"/>
  </si>
  <si>
    <t>10:00～14:30</t>
  </si>
  <si>
    <t>美郷町公民館</t>
    <rPh sb="0" eb="2">
      <t>ミサト</t>
    </rPh>
    <rPh sb="2" eb="3">
      <t>マチ</t>
    </rPh>
    <rPh sb="3" eb="6">
      <t>コウミンカン</t>
    </rPh>
    <phoneticPr fontId="19"/>
  </si>
  <si>
    <t>美郷町飯詰字北中島37-1</t>
    <rPh sb="0" eb="2">
      <t>ミサト</t>
    </rPh>
    <rPh sb="2" eb="3">
      <t>マチ</t>
    </rPh>
    <rPh sb="3" eb="5">
      <t>イイヅメ</t>
    </rPh>
    <rPh sb="5" eb="6">
      <t>ジ</t>
    </rPh>
    <rPh sb="6" eb="9">
      <t>キタナカシマ</t>
    </rPh>
    <phoneticPr fontId="19"/>
  </si>
  <si>
    <t>小学生
※保護者の参加可</t>
    <rPh sb="0" eb="3">
      <t>ショウガクセイ</t>
    </rPh>
    <rPh sb="5" eb="8">
      <t>ホゴシャ</t>
    </rPh>
    <rPh sb="9" eb="11">
      <t>サンカ</t>
    </rPh>
    <rPh sb="11" eb="12">
      <t>カ</t>
    </rPh>
    <phoneticPr fontId="19"/>
  </si>
  <si>
    <t>0187-84-4915</t>
  </si>
  <si>
    <t>コズミックカレッジ</t>
    <phoneticPr fontId="19"/>
  </si>
  <si>
    <t>まざる？まざらない？科学</t>
    <rPh sb="10" eb="12">
      <t>カガク</t>
    </rPh>
    <phoneticPr fontId="23"/>
  </si>
  <si>
    <t>ロウソクの科学</t>
    <rPh sb="5" eb="7">
      <t>カガク</t>
    </rPh>
    <phoneticPr fontId="23"/>
  </si>
  <si>
    <t>わたしだけのものづくり体験！教室2025</t>
  </si>
  <si>
    <t>科学に直接触れ，体験することのできる教育として，地域の方々を対象としたものづくり体験型イベントを開催します。</t>
  </si>
  <si>
    <t>10:00～16:00</t>
  </si>
  <si>
    <t>秋田大学総合環境理工学部１号館</t>
  </si>
  <si>
    <t>秋田市手形学園町1番1号</t>
  </si>
  <si>
    <t>無料</t>
  </si>
  <si>
    <t>秋田大学大学院国際資源学研究科技術部, 秋田大学大学院理工学研究科技術部</t>
    <rPh sb="0" eb="2">
      <t>アキタ</t>
    </rPh>
    <rPh sb="2" eb="4">
      <t>ダイガク</t>
    </rPh>
    <rPh sb="4" eb="7">
      <t>ダイガクイン</t>
    </rPh>
    <rPh sb="7" eb="9">
      <t>コクサイ</t>
    </rPh>
    <rPh sb="9" eb="11">
      <t>シゲン</t>
    </rPh>
    <rPh sb="11" eb="12">
      <t>ガク</t>
    </rPh>
    <rPh sb="12" eb="15">
      <t>ケンキュウカ</t>
    </rPh>
    <rPh sb="15" eb="17">
      <t>ギジュツ</t>
    </rPh>
    <rPh sb="17" eb="18">
      <t>ブ</t>
    </rPh>
    <rPh sb="20" eb="22">
      <t>アキタ</t>
    </rPh>
    <rPh sb="22" eb="24">
      <t>ダイガク</t>
    </rPh>
    <rPh sb="24" eb="27">
      <t>ダイガクイン</t>
    </rPh>
    <rPh sb="27" eb="30">
      <t>リコウガク</t>
    </rPh>
    <rPh sb="30" eb="33">
      <t>ケンキュウカ</t>
    </rPh>
    <rPh sb="33" eb="35">
      <t>ギジュツ</t>
    </rPh>
    <rPh sb="35" eb="36">
      <t>ブ</t>
    </rPh>
    <phoneticPr fontId="19"/>
  </si>
  <si>
    <t>なし（一部テーマは定員あり）</t>
    <phoneticPr fontId="19"/>
  </si>
  <si>
    <t>018-889-2403
またはrikotech@gipc.akita-u.ac.jp</t>
    <phoneticPr fontId="19"/>
  </si>
  <si>
    <t>～ホバークラフトを作ろう～
すいすい滑るホバークラフトを作って、遊んで、摩擦の働きを確かめよう。</t>
    <rPh sb="9" eb="10">
      <t>ツク</t>
    </rPh>
    <rPh sb="18" eb="19">
      <t>スベ</t>
    </rPh>
    <rPh sb="28" eb="29">
      <t>ツク</t>
    </rPh>
    <rPh sb="32" eb="33">
      <t>アソ</t>
    </rPh>
    <rPh sb="36" eb="38">
      <t>マサツ</t>
    </rPh>
    <rPh sb="39" eb="40">
      <t>ハタラ</t>
    </rPh>
    <rPh sb="42" eb="43">
      <t>タシ</t>
    </rPh>
    <phoneticPr fontId="19"/>
  </si>
  <si>
    <t>～色彩の科学～
私たちの身近にある色の見え方やでき方の不思議体験を楽しみ、おもしろ工作も行います。</t>
  </si>
  <si>
    <t>～色彩の科学～
私たちの身近にある色の見え方やでき方の不思議体験を楽しみ、おもしろ工作も行います。</t>
    <phoneticPr fontId="19"/>
  </si>
  <si>
    <t>にかほ市総合福祉交流センター</t>
    <rPh sb="3" eb="4">
      <t>シ</t>
    </rPh>
    <rPh sb="4" eb="10">
      <t>ソウゴウフクシコウリュウ</t>
    </rPh>
    <phoneticPr fontId="19"/>
  </si>
  <si>
    <t>年長児～中学生</t>
    <rPh sb="0" eb="3">
      <t>ネンチョウジ</t>
    </rPh>
    <rPh sb="4" eb="7">
      <t>チュウガクセイ</t>
    </rPh>
    <phoneticPr fontId="19"/>
  </si>
  <si>
    <t>フェライト子ども科学館</t>
    <rPh sb="5" eb="6">
      <t>コ</t>
    </rPh>
    <rPh sb="8" eb="11">
      <t>カガクカン</t>
    </rPh>
    <phoneticPr fontId="19"/>
  </si>
  <si>
    <t>夏だ！ひんやり実験にチャレンジ</t>
    <rPh sb="0" eb="1">
      <t>ナツ</t>
    </rPh>
    <rPh sb="7" eb="9">
      <t>ジッケン</t>
    </rPh>
    <phoneticPr fontId="19"/>
  </si>
  <si>
    <t>空気で実験！空気砲実験にもチャレンジ！</t>
    <rPh sb="0" eb="2">
      <t>クウキ</t>
    </rPh>
    <rPh sb="3" eb="5">
      <t>ジッケン</t>
    </rPh>
    <rPh sb="6" eb="8">
      <t>クウキ</t>
    </rPh>
    <rPh sb="8" eb="9">
      <t>ホウ</t>
    </rPh>
    <rPh sb="9" eb="11">
      <t>ジッケン</t>
    </rPh>
    <phoneticPr fontId="19"/>
  </si>
  <si>
    <t>各回50名
※要予約</t>
    <rPh sb="4" eb="5">
      <t>メイ</t>
    </rPh>
    <rPh sb="7" eb="10">
      <t>ヨウヨヤク</t>
    </rPh>
    <phoneticPr fontId="19"/>
  </si>
  <si>
    <t>1,000円</t>
    <rPh sb="5" eb="6">
      <t>エン</t>
    </rPh>
    <phoneticPr fontId="19"/>
  </si>
  <si>
    <t>11:00-12:30
14:00-15:30</t>
  </si>
  <si>
    <t>9:00-16:00
(両日共通)</t>
    <rPh sb="12" eb="14">
      <t>リョウジツ</t>
    </rPh>
    <rPh sb="14" eb="16">
      <t>キョウツウ</t>
    </rPh>
    <phoneticPr fontId="23"/>
  </si>
  <si>
    <t>わくわくドキドキ理科実験教室～秋田大学の一日出張実験教室～</t>
    <rPh sb="8" eb="10">
      <t>リカ</t>
    </rPh>
    <rPh sb="10" eb="12">
      <t>ジッケン</t>
    </rPh>
    <rPh sb="12" eb="14">
      <t>キョウシツ</t>
    </rPh>
    <rPh sb="15" eb="17">
      <t>アキタ</t>
    </rPh>
    <rPh sb="17" eb="19">
      <t>ダイガク</t>
    </rPh>
    <rPh sb="20" eb="22">
      <t>イチニチ</t>
    </rPh>
    <rPh sb="22" eb="24">
      <t>シュッチョウ</t>
    </rPh>
    <rPh sb="24" eb="26">
      <t>ジッケン</t>
    </rPh>
    <rPh sb="26" eb="28">
      <t>キョウシツ</t>
    </rPh>
    <phoneticPr fontId="19"/>
  </si>
  <si>
    <t>電気の実験、身近なエコの体験、温度の実験等</t>
    <rPh sb="0" eb="2">
      <t>デンキ</t>
    </rPh>
    <rPh sb="3" eb="5">
      <t>ジッケン</t>
    </rPh>
    <rPh sb="6" eb="8">
      <t>ミジカ</t>
    </rPh>
    <rPh sb="12" eb="14">
      <t>タイケン</t>
    </rPh>
    <rPh sb="15" eb="17">
      <t>オンド</t>
    </rPh>
    <rPh sb="18" eb="20">
      <t>ジッケン</t>
    </rPh>
    <rPh sb="20" eb="21">
      <t>トウ</t>
    </rPh>
    <phoneticPr fontId="19"/>
  </si>
  <si>
    <t>男鹿市立男鹿南中学校</t>
    <rPh sb="0" eb="3">
      <t>オガシ</t>
    </rPh>
    <rPh sb="3" eb="4">
      <t>リツ</t>
    </rPh>
    <rPh sb="4" eb="6">
      <t>オガ</t>
    </rPh>
    <rPh sb="6" eb="7">
      <t>ミナミ</t>
    </rPh>
    <rPh sb="7" eb="10">
      <t>チュウガッコウ</t>
    </rPh>
    <phoneticPr fontId="19"/>
  </si>
  <si>
    <t>男鹿市内の小学生</t>
    <rPh sb="0" eb="3">
      <t>オガシ</t>
    </rPh>
    <rPh sb="3" eb="4">
      <t>ナイ</t>
    </rPh>
    <rPh sb="5" eb="8">
      <t>ショウガクセイ</t>
    </rPh>
    <phoneticPr fontId="19"/>
  </si>
  <si>
    <t>秋田大学男鹿なまはげ分校
男鹿市教育委員会</t>
    <rPh sb="0" eb="2">
      <t>アキタ</t>
    </rPh>
    <rPh sb="2" eb="4">
      <t>ダイガク</t>
    </rPh>
    <rPh sb="4" eb="6">
      <t>オガ</t>
    </rPh>
    <rPh sb="10" eb="12">
      <t>ブンコウ</t>
    </rPh>
    <rPh sb="13" eb="16">
      <t>オガシ</t>
    </rPh>
    <rPh sb="16" eb="18">
      <t>キョウイク</t>
    </rPh>
    <rPh sb="18" eb="21">
      <t>イインカイ</t>
    </rPh>
    <phoneticPr fontId="19"/>
  </si>
  <si>
    <t>70名（予定）</t>
    <rPh sb="2" eb="3">
      <t>メイ</t>
    </rPh>
    <rPh sb="4" eb="6">
      <t>ヨテイ</t>
    </rPh>
    <phoneticPr fontId="19"/>
  </si>
  <si>
    <t>0185-24-9101</t>
  </si>
  <si>
    <t>８月定例観察会①</t>
    <rPh sb="1" eb="2">
      <t>ガツ</t>
    </rPh>
    <rPh sb="2" eb="4">
      <t>テイレイ</t>
    </rPh>
    <rPh sb="4" eb="7">
      <t>カンサツカイ</t>
    </rPh>
    <phoneticPr fontId="19"/>
  </si>
  <si>
    <t>夏の星座、月などの観察</t>
    <rPh sb="0" eb="1">
      <t>ナツ</t>
    </rPh>
    <rPh sb="2" eb="4">
      <t>セイザ</t>
    </rPh>
    <rPh sb="5" eb="6">
      <t>ツキ</t>
    </rPh>
    <rPh sb="9" eb="11">
      <t>カンサツ</t>
    </rPh>
    <phoneticPr fontId="19"/>
  </si>
  <si>
    <t>19:30～21:30</t>
  </si>
  <si>
    <t>秋田ふるさと村
第４駐車場</t>
    <rPh sb="0" eb="2">
      <t>アキタ</t>
    </rPh>
    <rPh sb="6" eb="7">
      <t>ムラ</t>
    </rPh>
    <rPh sb="8" eb="9">
      <t>ダイ</t>
    </rPh>
    <rPh sb="10" eb="13">
      <t>チュウシャジョウ</t>
    </rPh>
    <phoneticPr fontId="19"/>
  </si>
  <si>
    <t>幼児 ～ 広く一般</t>
    <rPh sb="0" eb="2">
      <t>ヨウジ</t>
    </rPh>
    <rPh sb="5" eb="6">
      <t>ヒロ</t>
    </rPh>
    <rPh sb="7" eb="9">
      <t>イッパン</t>
    </rPh>
    <phoneticPr fontId="19"/>
  </si>
  <si>
    <t>なし</t>
  </si>
  <si>
    <t>横手星の会</t>
    <rPh sb="0" eb="2">
      <t>ヨコテ</t>
    </rPh>
    <rPh sb="2" eb="3">
      <t>ホシ</t>
    </rPh>
    <rPh sb="4" eb="5">
      <t>カイ</t>
    </rPh>
    <phoneticPr fontId="19"/>
  </si>
  <si>
    <t>８月定例観察会②</t>
    <rPh sb="1" eb="2">
      <t>ガツ</t>
    </rPh>
    <rPh sb="2" eb="4">
      <t>テイレイ</t>
    </rPh>
    <rPh sb="4" eb="7">
      <t>カンサツカイ</t>
    </rPh>
    <phoneticPr fontId="19"/>
  </si>
  <si>
    <t>夏の星座などの観察</t>
    <rPh sb="0" eb="1">
      <t>ナツ</t>
    </rPh>
    <rPh sb="2" eb="4">
      <t>セイザ</t>
    </rPh>
    <rPh sb="7" eb="9">
      <t>カンサツ</t>
    </rPh>
    <phoneticPr fontId="19"/>
  </si>
  <si>
    <t>特になし</t>
    <rPh sb="0" eb="1">
      <t>トク</t>
    </rPh>
    <phoneticPr fontId="19"/>
  </si>
  <si>
    <t>ラッキー観察会</t>
    <rPh sb="4" eb="7">
      <t>カンサツカイ</t>
    </rPh>
    <phoneticPr fontId="19"/>
  </si>
  <si>
    <t>夏の星座、月や土星などの観察</t>
    <rPh sb="0" eb="1">
      <t>ナツ</t>
    </rPh>
    <rPh sb="2" eb="4">
      <t>セイザ</t>
    </rPh>
    <rPh sb="12" eb="14">
      <t>カンサツ</t>
    </rPh>
    <phoneticPr fontId="19"/>
  </si>
  <si>
    <t>19:00～21:00</t>
  </si>
  <si>
    <t>十文字マルシメ
駐車場</t>
    <rPh sb="0" eb="3">
      <t>ジュウモンジ</t>
    </rPh>
    <rPh sb="8" eb="11">
      <t>チュウシャジョウ</t>
    </rPh>
    <phoneticPr fontId="19"/>
  </si>
  <si>
    <t>横手市十文字町
仁井田東 22-1</t>
  </si>
  <si>
    <t>９月定例観察会①</t>
    <rPh sb="1" eb="2">
      <t>ガツ</t>
    </rPh>
    <rPh sb="2" eb="4">
      <t>テイレイ</t>
    </rPh>
    <rPh sb="4" eb="7">
      <t>カンサツカイ</t>
    </rPh>
    <phoneticPr fontId="19"/>
  </si>
  <si>
    <t>夏の星座、月や土星などの観察</t>
    <rPh sb="0" eb="1">
      <t>ナツ</t>
    </rPh>
    <rPh sb="2" eb="4">
      <t>セイザ</t>
    </rPh>
    <rPh sb="5" eb="6">
      <t>ツキ</t>
    </rPh>
    <rPh sb="7" eb="8">
      <t>ツチ</t>
    </rPh>
    <rPh sb="12" eb="14">
      <t>カンサツ</t>
    </rPh>
    <phoneticPr fontId="19"/>
  </si>
  <si>
    <t>９月定例観察会②</t>
    <rPh sb="1" eb="2">
      <t>ガツ</t>
    </rPh>
    <rPh sb="2" eb="4">
      <t>テイレイ</t>
    </rPh>
    <rPh sb="4" eb="7">
      <t>カンサツカイ</t>
    </rPh>
    <phoneticPr fontId="19"/>
  </si>
  <si>
    <t>秋の星座、土星などの観察</t>
    <rPh sb="0" eb="1">
      <t>アキ</t>
    </rPh>
    <rPh sb="2" eb="4">
      <t>セイザ</t>
    </rPh>
    <rPh sb="5" eb="6">
      <t>ツチ</t>
    </rPh>
    <rPh sb="10" eb="12">
      <t>カンサツ</t>
    </rPh>
    <phoneticPr fontId="19"/>
  </si>
  <si>
    <t>090-7521-1955</t>
    <phoneticPr fontId="19"/>
  </si>
  <si>
    <t>１０月定例観察会①</t>
    <rPh sb="2" eb="3">
      <t>ガツ</t>
    </rPh>
    <rPh sb="3" eb="5">
      <t>テイレイ</t>
    </rPh>
    <rPh sb="5" eb="8">
      <t>カンサツカイ</t>
    </rPh>
    <phoneticPr fontId="19"/>
  </si>
  <si>
    <t>秋の星座、月や土星などの観察</t>
    <rPh sb="0" eb="1">
      <t>アキ</t>
    </rPh>
    <rPh sb="2" eb="4">
      <t>セイザ</t>
    </rPh>
    <rPh sb="5" eb="6">
      <t>ツキ</t>
    </rPh>
    <rPh sb="7" eb="8">
      <t>ツチ</t>
    </rPh>
    <rPh sb="12" eb="14">
      <t>カンサツ</t>
    </rPh>
    <phoneticPr fontId="19"/>
  </si>
  <si>
    <t>１０月定例観察会②</t>
    <rPh sb="2" eb="3">
      <t>ガツ</t>
    </rPh>
    <rPh sb="3" eb="5">
      <t>テイレイ</t>
    </rPh>
    <rPh sb="5" eb="8">
      <t>カンサツカイ</t>
    </rPh>
    <phoneticPr fontId="19"/>
  </si>
  <si>
    <t>7月12日
7月13日</t>
    <rPh sb="1" eb="2">
      <t>ガツ</t>
    </rPh>
    <rPh sb="4" eb="5">
      <t>ニチ</t>
    </rPh>
    <rPh sb="7" eb="8">
      <t>ガツ</t>
    </rPh>
    <rPh sb="10" eb="11">
      <t>ニチ</t>
    </rPh>
    <phoneticPr fontId="23"/>
  </si>
  <si>
    <t>令和７年度　あきたサイエンスクラブ｢推奨講座｣　年間開催予定　【令和7年7月22日更新】</t>
    <rPh sb="24" eb="26">
      <t>ねんかん</t>
    </rPh>
    <phoneticPr fontId="23" type="Hiragana"/>
  </si>
  <si>
    <t>ペットボトルを用いたロケットの製作と打ち上げ（定点競技）を行います。</t>
    <phoneticPr fontId="19"/>
  </si>
  <si>
    <t>令和７年度　あきたサイエンスクラブ｢推奨講座｣　6月開催予定　【令和7年7月22日更新】</t>
    <rPh sb="0" eb="2">
      <t>れいわ</t>
    </rPh>
    <rPh sb="3" eb="5">
      <t>ねんど</t>
    </rPh>
    <rPh sb="18" eb="20">
      <t>すいしょう</t>
    </rPh>
    <rPh sb="20" eb="22">
      <t>こうざ</t>
    </rPh>
    <rPh sb="25" eb="26">
      <t>がつ</t>
    </rPh>
    <rPh sb="26" eb="28">
      <t>かいさい</t>
    </rPh>
    <rPh sb="28" eb="30">
      <t>よてい</t>
    </rPh>
    <phoneticPr fontId="23" type="Hiragana"/>
  </si>
  <si>
    <t>令和７年度　あきたサイエンスクラブ｢推奨講座｣　7月開催予定　【令和7年7月22日更新】</t>
  </si>
  <si>
    <t>令和７年度　あきたサイエンスクラブ｢推奨講座｣　8月開催予定　【令和7年7月22日更新】</t>
  </si>
  <si>
    <t>令和７年度　あきたサイエンスクラブ｢推奨講座｣　9月開催予定　【令和7年7月22日更新】</t>
  </si>
  <si>
    <t>令和７年度　あきたサイエンスクラブ｢推奨講座｣　10月開催予定　【令和7年7月22日更新】</t>
  </si>
  <si>
    <t>令和７年度　あきたサイエンスクラブ｢推奨講座｣　11月開催予定　【令和7年7月22日更新】</t>
  </si>
  <si>
    <t>令和７年度　あきたサイエンスクラブ｢推奨講座｣　12月開催予定　【令和7年7月22日更新】</t>
  </si>
  <si>
    <t>令和７年度　あきたサイエンスクラブ｢推奨講座｣　令和8年1月開催予定　【令和7年7月22日更新】</t>
    <rPh sb="24" eb="26">
      <t>れいわ</t>
    </rPh>
    <rPh sb="27" eb="28">
      <t>ねん</t>
    </rPh>
    <phoneticPr fontId="23" type="Hiragana"/>
  </si>
  <si>
    <t>令和７年度　あきたサイエンスクラブ｢推奨講座｣　令和8年2月開催予定　【令和7年7月22日更新】</t>
    <rPh sb="24" eb="26">
      <t>れいわ</t>
    </rPh>
    <rPh sb="27" eb="28">
      <t>ねん</t>
    </rPh>
    <phoneticPr fontId="23" type="Hiragana"/>
  </si>
  <si>
    <t>令和７年度　あきたサイエンスクラブ｢推奨講座｣　令和8年3月または開催月未定講座　開催予定　【令和7年7月22日更新】</t>
    <rPh sb="24" eb="26">
      <t>れいわ</t>
    </rPh>
    <rPh sb="27" eb="28">
      <t>ねん</t>
    </rPh>
    <rPh sb="33" eb="35">
      <t>かいさい</t>
    </rPh>
    <rPh sb="35" eb="36">
      <t>つき</t>
    </rPh>
    <rPh sb="36" eb="38">
      <t>みてい</t>
    </rPh>
    <rPh sb="38" eb="40">
      <t>こうざ</t>
    </rPh>
    <phoneticPr fontId="23" type="Hiragana"/>
  </si>
  <si>
    <t>9:00～16:00
(両日共通)</t>
    <rPh sb="12" eb="14">
      <t>リョウジツ</t>
    </rPh>
    <rPh sb="14" eb="16">
      <t>キョウツウ</t>
    </rPh>
    <phoneticPr fontId="23"/>
  </si>
  <si>
    <t>わくわくドキドキ理科実験教室
～秋田大学の一日出張実験教室～</t>
    <rPh sb="8" eb="10">
      <t>リカ</t>
    </rPh>
    <rPh sb="10" eb="12">
      <t>ジッケン</t>
    </rPh>
    <rPh sb="12" eb="14">
      <t>キョウシツ</t>
    </rPh>
    <rPh sb="16" eb="18">
      <t>アキタ</t>
    </rPh>
    <rPh sb="18" eb="20">
      <t>ダイガク</t>
    </rPh>
    <rPh sb="21" eb="23">
      <t>イチニチ</t>
    </rPh>
    <rPh sb="23" eb="25">
      <t>シュッチョウ</t>
    </rPh>
    <rPh sb="25" eb="27">
      <t>ジッケン</t>
    </rPh>
    <rPh sb="27" eb="29">
      <t>キョウシツ</t>
    </rPh>
    <phoneticPr fontId="19"/>
  </si>
  <si>
    <t>横手市十文字町
仁井田東 22-1</t>
    <phoneticPr fontId="19"/>
  </si>
  <si>
    <t>rikotech@gipc.akita-u.ac.jp</t>
    <phoneticPr fontId="19"/>
  </si>
  <si>
    <t>男鹿市船川港南平沢字上大畑台30</t>
    <rPh sb="0" eb="3">
      <t>オガシ</t>
    </rPh>
    <rPh sb="3" eb="5">
      <t>フナカワ</t>
    </rPh>
    <rPh sb="5" eb="6">
      <t>ミナト</t>
    </rPh>
    <rPh sb="6" eb="14">
      <t>ミナミヒラサワアザカミオオハタダイ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</si>
</sst>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44" formatCode="_ &quot;¥&quot;* #,##0.00_ ;_ &quot;¥&quot;* \-#,##0.00_ ;_ &quot;¥&quot;* &quot;-&quot;??_ ;_ @_ "/>
    <numFmt numFmtId="176" formatCode="_(* #,##0_);_(* \(#,##0\);_(* &quot;-&quot;_);_(@_)"/>
    <numFmt numFmtId="177" formatCode="_(* #,##0.00_);_(* \(#,##0.00\);_(* &quot;-&quot;??_);_(@_)"/>
    <numFmt numFmtId="178" formatCode="aaaa"/>
    <numFmt numFmtId="179" formatCode="dd"/>
  </numFmts>
  <fonts count="37" x14ac:knownFonts="1">
    <font>
      <sz val="11"/>
      <color theme="1"/>
      <name val="Meiryo UI"/>
      <family val="2"/>
      <charset val="128"/>
    </font>
    <font>
      <sz val="11"/>
      <color theme="1"/>
      <name val="Meiryo UI"/>
      <family val="2"/>
      <charset val="128"/>
    </font>
    <font>
      <sz val="9"/>
      <color theme="1"/>
      <name val="Meiryo UI"/>
      <family val="2"/>
      <charset val="128"/>
    </font>
    <font>
      <sz val="11"/>
      <color theme="1" tint="0.34998626667073579"/>
      <name val="Meiryo UI"/>
      <family val="2"/>
      <charset val="128"/>
    </font>
    <font>
      <sz val="11"/>
      <color rgb="FF006100"/>
      <name val="Meiryo UI"/>
      <family val="2"/>
      <charset val="128"/>
    </font>
    <font>
      <sz val="11"/>
      <color rgb="FF9C0006"/>
      <name val="Meiryo UI"/>
      <family val="2"/>
      <charset val="128"/>
    </font>
    <font>
      <sz val="32"/>
      <color theme="3"/>
      <name val="Meiryo UI"/>
      <family val="2"/>
      <charset val="128"/>
    </font>
    <font>
      <sz val="32"/>
      <color theme="4" tint="-0.24994659260841701"/>
      <name val="Meiryo UI"/>
      <family val="2"/>
      <charset val="128"/>
    </font>
    <font>
      <sz val="12"/>
      <color theme="1"/>
      <name val="Meiryo UI"/>
      <family val="2"/>
      <charset val="128"/>
    </font>
    <font>
      <b/>
      <sz val="11"/>
      <color theme="0"/>
      <name val="Meiryo UI"/>
      <family val="2"/>
      <charset val="128"/>
    </font>
    <font>
      <b/>
      <sz val="11"/>
      <color theme="1"/>
      <name val="Meiryo UI"/>
      <family val="2"/>
      <charset val="128"/>
    </font>
    <font>
      <sz val="11"/>
      <color theme="0"/>
      <name val="Meiryo UI"/>
      <family val="2"/>
      <charset val="128"/>
    </font>
    <font>
      <i/>
      <sz val="11"/>
      <color rgb="FF7F7F7F"/>
      <name val="Meiryo UI"/>
      <family val="2"/>
      <charset val="128"/>
    </font>
    <font>
      <sz val="11"/>
      <color rgb="FFFF0000"/>
      <name val="Meiryo UI"/>
      <family val="2"/>
      <charset val="128"/>
    </font>
    <font>
      <b/>
      <sz val="11"/>
      <color rgb="FFFA7D00"/>
      <name val="Meiryo UI"/>
      <family val="2"/>
      <charset val="128"/>
    </font>
    <font>
      <sz val="11"/>
      <color rgb="FF3F3F76"/>
      <name val="Meiryo UI"/>
      <family val="2"/>
      <charset val="128"/>
    </font>
    <font>
      <b/>
      <sz val="11"/>
      <color rgb="FF3F3F3F"/>
      <name val="Meiryo UI"/>
      <family val="2"/>
      <charset val="128"/>
    </font>
    <font>
      <sz val="11"/>
      <color rgb="FF9C5700"/>
      <name val="Meiryo UI"/>
      <family val="2"/>
      <charset val="128"/>
    </font>
    <font>
      <sz val="11"/>
      <color rgb="FFFA7D00"/>
      <name val="Meiryo UI"/>
      <family val="2"/>
      <charset val="128"/>
    </font>
    <font>
      <sz val="6"/>
      <name val="Meiryo UI"/>
      <family val="2"/>
      <charset val="128"/>
    </font>
    <font>
      <sz val="11"/>
      <name val="ＭＳ Ｐゴシック"/>
      <family val="3"/>
    </font>
    <font>
      <sz val="16"/>
      <name val="Meiryo UI"/>
      <family val="3"/>
    </font>
    <font>
      <b/>
      <sz val="72"/>
      <name val="Meiryo UI"/>
      <family val="3"/>
    </font>
    <font>
      <sz val="6"/>
      <name val="游ゴシック"/>
      <family val="3"/>
    </font>
    <font>
      <b/>
      <sz val="48"/>
      <name val="Meiryo UI"/>
      <family val="3"/>
    </font>
    <font>
      <sz val="36"/>
      <name val="Meiryo UI"/>
      <family val="3"/>
    </font>
    <font>
      <sz val="6"/>
      <name val="游ゴシック"/>
      <family val="3"/>
      <charset val="128"/>
      <scheme val="minor"/>
    </font>
    <font>
      <sz val="28"/>
      <name val="Meiryo UI"/>
      <family val="3"/>
    </font>
    <font>
      <sz val="20"/>
      <name val="Meiryo UI"/>
      <family val="3"/>
    </font>
    <font>
      <b/>
      <sz val="36"/>
      <color theme="0"/>
      <name val="メイリオ"/>
      <family val="3"/>
      <charset val="128"/>
    </font>
    <font>
      <sz val="6"/>
      <name val="ＭＳ Ｐゴシック"/>
      <family val="3"/>
    </font>
    <font>
      <b/>
      <sz val="30"/>
      <color theme="0"/>
      <name val="メイリオ"/>
      <family val="3"/>
      <charset val="128"/>
    </font>
    <font>
      <b/>
      <sz val="36"/>
      <name val="メイリオ"/>
      <family val="3"/>
      <charset val="128"/>
    </font>
    <font>
      <sz val="28"/>
      <name val="メイリオ"/>
      <family val="3"/>
      <charset val="128"/>
    </font>
    <font>
      <sz val="14"/>
      <name val="ＭＳ Ｐ明朝"/>
      <family val="1"/>
    </font>
    <font>
      <sz val="11"/>
      <color theme="1"/>
      <name val="游ゴシック"/>
      <family val="3"/>
      <charset val="128"/>
      <scheme val="minor"/>
    </font>
    <font>
      <sz val="24"/>
      <name val="メイリオ"/>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s>
  <borders count="16">
    <border>
      <left/>
      <right/>
      <top/>
      <bottom/>
      <diagonal/>
    </border>
    <border>
      <left style="thin">
        <color theme="0" tint="-0.24994659260841701"/>
      </left>
      <right style="thin">
        <color theme="0" tint="-0.24994659260841701"/>
      </right>
      <top/>
      <bottom style="thin">
        <color theme="0" tint="-0.24994659260841701"/>
      </bottom>
      <diagonal/>
    </border>
    <border>
      <left/>
      <right/>
      <top/>
      <bottom style="medium">
        <color theme="1" tint="0.14996795556505021"/>
      </bottom>
      <diagonal/>
    </border>
    <border>
      <left style="thin">
        <color theme="0" tint="-0.24994659260841701"/>
      </left>
      <right style="thin">
        <color theme="0" tint="-0.24994659260841701"/>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s>
  <cellStyleXfs count="51">
    <xf numFmtId="0" fontId="0" fillId="0" borderId="0" applyBorder="0">
      <alignment vertical="top"/>
    </xf>
    <xf numFmtId="0" fontId="3" fillId="0" borderId="0" applyNumberFormat="0" applyFill="0" applyBorder="0" applyProtection="0">
      <alignment vertical="top"/>
    </xf>
    <xf numFmtId="0" fontId="6" fillId="0" borderId="0" applyProtection="0">
      <alignment horizontal="left"/>
    </xf>
    <xf numFmtId="0" fontId="7" fillId="0" borderId="0" applyNumberFormat="0" applyProtection="0">
      <alignment horizontal="left"/>
    </xf>
    <xf numFmtId="0" fontId="1" fillId="0" borderId="0" applyNumberFormat="0" applyProtection="0">
      <alignment horizontal="right"/>
    </xf>
    <xf numFmtId="178" fontId="8" fillId="0" borderId="2" applyFill="0" applyProtection="0">
      <alignment horizontal="center" vertical="center"/>
    </xf>
    <xf numFmtId="179" fontId="1" fillId="0" borderId="3" applyFill="0" applyProtection="0">
      <alignment horizontal="right" vertical="center" indent="1"/>
    </xf>
    <xf numFmtId="0" fontId="2" fillId="0" borderId="1">
      <alignment vertical="top" wrapText="1"/>
    </xf>
    <xf numFmtId="0" fontId="3" fillId="0" borderId="0" applyFill="0" applyBorder="0" applyProtection="0">
      <alignment horizontal="right" vertical="top"/>
    </xf>
    <xf numFmtId="177" fontId="1" fillId="0" borderId="0" applyFont="0" applyFill="0" applyBorder="0" applyAlignment="0" applyProtection="0"/>
    <xf numFmtId="176"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4" fillId="2" borderId="0" applyNumberFormat="0" applyBorder="0" applyAlignment="0" applyProtection="0"/>
    <xf numFmtId="0" fontId="5" fillId="3" borderId="0" applyNumberFormat="0" applyBorder="0" applyAlignment="0" applyProtection="0"/>
    <xf numFmtId="0" fontId="17"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4" fillId="6" borderId="4" applyNumberFormat="0" applyAlignment="0" applyProtection="0"/>
    <xf numFmtId="0" fontId="18" fillId="0" borderId="6" applyNumberFormat="0" applyFill="0" applyAlignment="0" applyProtection="0"/>
    <xf numFmtId="0" fontId="9"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2" fillId="0" borderId="0" applyNumberFormat="0" applyFill="0" applyBorder="0" applyAlignment="0" applyProtection="0"/>
    <xf numFmtId="0" fontId="10" fillId="0" borderId="9" applyNumberFormat="0" applyFill="0" applyAlignment="0" applyProtection="0"/>
    <xf numFmtId="0" fontId="1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0" fillId="0" borderId="0">
      <alignment vertical="center"/>
    </xf>
  </cellStyleXfs>
  <cellXfs count="30">
    <xf numFmtId="0" fontId="0" fillId="0" borderId="0" xfId="0">
      <alignment vertical="top"/>
    </xf>
    <xf numFmtId="0" fontId="21" fillId="0" borderId="0" xfId="50" applyFont="1">
      <alignment vertical="center"/>
    </xf>
    <xf numFmtId="0" fontId="22" fillId="0" borderId="0" xfId="50" applyFont="1" applyAlignment="1">
      <alignment vertical="top"/>
    </xf>
    <xf numFmtId="0" fontId="21" fillId="0" borderId="0" xfId="50" applyFont="1" applyAlignment="1">
      <alignment vertical="center" wrapText="1"/>
    </xf>
    <xf numFmtId="0" fontId="24" fillId="0" borderId="0" xfId="50" applyFont="1" applyAlignment="1">
      <alignment vertical="top"/>
    </xf>
    <xf numFmtId="0" fontId="25" fillId="0" borderId="0" xfId="50" applyFont="1">
      <alignment vertical="center"/>
    </xf>
    <xf numFmtId="0" fontId="27" fillId="0" borderId="0" xfId="50" applyFont="1" applyAlignment="1">
      <alignment horizontal="right" vertical="center"/>
    </xf>
    <xf numFmtId="0" fontId="25" fillId="0" borderId="0" xfId="50" applyFont="1" applyAlignment="1">
      <alignment horizontal="right" vertical="center"/>
    </xf>
    <xf numFmtId="0" fontId="28" fillId="0" borderId="0" xfId="50" applyFont="1" applyAlignment="1">
      <alignment horizontal="center" vertical="center"/>
    </xf>
    <xf numFmtId="0" fontId="29" fillId="33" borderId="10" xfId="50" applyFont="1" applyFill="1" applyBorder="1" applyAlignment="1">
      <alignment horizontal="center" vertical="center"/>
    </xf>
    <xf numFmtId="0" fontId="29" fillId="33" borderId="10" xfId="50" applyFont="1" applyFill="1" applyBorder="1" applyAlignment="1">
      <alignment horizontal="center" vertical="center" wrapText="1"/>
    </xf>
    <xf numFmtId="0" fontId="31" fillId="33" borderId="10" xfId="50" applyFont="1" applyFill="1" applyBorder="1" applyAlignment="1">
      <alignment horizontal="center" vertical="center" wrapText="1"/>
    </xf>
    <xf numFmtId="0" fontId="29" fillId="33" borderId="10" xfId="50" applyFont="1" applyFill="1" applyBorder="1" applyAlignment="1">
      <alignment horizontal="center" vertical="center" shrinkToFit="1"/>
    </xf>
    <xf numFmtId="0" fontId="29" fillId="33" borderId="11" xfId="50" applyFont="1" applyFill="1" applyBorder="1" applyAlignment="1">
      <alignment horizontal="center" vertical="center" wrapText="1"/>
    </xf>
    <xf numFmtId="0" fontId="32" fillId="0" borderId="12" xfId="50" applyFont="1" applyBorder="1" applyAlignment="1">
      <alignment horizontal="left" vertical="center" wrapText="1" indent="1"/>
    </xf>
    <xf numFmtId="0" fontId="33" fillId="0" borderId="12" xfId="50" applyFont="1" applyBorder="1" applyAlignment="1">
      <alignment horizontal="left" vertical="center" wrapText="1" indent="1"/>
    </xf>
    <xf numFmtId="56" fontId="33" fillId="0" borderId="12" xfId="50" applyNumberFormat="1" applyFont="1" applyBorder="1" applyAlignment="1">
      <alignment horizontal="left" vertical="center" indent="1"/>
    </xf>
    <xf numFmtId="0" fontId="33" fillId="0" borderId="12" xfId="50" applyFont="1" applyBorder="1" applyAlignment="1">
      <alignment horizontal="center" vertical="center"/>
    </xf>
    <xf numFmtId="0" fontId="33" fillId="0" borderId="13" xfId="50" applyFont="1" applyBorder="1" applyAlignment="1">
      <alignment horizontal="center" vertical="center"/>
    </xf>
    <xf numFmtId="56" fontId="33" fillId="0" borderId="12" xfId="50" applyNumberFormat="1" applyFont="1" applyBorder="1" applyAlignment="1">
      <alignment horizontal="left" vertical="center" wrapText="1" indent="1"/>
    </xf>
    <xf numFmtId="0" fontId="33" fillId="0" borderId="12" xfId="50" applyFont="1" applyBorder="1" applyAlignment="1">
      <alignment horizontal="left" vertical="center" indent="1"/>
    </xf>
    <xf numFmtId="0" fontId="32" fillId="0" borderId="14" xfId="50" applyFont="1" applyBorder="1" applyAlignment="1">
      <alignment horizontal="left" vertical="center" wrapText="1" indent="1"/>
    </xf>
    <xf numFmtId="0" fontId="33" fillId="0" borderId="14" xfId="50" applyFont="1" applyBorder="1" applyAlignment="1">
      <alignment horizontal="left" vertical="center" wrapText="1" indent="1"/>
    </xf>
    <xf numFmtId="56" fontId="33" fillId="0" borderId="14" xfId="50" applyNumberFormat="1" applyFont="1" applyBorder="1" applyAlignment="1">
      <alignment horizontal="left" vertical="center" indent="1"/>
    </xf>
    <xf numFmtId="0" fontId="33" fillId="0" borderId="14" xfId="50" applyFont="1" applyBorder="1" applyAlignment="1">
      <alignment horizontal="center" vertical="center"/>
    </xf>
    <xf numFmtId="0" fontId="33" fillId="0" borderId="15" xfId="50" applyFont="1" applyBorder="1" applyAlignment="1">
      <alignment horizontal="center" vertical="center"/>
    </xf>
    <xf numFmtId="0" fontId="21" fillId="0" borderId="0" xfId="50" applyFont="1" applyAlignment="1">
      <alignment horizontal="left" vertical="center" indent="1"/>
    </xf>
    <xf numFmtId="0" fontId="21" fillId="0" borderId="0" xfId="50" applyFont="1" applyAlignment="1">
      <alignment horizontal="left" vertical="center" wrapText="1" indent="1"/>
    </xf>
    <xf numFmtId="0" fontId="33" fillId="0" borderId="12" xfId="50" applyFont="1" applyFill="1" applyBorder="1" applyAlignment="1">
      <alignment horizontal="center" vertical="center"/>
    </xf>
    <xf numFmtId="0" fontId="36" fillId="0" borderId="12" xfId="50" applyFont="1" applyBorder="1" applyAlignment="1">
      <alignment horizontal="left" vertical="center" wrapText="1" indent="1"/>
    </xf>
  </cellXfs>
  <cellStyles count="51">
    <cellStyle name="20% - アクセント 1" xfId="27" builtinId="30" customBuiltin="1"/>
    <cellStyle name="20% - アクセント 2" xfId="31" builtinId="34" customBuiltin="1"/>
    <cellStyle name="20% - アクセント 3" xfId="35" builtinId="38" customBuiltin="1"/>
    <cellStyle name="20% - アクセント 4" xfId="39" builtinId="42" customBuiltin="1"/>
    <cellStyle name="20% - アクセント 5" xfId="43" builtinId="46" customBuiltin="1"/>
    <cellStyle name="20% - アクセント 6" xfId="47" builtinId="50" customBuiltin="1"/>
    <cellStyle name="40% - アクセント 1" xfId="28" builtinId="31" customBuiltin="1"/>
    <cellStyle name="40% - アクセント 2" xfId="32" builtinId="35" customBuiltin="1"/>
    <cellStyle name="40% - アクセント 3" xfId="36" builtinId="39" customBuiltin="1"/>
    <cellStyle name="40% - アクセント 4" xfId="40" builtinId="43" customBuiltin="1"/>
    <cellStyle name="40% - アクセント 5" xfId="44" builtinId="47" customBuiltin="1"/>
    <cellStyle name="40% - アクセント 6" xfId="48" builtinId="51" customBuiltin="1"/>
    <cellStyle name="60% - アクセント 1" xfId="29" builtinId="32" customBuiltin="1"/>
    <cellStyle name="60% - アクセント 2" xfId="33" builtinId="36" customBuiltin="1"/>
    <cellStyle name="60% - アクセント 3" xfId="37" builtinId="40" customBuiltin="1"/>
    <cellStyle name="60% - アクセント 4" xfId="41" builtinId="44" customBuiltin="1"/>
    <cellStyle name="60% - アクセント 5" xfId="45" builtinId="48" customBuiltin="1"/>
    <cellStyle name="60% - アクセント 6" xfId="49" builtinId="52" customBuiltin="1"/>
    <cellStyle name="DayDescriptions" xfId="7" xr:uid="{00000000-0005-0000-0000-000000000000}"/>
    <cellStyle name="アクセント 1" xfId="26" builtinId="29" customBuiltin="1"/>
    <cellStyle name="アクセント 2" xfId="30" builtinId="33" customBuiltin="1"/>
    <cellStyle name="アクセント 3" xfId="34" builtinId="37" customBuiltin="1"/>
    <cellStyle name="アクセント 4" xfId="38" builtinId="41" customBuiltin="1"/>
    <cellStyle name="アクセント 5" xfId="42" builtinId="45" customBuiltin="1"/>
    <cellStyle name="アクセント 6" xfId="46" builtinId="49" customBuiltin="1"/>
    <cellStyle name="タイトル" xfId="2" builtinId="15" customBuiltin="1"/>
    <cellStyle name="チェック セル" xfId="21" builtinId="23" customBuiltin="1"/>
    <cellStyle name="どちらでもない" xfId="16" builtinId="28" customBuiltin="1"/>
    <cellStyle name="パーセント" xfId="13" builtinId="5" customBuiltin="1"/>
    <cellStyle name="メモ" xfId="23" builtinId="10" customBuiltin="1"/>
    <cellStyle name="ラベルの入力 (右揃え)" xfId="8" xr:uid="{00000000-0005-0000-0000-000006000000}"/>
    <cellStyle name="ラベルの入力 (左揃え)" xfId="1" xr:uid="{00000000-0005-0000-0000-000005000000}"/>
    <cellStyle name="リンク セル" xfId="20" builtinId="24" customBuiltin="1"/>
    <cellStyle name="悪い" xfId="15" builtinId="27" customBuiltin="1"/>
    <cellStyle name="計算" xfId="19" builtinId="22" customBuiltin="1"/>
    <cellStyle name="警告文" xfId="22" builtinId="11" customBuiltin="1"/>
    <cellStyle name="桁区切り" xfId="10" builtinId="6" customBuiltin="1"/>
    <cellStyle name="桁区切り [0.00]" xfId="9" builtinId="3" customBuiltin="1"/>
    <cellStyle name="見出し 1" xfId="3" builtinId="16" customBuiltin="1"/>
    <cellStyle name="見出し 2" xfId="4" builtinId="17" customBuiltin="1"/>
    <cellStyle name="見出し 3" xfId="5" builtinId="18" customBuiltin="1"/>
    <cellStyle name="見出し 4" xfId="6" builtinId="19" customBuiltin="1"/>
    <cellStyle name="集計" xfId="25" builtinId="25" customBuiltin="1"/>
    <cellStyle name="出力" xfId="18" builtinId="21" customBuiltin="1"/>
    <cellStyle name="説明文" xfId="24" builtinId="53" customBuiltin="1"/>
    <cellStyle name="通貨" xfId="12" builtinId="7" customBuiltin="1"/>
    <cellStyle name="通貨 [0.00]" xfId="11" builtinId="4" customBuiltin="1"/>
    <cellStyle name="入力" xfId="17" builtinId="20" customBuiltin="1"/>
    <cellStyle name="標準" xfId="0" builtinId="0" customBuiltin="1"/>
    <cellStyle name="標準 2" xfId="50" xr:uid="{34CF49A3-141D-4B8E-9515-CC46C8E47216}"/>
    <cellStyle name="良い" xfId="14" builtinId="26" customBuiltin="1"/>
  </cellStyles>
  <dxfs count="44">
    <dxf>
      <fill>
        <patternFill>
          <bgColor theme="7" tint="0.39994506668294322"/>
        </patternFill>
      </fill>
    </dxf>
    <dxf>
      <fill>
        <patternFill>
          <bgColor theme="4" tint="0.39994506668294322"/>
        </patternFill>
      </fill>
    </dxf>
    <dxf>
      <fill>
        <patternFill>
          <bgColor theme="9" tint="0.39994506668294322"/>
        </patternFill>
      </fill>
    </dxf>
    <dxf>
      <fill>
        <patternFill>
          <bgColor theme="5" tint="0.39994506668294322"/>
        </patternFill>
      </fill>
    </dxf>
    <dxf>
      <fill>
        <patternFill>
          <bgColor theme="7" tint="0.39994506668294322"/>
        </patternFill>
      </fill>
    </dxf>
    <dxf>
      <fill>
        <patternFill>
          <bgColor theme="4" tint="0.39994506668294322"/>
        </patternFill>
      </fill>
    </dxf>
    <dxf>
      <fill>
        <patternFill>
          <bgColor theme="9" tint="0.39994506668294322"/>
        </patternFill>
      </fill>
    </dxf>
    <dxf>
      <fill>
        <patternFill>
          <bgColor theme="5" tint="0.39994506668294322"/>
        </patternFill>
      </fill>
    </dxf>
    <dxf>
      <fill>
        <patternFill>
          <bgColor theme="7" tint="0.39994506668294322"/>
        </patternFill>
      </fill>
    </dxf>
    <dxf>
      <fill>
        <patternFill>
          <bgColor theme="4" tint="0.39994506668294322"/>
        </patternFill>
      </fill>
    </dxf>
    <dxf>
      <fill>
        <patternFill>
          <bgColor theme="9" tint="0.39994506668294322"/>
        </patternFill>
      </fill>
    </dxf>
    <dxf>
      <fill>
        <patternFill>
          <bgColor theme="5" tint="0.39994506668294322"/>
        </patternFill>
      </fill>
    </dxf>
    <dxf>
      <fill>
        <patternFill>
          <bgColor theme="7" tint="0.39994506668294322"/>
        </patternFill>
      </fill>
    </dxf>
    <dxf>
      <fill>
        <patternFill>
          <bgColor theme="4" tint="0.39994506668294322"/>
        </patternFill>
      </fill>
    </dxf>
    <dxf>
      <fill>
        <patternFill>
          <bgColor theme="9" tint="0.39994506668294322"/>
        </patternFill>
      </fill>
    </dxf>
    <dxf>
      <fill>
        <patternFill>
          <bgColor theme="5" tint="0.39994506668294322"/>
        </patternFill>
      </fill>
    </dxf>
    <dxf>
      <fill>
        <patternFill>
          <bgColor theme="7" tint="0.39994506668294322"/>
        </patternFill>
      </fill>
    </dxf>
    <dxf>
      <fill>
        <patternFill>
          <bgColor theme="4" tint="0.39994506668294322"/>
        </patternFill>
      </fill>
    </dxf>
    <dxf>
      <fill>
        <patternFill>
          <bgColor theme="9" tint="0.39994506668294322"/>
        </patternFill>
      </fill>
    </dxf>
    <dxf>
      <fill>
        <patternFill>
          <bgColor theme="5" tint="0.39994506668294322"/>
        </patternFill>
      </fill>
    </dxf>
    <dxf>
      <fill>
        <patternFill>
          <bgColor theme="7" tint="0.39994506668294322"/>
        </patternFill>
      </fill>
    </dxf>
    <dxf>
      <fill>
        <patternFill>
          <bgColor theme="4" tint="0.39994506668294322"/>
        </patternFill>
      </fill>
    </dxf>
    <dxf>
      <fill>
        <patternFill>
          <bgColor theme="9" tint="0.39994506668294322"/>
        </patternFill>
      </fill>
    </dxf>
    <dxf>
      <fill>
        <patternFill>
          <bgColor theme="5" tint="0.39994506668294322"/>
        </patternFill>
      </fill>
    </dxf>
    <dxf>
      <fill>
        <patternFill>
          <bgColor theme="7" tint="0.39994506668294322"/>
        </patternFill>
      </fill>
    </dxf>
    <dxf>
      <fill>
        <patternFill>
          <bgColor theme="4" tint="0.39994506668294322"/>
        </patternFill>
      </fill>
    </dxf>
    <dxf>
      <fill>
        <patternFill>
          <bgColor theme="9" tint="0.39994506668294322"/>
        </patternFill>
      </fill>
    </dxf>
    <dxf>
      <fill>
        <patternFill>
          <bgColor theme="5" tint="0.39994506668294322"/>
        </patternFill>
      </fill>
    </dxf>
    <dxf>
      <fill>
        <patternFill>
          <bgColor theme="7" tint="0.39994506668294322"/>
        </patternFill>
      </fill>
    </dxf>
    <dxf>
      <fill>
        <patternFill>
          <bgColor theme="4" tint="0.39994506668294322"/>
        </patternFill>
      </fill>
    </dxf>
    <dxf>
      <fill>
        <patternFill>
          <bgColor theme="9" tint="0.39994506668294322"/>
        </patternFill>
      </fill>
    </dxf>
    <dxf>
      <fill>
        <patternFill>
          <bgColor theme="5" tint="0.39994506668294322"/>
        </patternFill>
      </fill>
    </dxf>
    <dxf>
      <fill>
        <patternFill>
          <bgColor theme="7" tint="0.39994506668294322"/>
        </patternFill>
      </fill>
    </dxf>
    <dxf>
      <fill>
        <patternFill>
          <bgColor theme="4" tint="0.39994506668294322"/>
        </patternFill>
      </fill>
    </dxf>
    <dxf>
      <fill>
        <patternFill>
          <bgColor theme="9" tint="0.39994506668294322"/>
        </patternFill>
      </fill>
    </dxf>
    <dxf>
      <fill>
        <patternFill>
          <bgColor theme="5" tint="0.39994506668294322"/>
        </patternFill>
      </fill>
    </dxf>
    <dxf>
      <fill>
        <patternFill>
          <bgColor theme="7" tint="0.39994506668294322"/>
        </patternFill>
      </fill>
    </dxf>
    <dxf>
      <fill>
        <patternFill>
          <bgColor theme="4" tint="0.39994506668294322"/>
        </patternFill>
      </fill>
    </dxf>
    <dxf>
      <fill>
        <patternFill>
          <bgColor theme="9" tint="0.39994506668294322"/>
        </patternFill>
      </fill>
    </dxf>
    <dxf>
      <fill>
        <patternFill>
          <bgColor theme="5" tint="0.39994506668294322"/>
        </patternFill>
      </fill>
    </dxf>
    <dxf>
      <fill>
        <patternFill>
          <bgColor theme="7" tint="0.39994506668294322"/>
        </patternFill>
      </fill>
    </dxf>
    <dxf>
      <fill>
        <patternFill>
          <bgColor theme="4" tint="0.39994506668294322"/>
        </patternFill>
      </fill>
    </dxf>
    <dxf>
      <fill>
        <patternFill>
          <bgColor theme="9" tint="0.39994506668294322"/>
        </patternFill>
      </fill>
    </dxf>
    <dxf>
      <fill>
        <patternFill>
          <bgColor theme="5" tint="0.39994506668294322"/>
        </patternFill>
      </fill>
    </dxf>
  </dxfs>
  <tableStyles count="0" defaultTableStyle="TableStyleMedium2" defaultPivotStyle="PivotStyleLight16"/>
  <colors>
    <mruColors>
      <color rgb="FFF2CCFF"/>
      <color rgb="FFFFCCFF"/>
      <color rgb="FFFFFFDD"/>
      <color rgb="FFFFFFF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スリップストリーム">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123b">
      <a:majorFont>
        <a:latin typeface="Calibri"/>
        <a:ea typeface=""/>
        <a:cs typeface=""/>
      </a:majorFont>
      <a:minorFont>
        <a:latin typeface="Calibri Ligh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lumMod val="95000"/>
          </a:schemeClr>
        </a:solidFill>
        <a:ln w="6350" cmpd="sng">
          <a:noFill/>
        </a:ln>
      </a:spPr>
      <a:bodyPr vertOverflow="clip" horzOverflow="clip" wrap="square" rtlCol="0" anchor="t"/>
      <a:lstStyle>
        <a:defPPr>
          <a:defRPr sz="14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19D00-C275-4C12-BC8F-48BE7BB7D67E}">
  <sheetPr>
    <pageSetUpPr fitToPage="1"/>
  </sheetPr>
  <dimension ref="B1:N135"/>
  <sheetViews>
    <sheetView showGridLines="0" tabSelected="1" zoomScale="32" zoomScaleNormal="32" zoomScaleSheetLayoutView="25" workbookViewId="0">
      <pane xSplit="1" ySplit="4" topLeftCell="B28" activePane="bottomRight" state="frozen"/>
      <selection pane="topRight" activeCell="B1" sqref="B1"/>
      <selection pane="bottomLeft" activeCell="A4" sqref="A4"/>
      <selection pane="bottomRight" activeCell="C29" sqref="C29"/>
    </sheetView>
  </sheetViews>
  <sheetFormatPr defaultColWidth="7.0703125" defaultRowHeight="90" customHeight="1" x14ac:dyDescent="0.35"/>
  <cols>
    <col min="1" max="1" width="4.28515625" style="1" customWidth="1"/>
    <col min="2" max="2" width="26.42578125" style="3" bestFit="1" customWidth="1"/>
    <col min="3" max="3" width="94.35546875" style="1" customWidth="1"/>
    <col min="4" max="4" width="134.28515625" style="3" customWidth="1"/>
    <col min="5" max="5" width="39.7109375" style="1" customWidth="1"/>
    <col min="6" max="6" width="47.92578125" style="1" customWidth="1"/>
    <col min="7" max="7" width="53.2109375" style="1" customWidth="1"/>
    <col min="8" max="8" width="39.28515625" style="3" customWidth="1"/>
    <col min="9" max="9" width="24.640625" style="1" customWidth="1"/>
    <col min="10" max="10" width="27.5" style="1" customWidth="1"/>
    <col min="11" max="11" width="43.5703125" style="1" customWidth="1"/>
    <col min="12" max="12" width="39.85546875" style="1" customWidth="1"/>
    <col min="13" max="13" width="18" style="1" bestFit="1" customWidth="1"/>
    <col min="14" max="14" width="28.35546875" style="1" customWidth="1"/>
    <col min="15" max="16384" width="7.0703125" style="1"/>
  </cols>
  <sheetData>
    <row r="1" spans="2:14" ht="96.5" x14ac:dyDescent="0.35">
      <c r="B1" s="2" t="s">
        <v>411</v>
      </c>
    </row>
    <row r="2" spans="2:14" ht="19.5" customHeight="1" x14ac:dyDescent="0.35">
      <c r="B2" s="4"/>
    </row>
    <row r="3" spans="2:14" ht="43.5" customHeight="1" x14ac:dyDescent="0.35">
      <c r="B3" s="5" t="s">
        <v>293</v>
      </c>
      <c r="J3" s="6"/>
      <c r="N3" s="7" t="s">
        <v>4</v>
      </c>
    </row>
    <row r="4" spans="2:14" s="8" customFormat="1" ht="131.5" customHeight="1" x14ac:dyDescent="0.35">
      <c r="B4" s="10" t="s">
        <v>7</v>
      </c>
      <c r="C4" s="9" t="s">
        <v>5</v>
      </c>
      <c r="D4" s="9" t="s">
        <v>6</v>
      </c>
      <c r="E4" s="10" t="s">
        <v>8</v>
      </c>
      <c r="F4" s="10" t="s">
        <v>9</v>
      </c>
      <c r="G4" s="10" t="s">
        <v>10</v>
      </c>
      <c r="H4" s="10" t="s">
        <v>11</v>
      </c>
      <c r="I4" s="10" t="s">
        <v>12</v>
      </c>
      <c r="J4" s="11" t="s">
        <v>13</v>
      </c>
      <c r="K4" s="9" t="s">
        <v>14</v>
      </c>
      <c r="L4" s="12" t="s">
        <v>15</v>
      </c>
      <c r="M4" s="13" t="s">
        <v>16</v>
      </c>
      <c r="N4" s="13" t="s">
        <v>17</v>
      </c>
    </row>
    <row r="5" spans="2:14" ht="169" customHeight="1" x14ac:dyDescent="0.35">
      <c r="B5" s="16">
        <v>45809</v>
      </c>
      <c r="C5" s="14" t="s">
        <v>0</v>
      </c>
      <c r="D5" s="15" t="s">
        <v>412</v>
      </c>
      <c r="E5" s="15" t="s">
        <v>19</v>
      </c>
      <c r="F5" s="15" t="s">
        <v>20</v>
      </c>
      <c r="G5" s="15" t="s">
        <v>21</v>
      </c>
      <c r="H5" s="15" t="s">
        <v>22</v>
      </c>
      <c r="I5" s="15" t="s">
        <v>23</v>
      </c>
      <c r="J5" s="15" t="s">
        <v>24</v>
      </c>
      <c r="K5" s="15" t="s">
        <v>25</v>
      </c>
      <c r="L5" s="15" t="s">
        <v>26</v>
      </c>
      <c r="M5" s="17" t="s">
        <v>27</v>
      </c>
      <c r="N5" s="18" t="s">
        <v>28</v>
      </c>
    </row>
    <row r="6" spans="2:14" ht="169" customHeight="1" x14ac:dyDescent="0.35">
      <c r="B6" s="19" t="s">
        <v>31</v>
      </c>
      <c r="C6" s="14" t="s">
        <v>29</v>
      </c>
      <c r="D6" s="15" t="s">
        <v>30</v>
      </c>
      <c r="E6" s="15" t="s">
        <v>32</v>
      </c>
      <c r="F6" s="15" t="s">
        <v>33</v>
      </c>
      <c r="G6" s="15" t="s">
        <v>34</v>
      </c>
      <c r="H6" s="15" t="s">
        <v>35</v>
      </c>
      <c r="I6" s="15" t="s">
        <v>36</v>
      </c>
      <c r="J6" s="15" t="s">
        <v>37</v>
      </c>
      <c r="K6" s="15" t="s">
        <v>38</v>
      </c>
      <c r="L6" s="15" t="s">
        <v>39</v>
      </c>
      <c r="M6" s="17" t="s">
        <v>40</v>
      </c>
      <c r="N6" s="18"/>
    </row>
    <row r="7" spans="2:14" ht="169" customHeight="1" x14ac:dyDescent="0.35">
      <c r="B7" s="16">
        <v>45815</v>
      </c>
      <c r="C7" s="14" t="s">
        <v>41</v>
      </c>
      <c r="D7" s="15" t="s">
        <v>42</v>
      </c>
      <c r="E7" s="15" t="s">
        <v>43</v>
      </c>
      <c r="F7" s="15" t="s">
        <v>44</v>
      </c>
      <c r="G7" s="15" t="s">
        <v>45</v>
      </c>
      <c r="H7" s="15" t="s">
        <v>46</v>
      </c>
      <c r="I7" s="15" t="s">
        <v>47</v>
      </c>
      <c r="J7" s="15" t="s">
        <v>24</v>
      </c>
      <c r="K7" s="15" t="s">
        <v>48</v>
      </c>
      <c r="L7" s="15" t="s">
        <v>49</v>
      </c>
      <c r="M7" s="17" t="s">
        <v>40</v>
      </c>
      <c r="N7" s="18"/>
    </row>
    <row r="8" spans="2:14" ht="169" customHeight="1" x14ac:dyDescent="0.35">
      <c r="B8" s="16">
        <v>45815</v>
      </c>
      <c r="C8" s="14" t="s">
        <v>50</v>
      </c>
      <c r="D8" s="15" t="s">
        <v>51</v>
      </c>
      <c r="E8" s="15" t="s">
        <v>52</v>
      </c>
      <c r="F8" s="15" t="s">
        <v>53</v>
      </c>
      <c r="G8" s="15" t="s">
        <v>54</v>
      </c>
      <c r="H8" s="15" t="s">
        <v>35</v>
      </c>
      <c r="I8" s="15" t="s">
        <v>55</v>
      </c>
      <c r="J8" s="15" t="s">
        <v>37</v>
      </c>
      <c r="K8" s="15" t="s">
        <v>38</v>
      </c>
      <c r="L8" s="15" t="s">
        <v>39</v>
      </c>
      <c r="M8" s="17" t="s">
        <v>40</v>
      </c>
      <c r="N8" s="18" t="s">
        <v>28</v>
      </c>
    </row>
    <row r="9" spans="2:14" ht="169" customHeight="1" x14ac:dyDescent="0.35">
      <c r="B9" s="16">
        <v>45815</v>
      </c>
      <c r="C9" s="14" t="s">
        <v>56</v>
      </c>
      <c r="D9" s="15" t="s">
        <v>57</v>
      </c>
      <c r="E9" s="15" t="s">
        <v>58</v>
      </c>
      <c r="F9" s="15" t="s">
        <v>20</v>
      </c>
      <c r="G9" s="15" t="s">
        <v>21</v>
      </c>
      <c r="H9" s="15" t="s">
        <v>59</v>
      </c>
      <c r="I9" s="15" t="s">
        <v>60</v>
      </c>
      <c r="J9" s="15" t="s">
        <v>61</v>
      </c>
      <c r="K9" s="15" t="s">
        <v>25</v>
      </c>
      <c r="L9" s="15" t="s">
        <v>26</v>
      </c>
      <c r="M9" s="17" t="s">
        <v>62</v>
      </c>
      <c r="N9" s="18"/>
    </row>
    <row r="10" spans="2:14" ht="169" customHeight="1" x14ac:dyDescent="0.35">
      <c r="B10" s="16">
        <v>45815</v>
      </c>
      <c r="C10" s="14" t="s">
        <v>63</v>
      </c>
      <c r="D10" s="15" t="s">
        <v>357</v>
      </c>
      <c r="E10" s="15" t="s">
        <v>65</v>
      </c>
      <c r="F10" s="15" t="s">
        <v>66</v>
      </c>
      <c r="G10" s="15" t="s">
        <v>67</v>
      </c>
      <c r="H10" s="15" t="s">
        <v>68</v>
      </c>
      <c r="I10" s="15" t="s">
        <v>69</v>
      </c>
      <c r="J10" s="15" t="s">
        <v>37</v>
      </c>
      <c r="K10" s="15" t="s">
        <v>70</v>
      </c>
      <c r="L10" s="15" t="s">
        <v>71</v>
      </c>
      <c r="M10" s="17" t="s">
        <v>72</v>
      </c>
      <c r="N10" s="18" t="s">
        <v>28</v>
      </c>
    </row>
    <row r="11" spans="2:14" ht="169" customHeight="1" x14ac:dyDescent="0.35">
      <c r="B11" s="16">
        <v>45816</v>
      </c>
      <c r="C11" s="14" t="s">
        <v>1</v>
      </c>
      <c r="D11" s="15" t="s">
        <v>73</v>
      </c>
      <c r="E11" s="15" t="s">
        <v>74</v>
      </c>
      <c r="F11" s="15" t="s">
        <v>20</v>
      </c>
      <c r="G11" s="15" t="s">
        <v>21</v>
      </c>
      <c r="H11" s="15" t="s">
        <v>75</v>
      </c>
      <c r="I11" s="15" t="s">
        <v>23</v>
      </c>
      <c r="J11" s="15" t="s">
        <v>24</v>
      </c>
      <c r="K11" s="15" t="s">
        <v>25</v>
      </c>
      <c r="L11" s="15" t="s">
        <v>26</v>
      </c>
      <c r="M11" s="17" t="s">
        <v>27</v>
      </c>
      <c r="N11" s="18" t="s">
        <v>28</v>
      </c>
    </row>
    <row r="12" spans="2:14" ht="169" customHeight="1" x14ac:dyDescent="0.35">
      <c r="B12" s="16">
        <v>45823</v>
      </c>
      <c r="C12" s="14" t="s">
        <v>2</v>
      </c>
      <c r="D12" s="15" t="s">
        <v>76</v>
      </c>
      <c r="E12" s="15" t="s">
        <v>77</v>
      </c>
      <c r="F12" s="15" t="s">
        <v>20</v>
      </c>
      <c r="G12" s="15" t="s">
        <v>21</v>
      </c>
      <c r="H12" s="15" t="s">
        <v>22</v>
      </c>
      <c r="I12" s="15" t="s">
        <v>23</v>
      </c>
      <c r="J12" s="15" t="s">
        <v>24</v>
      </c>
      <c r="K12" s="15" t="s">
        <v>25</v>
      </c>
      <c r="L12" s="15" t="s">
        <v>26</v>
      </c>
      <c r="M12" s="17" t="s">
        <v>27</v>
      </c>
      <c r="N12" s="18" t="s">
        <v>28</v>
      </c>
    </row>
    <row r="13" spans="2:14" ht="169" customHeight="1" x14ac:dyDescent="0.35">
      <c r="B13" s="16">
        <v>45829</v>
      </c>
      <c r="C13" s="14" t="s">
        <v>78</v>
      </c>
      <c r="D13" s="15" t="s">
        <v>79</v>
      </c>
      <c r="E13" s="15" t="s">
        <v>43</v>
      </c>
      <c r="F13" s="15" t="s">
        <v>44</v>
      </c>
      <c r="G13" s="15" t="s">
        <v>45</v>
      </c>
      <c r="H13" s="15" t="s">
        <v>46</v>
      </c>
      <c r="I13" s="15" t="s">
        <v>47</v>
      </c>
      <c r="J13" s="15" t="s">
        <v>24</v>
      </c>
      <c r="K13" s="15" t="s">
        <v>48</v>
      </c>
      <c r="L13" s="15" t="s">
        <v>49</v>
      </c>
      <c r="M13" s="17" t="s">
        <v>40</v>
      </c>
      <c r="N13" s="18"/>
    </row>
    <row r="14" spans="2:14" ht="169" customHeight="1" x14ac:dyDescent="0.35">
      <c r="B14" s="16">
        <v>45829</v>
      </c>
      <c r="C14" s="14" t="s">
        <v>80</v>
      </c>
      <c r="D14" s="15" t="s">
        <v>81</v>
      </c>
      <c r="E14" s="15" t="s">
        <v>82</v>
      </c>
      <c r="F14" s="15" t="s">
        <v>83</v>
      </c>
      <c r="G14" s="15" t="s">
        <v>21</v>
      </c>
      <c r="H14" s="15" t="s">
        <v>84</v>
      </c>
      <c r="I14" s="15" t="s">
        <v>85</v>
      </c>
      <c r="J14" s="15" t="s">
        <v>24</v>
      </c>
      <c r="K14" s="15" t="s">
        <v>25</v>
      </c>
      <c r="L14" s="15" t="s">
        <v>26</v>
      </c>
      <c r="M14" s="17" t="s">
        <v>40</v>
      </c>
      <c r="N14" s="18" t="s">
        <v>28</v>
      </c>
    </row>
    <row r="15" spans="2:14" ht="169" customHeight="1" x14ac:dyDescent="0.35">
      <c r="B15" s="16">
        <v>45829</v>
      </c>
      <c r="C15" s="14" t="s">
        <v>86</v>
      </c>
      <c r="D15" s="15" t="s">
        <v>87</v>
      </c>
      <c r="E15" s="15" t="s">
        <v>88</v>
      </c>
      <c r="F15" s="15" t="s">
        <v>89</v>
      </c>
      <c r="G15" s="15" t="s">
        <v>45</v>
      </c>
      <c r="H15" s="15" t="s">
        <v>46</v>
      </c>
      <c r="I15" s="15" t="s">
        <v>90</v>
      </c>
      <c r="J15" s="15" t="s">
        <v>24</v>
      </c>
      <c r="K15" s="15" t="s">
        <v>48</v>
      </c>
      <c r="L15" s="15" t="s">
        <v>49</v>
      </c>
      <c r="M15" s="17" t="s">
        <v>62</v>
      </c>
      <c r="N15" s="18" t="s">
        <v>28</v>
      </c>
    </row>
    <row r="16" spans="2:14" ht="169" customHeight="1" x14ac:dyDescent="0.35">
      <c r="B16" s="16">
        <v>45830</v>
      </c>
      <c r="C16" s="14" t="s">
        <v>91</v>
      </c>
      <c r="D16" s="15" t="s">
        <v>92</v>
      </c>
      <c r="E16" s="15" t="s">
        <v>93</v>
      </c>
      <c r="F16" s="15" t="s">
        <v>20</v>
      </c>
      <c r="G16" s="15" t="s">
        <v>21</v>
      </c>
      <c r="H16" s="15" t="s">
        <v>94</v>
      </c>
      <c r="I16" s="15" t="s">
        <v>95</v>
      </c>
      <c r="J16" s="15" t="s">
        <v>24</v>
      </c>
      <c r="K16" s="15" t="s">
        <v>25</v>
      </c>
      <c r="L16" s="15" t="s">
        <v>26</v>
      </c>
      <c r="M16" s="17" t="s">
        <v>27</v>
      </c>
      <c r="N16" s="18" t="s">
        <v>28</v>
      </c>
    </row>
    <row r="17" spans="2:14" ht="169" customHeight="1" x14ac:dyDescent="0.35">
      <c r="B17" s="16">
        <v>45836</v>
      </c>
      <c r="C17" s="14" t="s">
        <v>96</v>
      </c>
      <c r="D17" s="15" t="s">
        <v>97</v>
      </c>
      <c r="E17" s="15" t="s">
        <v>98</v>
      </c>
      <c r="F17" s="15" t="s">
        <v>20</v>
      </c>
      <c r="G17" s="15" t="s">
        <v>99</v>
      </c>
      <c r="H17" s="15" t="s">
        <v>100</v>
      </c>
      <c r="I17" s="15" t="s">
        <v>101</v>
      </c>
      <c r="J17" s="15" t="s">
        <v>24</v>
      </c>
      <c r="K17" s="15" t="s">
        <v>102</v>
      </c>
      <c r="L17" s="15" t="s">
        <v>26</v>
      </c>
      <c r="M17" s="17" t="s">
        <v>27</v>
      </c>
      <c r="N17" s="18" t="s">
        <v>28</v>
      </c>
    </row>
    <row r="18" spans="2:14" ht="169" customHeight="1" x14ac:dyDescent="0.35">
      <c r="B18" s="19" t="s">
        <v>104</v>
      </c>
      <c r="C18" s="14" t="s">
        <v>103</v>
      </c>
      <c r="D18" s="15" t="s">
        <v>30</v>
      </c>
      <c r="E18" s="15" t="s">
        <v>32</v>
      </c>
      <c r="F18" s="15" t="s">
        <v>33</v>
      </c>
      <c r="G18" s="15" t="s">
        <v>34</v>
      </c>
      <c r="H18" s="15" t="s">
        <v>35</v>
      </c>
      <c r="I18" s="15" t="s">
        <v>36</v>
      </c>
      <c r="J18" s="15" t="s">
        <v>37</v>
      </c>
      <c r="K18" s="15" t="s">
        <v>38</v>
      </c>
      <c r="L18" s="15" t="s">
        <v>39</v>
      </c>
      <c r="M18" s="17" t="s">
        <v>40</v>
      </c>
      <c r="N18" s="18"/>
    </row>
    <row r="19" spans="2:14" ht="169" customHeight="1" x14ac:dyDescent="0.35">
      <c r="B19" s="16">
        <v>45843</v>
      </c>
      <c r="C19" s="14" t="s">
        <v>105</v>
      </c>
      <c r="D19" s="15" t="s">
        <v>106</v>
      </c>
      <c r="E19" s="15" t="s">
        <v>43</v>
      </c>
      <c r="F19" s="15" t="s">
        <v>44</v>
      </c>
      <c r="G19" s="15" t="s">
        <v>45</v>
      </c>
      <c r="H19" s="15" t="s">
        <v>46</v>
      </c>
      <c r="I19" s="15" t="s">
        <v>47</v>
      </c>
      <c r="J19" s="15" t="s">
        <v>24</v>
      </c>
      <c r="K19" s="15" t="s">
        <v>48</v>
      </c>
      <c r="L19" s="15" t="s">
        <v>49</v>
      </c>
      <c r="M19" s="17" t="s">
        <v>40</v>
      </c>
      <c r="N19" s="18"/>
    </row>
    <row r="20" spans="2:14" ht="169" customHeight="1" x14ac:dyDescent="0.35">
      <c r="B20" s="16">
        <v>45843</v>
      </c>
      <c r="C20" s="14" t="s">
        <v>107</v>
      </c>
      <c r="D20" s="15" t="s">
        <v>51</v>
      </c>
      <c r="E20" s="15" t="s">
        <v>52</v>
      </c>
      <c r="F20" s="15" t="s">
        <v>53</v>
      </c>
      <c r="G20" s="15" t="s">
        <v>54</v>
      </c>
      <c r="H20" s="15" t="s">
        <v>35</v>
      </c>
      <c r="I20" s="15" t="s">
        <v>55</v>
      </c>
      <c r="J20" s="15" t="s">
        <v>37</v>
      </c>
      <c r="K20" s="15" t="s">
        <v>38</v>
      </c>
      <c r="L20" s="15" t="s">
        <v>39</v>
      </c>
      <c r="M20" s="17" t="s">
        <v>40</v>
      </c>
      <c r="N20" s="18" t="s">
        <v>28</v>
      </c>
    </row>
    <row r="21" spans="2:14" ht="169" customHeight="1" x14ac:dyDescent="0.35">
      <c r="B21" s="16">
        <v>45843</v>
      </c>
      <c r="C21" s="14" t="s">
        <v>108</v>
      </c>
      <c r="D21" s="15" t="s">
        <v>109</v>
      </c>
      <c r="E21" s="15" t="s">
        <v>58</v>
      </c>
      <c r="F21" s="15" t="s">
        <v>20</v>
      </c>
      <c r="G21" s="15" t="s">
        <v>21</v>
      </c>
      <c r="H21" s="15" t="s">
        <v>59</v>
      </c>
      <c r="I21" s="15" t="s">
        <v>60</v>
      </c>
      <c r="J21" s="15" t="s">
        <v>61</v>
      </c>
      <c r="K21" s="15" t="s">
        <v>25</v>
      </c>
      <c r="L21" s="15" t="s">
        <v>26</v>
      </c>
      <c r="M21" s="17" t="s">
        <v>62</v>
      </c>
      <c r="N21" s="18"/>
    </row>
    <row r="22" spans="2:14" ht="169" customHeight="1" x14ac:dyDescent="0.35">
      <c r="B22" s="16">
        <v>45843</v>
      </c>
      <c r="C22" s="14" t="s">
        <v>110</v>
      </c>
      <c r="D22" s="15" t="s">
        <v>358</v>
      </c>
      <c r="E22" s="15" t="s">
        <v>65</v>
      </c>
      <c r="F22" s="15" t="s">
        <v>66</v>
      </c>
      <c r="G22" s="15" t="s">
        <v>67</v>
      </c>
      <c r="H22" s="15" t="s">
        <v>68</v>
      </c>
      <c r="I22" s="15" t="s">
        <v>69</v>
      </c>
      <c r="J22" s="15" t="s">
        <v>37</v>
      </c>
      <c r="K22" s="15" t="s">
        <v>70</v>
      </c>
      <c r="L22" s="15" t="s">
        <v>71</v>
      </c>
      <c r="M22" s="17" t="s">
        <v>72</v>
      </c>
      <c r="N22" s="18" t="s">
        <v>28</v>
      </c>
    </row>
    <row r="23" spans="2:14" ht="169" customHeight="1" x14ac:dyDescent="0.35">
      <c r="B23" s="16">
        <v>45844</v>
      </c>
      <c r="C23" s="14" t="s">
        <v>111</v>
      </c>
      <c r="D23" s="15" t="s">
        <v>112</v>
      </c>
      <c r="E23" s="15" t="s">
        <v>113</v>
      </c>
      <c r="F23" s="15" t="s">
        <v>114</v>
      </c>
      <c r="G23" s="15" t="s">
        <v>115</v>
      </c>
      <c r="H23" s="15" t="s">
        <v>116</v>
      </c>
      <c r="I23" s="15" t="s">
        <v>117</v>
      </c>
      <c r="J23" s="15" t="s">
        <v>37</v>
      </c>
      <c r="K23" s="15" t="s">
        <v>118</v>
      </c>
      <c r="L23" s="15" t="s">
        <v>119</v>
      </c>
      <c r="M23" s="17" t="s">
        <v>40</v>
      </c>
      <c r="N23" s="18" t="s">
        <v>28</v>
      </c>
    </row>
    <row r="24" spans="2:14" ht="169" customHeight="1" x14ac:dyDescent="0.35">
      <c r="B24" s="16">
        <v>45844</v>
      </c>
      <c r="C24" s="14" t="s">
        <v>120</v>
      </c>
      <c r="D24" s="15" t="s">
        <v>121</v>
      </c>
      <c r="E24" s="15" t="s">
        <v>58</v>
      </c>
      <c r="F24" s="15" t="s">
        <v>20</v>
      </c>
      <c r="G24" s="15" t="s">
        <v>21</v>
      </c>
      <c r="H24" s="15" t="s">
        <v>59</v>
      </c>
      <c r="I24" s="15" t="s">
        <v>60</v>
      </c>
      <c r="J24" s="15" t="s">
        <v>61</v>
      </c>
      <c r="K24" s="15" t="s">
        <v>25</v>
      </c>
      <c r="L24" s="15" t="s">
        <v>26</v>
      </c>
      <c r="M24" s="17" t="s">
        <v>62</v>
      </c>
      <c r="N24" s="18"/>
    </row>
    <row r="25" spans="2:14" ht="269.5" customHeight="1" x14ac:dyDescent="0.35">
      <c r="B25" s="15" t="s">
        <v>410</v>
      </c>
      <c r="C25" s="14" t="s">
        <v>139</v>
      </c>
      <c r="D25" s="15" t="s">
        <v>140</v>
      </c>
      <c r="E25" s="15" t="s">
        <v>423</v>
      </c>
      <c r="F25" s="15" t="s">
        <v>142</v>
      </c>
      <c r="G25" s="15" t="s">
        <v>143</v>
      </c>
      <c r="H25" s="15" t="s">
        <v>144</v>
      </c>
      <c r="I25" s="15" t="s">
        <v>145</v>
      </c>
      <c r="J25" s="15" t="s">
        <v>24</v>
      </c>
      <c r="K25" s="15" t="s">
        <v>146</v>
      </c>
      <c r="L25" s="15" t="s">
        <v>147</v>
      </c>
      <c r="M25" s="17" t="s">
        <v>62</v>
      </c>
      <c r="N25" s="18" t="s">
        <v>28</v>
      </c>
    </row>
    <row r="26" spans="2:14" ht="169" customHeight="1" x14ac:dyDescent="0.35">
      <c r="B26" s="16">
        <v>45850</v>
      </c>
      <c r="C26" s="14" t="s">
        <v>122</v>
      </c>
      <c r="D26" s="15" t="s">
        <v>64</v>
      </c>
      <c r="E26" s="15" t="s">
        <v>93</v>
      </c>
      <c r="F26" s="15" t="s">
        <v>20</v>
      </c>
      <c r="G26" s="15" t="s">
        <v>21</v>
      </c>
      <c r="H26" s="15" t="s">
        <v>94</v>
      </c>
      <c r="I26" s="15" t="s">
        <v>95</v>
      </c>
      <c r="J26" s="15" t="s">
        <v>24</v>
      </c>
      <c r="K26" s="15" t="s">
        <v>25</v>
      </c>
      <c r="L26" s="15" t="s">
        <v>26</v>
      </c>
      <c r="M26" s="17" t="s">
        <v>27</v>
      </c>
      <c r="N26" s="18" t="s">
        <v>28</v>
      </c>
    </row>
    <row r="27" spans="2:14" ht="169" customHeight="1" x14ac:dyDescent="0.35">
      <c r="B27" s="16">
        <v>45851</v>
      </c>
      <c r="C27" s="14" t="s">
        <v>0</v>
      </c>
      <c r="D27" s="15" t="s">
        <v>64</v>
      </c>
      <c r="E27" s="15" t="s">
        <v>77</v>
      </c>
      <c r="F27" s="15" t="s">
        <v>20</v>
      </c>
      <c r="G27" s="15" t="s">
        <v>21</v>
      </c>
      <c r="H27" s="15" t="s">
        <v>22</v>
      </c>
      <c r="I27" s="15" t="s">
        <v>23</v>
      </c>
      <c r="J27" s="15" t="s">
        <v>24</v>
      </c>
      <c r="K27" s="15" t="s">
        <v>25</v>
      </c>
      <c r="L27" s="15" t="s">
        <v>26</v>
      </c>
      <c r="M27" s="17" t="s">
        <v>27</v>
      </c>
      <c r="N27" s="18" t="s">
        <v>28</v>
      </c>
    </row>
    <row r="28" spans="2:14" ht="169" customHeight="1" x14ac:dyDescent="0.35">
      <c r="B28" s="16">
        <v>45857</v>
      </c>
      <c r="C28" s="14" t="s">
        <v>123</v>
      </c>
      <c r="D28" s="15" t="s">
        <v>124</v>
      </c>
      <c r="E28" s="15" t="s">
        <v>43</v>
      </c>
      <c r="F28" s="15" t="s">
        <v>44</v>
      </c>
      <c r="G28" s="15" t="s">
        <v>45</v>
      </c>
      <c r="H28" s="15" t="s">
        <v>46</v>
      </c>
      <c r="I28" s="15" t="s">
        <v>47</v>
      </c>
      <c r="J28" s="15" t="s">
        <v>24</v>
      </c>
      <c r="K28" s="15" t="s">
        <v>48</v>
      </c>
      <c r="L28" s="15" t="s">
        <v>49</v>
      </c>
      <c r="M28" s="17" t="s">
        <v>40</v>
      </c>
      <c r="N28" s="18"/>
    </row>
    <row r="29" spans="2:14" ht="169" customHeight="1" x14ac:dyDescent="0.35">
      <c r="B29" s="19" t="s">
        <v>127</v>
      </c>
      <c r="C29" s="14" t="s">
        <v>125</v>
      </c>
      <c r="D29" s="15" t="s">
        <v>126</v>
      </c>
      <c r="E29" s="15" t="s">
        <v>128</v>
      </c>
      <c r="F29" s="15" t="s">
        <v>129</v>
      </c>
      <c r="G29" s="15" t="s">
        <v>130</v>
      </c>
      <c r="H29" s="15" t="s">
        <v>131</v>
      </c>
      <c r="I29" s="15" t="s">
        <v>132</v>
      </c>
      <c r="J29" s="15" t="s">
        <v>133</v>
      </c>
      <c r="K29" s="15" t="s">
        <v>70</v>
      </c>
      <c r="L29" s="15" t="s">
        <v>71</v>
      </c>
      <c r="M29" s="17" t="s">
        <v>72</v>
      </c>
      <c r="N29" s="18" t="s">
        <v>28</v>
      </c>
    </row>
    <row r="30" spans="2:14" ht="169" customHeight="1" x14ac:dyDescent="0.35">
      <c r="B30" s="19">
        <v>45864</v>
      </c>
      <c r="C30" s="14" t="s">
        <v>424</v>
      </c>
      <c r="D30" s="15" t="s">
        <v>381</v>
      </c>
      <c r="E30" s="15" t="s">
        <v>151</v>
      </c>
      <c r="F30" s="15" t="s">
        <v>382</v>
      </c>
      <c r="G30" s="15" t="s">
        <v>427</v>
      </c>
      <c r="H30" s="15" t="s">
        <v>383</v>
      </c>
      <c r="I30" s="15" t="s">
        <v>385</v>
      </c>
      <c r="J30" s="15" t="s">
        <v>292</v>
      </c>
      <c r="K30" s="15" t="s">
        <v>384</v>
      </c>
      <c r="L30" s="15" t="s">
        <v>386</v>
      </c>
      <c r="M30" s="17" t="s">
        <v>72</v>
      </c>
      <c r="N30" s="18" t="s">
        <v>28</v>
      </c>
    </row>
    <row r="31" spans="2:14" ht="394" customHeight="1" x14ac:dyDescent="0.35">
      <c r="B31" s="19">
        <v>45864</v>
      </c>
      <c r="C31" s="14" t="s">
        <v>294</v>
      </c>
      <c r="D31" s="15" t="s">
        <v>328</v>
      </c>
      <c r="E31" s="15" t="s">
        <v>309</v>
      </c>
      <c r="F31" s="15" t="s">
        <v>134</v>
      </c>
      <c r="G31" s="15" t="s">
        <v>135</v>
      </c>
      <c r="H31" s="15" t="s">
        <v>136</v>
      </c>
      <c r="I31" s="15" t="s">
        <v>291</v>
      </c>
      <c r="J31" s="15" t="s">
        <v>37</v>
      </c>
      <c r="K31" s="15" t="s">
        <v>137</v>
      </c>
      <c r="L31" s="15" t="s">
        <v>138</v>
      </c>
      <c r="M31" s="17" t="s">
        <v>72</v>
      </c>
      <c r="N31" s="18" t="s">
        <v>28</v>
      </c>
    </row>
    <row r="32" spans="2:14" ht="306" customHeight="1" x14ac:dyDescent="0.35">
      <c r="B32" s="19">
        <v>45864</v>
      </c>
      <c r="C32" s="14" t="s">
        <v>295</v>
      </c>
      <c r="D32" s="15" t="s">
        <v>329</v>
      </c>
      <c r="E32" s="15" t="s">
        <v>310</v>
      </c>
      <c r="F32" s="15" t="s">
        <v>134</v>
      </c>
      <c r="G32" s="15" t="s">
        <v>135</v>
      </c>
      <c r="H32" s="15" t="s">
        <v>314</v>
      </c>
      <c r="I32" s="15" t="s">
        <v>291</v>
      </c>
      <c r="J32" s="15" t="s">
        <v>37</v>
      </c>
      <c r="K32" s="15" t="s">
        <v>137</v>
      </c>
      <c r="L32" s="15" t="s">
        <v>138</v>
      </c>
      <c r="M32" s="17" t="s">
        <v>72</v>
      </c>
      <c r="N32" s="18" t="s">
        <v>28</v>
      </c>
    </row>
    <row r="33" spans="2:14" ht="283" customHeight="1" x14ac:dyDescent="0.35">
      <c r="B33" s="19">
        <v>45864</v>
      </c>
      <c r="C33" s="14" t="s">
        <v>296</v>
      </c>
      <c r="D33" s="15" t="s">
        <v>330</v>
      </c>
      <c r="E33" s="15" t="s">
        <v>313</v>
      </c>
      <c r="F33" s="15" t="s">
        <v>134</v>
      </c>
      <c r="G33" s="15" t="s">
        <v>135</v>
      </c>
      <c r="H33" s="15" t="s">
        <v>315</v>
      </c>
      <c r="I33" s="15" t="s">
        <v>322</v>
      </c>
      <c r="J33" s="15" t="s">
        <v>37</v>
      </c>
      <c r="K33" s="15" t="s">
        <v>137</v>
      </c>
      <c r="L33" s="15" t="s">
        <v>138</v>
      </c>
      <c r="M33" s="17" t="s">
        <v>72</v>
      </c>
      <c r="N33" s="18" t="s">
        <v>28</v>
      </c>
    </row>
    <row r="34" spans="2:14" ht="308" x14ac:dyDescent="0.35">
      <c r="B34" s="19">
        <v>45864</v>
      </c>
      <c r="C34" s="14" t="s">
        <v>297</v>
      </c>
      <c r="D34" s="15" t="s">
        <v>331</v>
      </c>
      <c r="E34" s="15" t="s">
        <v>310</v>
      </c>
      <c r="F34" s="15" t="s">
        <v>134</v>
      </c>
      <c r="G34" s="15" t="s">
        <v>135</v>
      </c>
      <c r="H34" s="15" t="s">
        <v>316</v>
      </c>
      <c r="I34" s="15" t="s">
        <v>323</v>
      </c>
      <c r="J34" s="15" t="s">
        <v>37</v>
      </c>
      <c r="K34" s="15" t="s">
        <v>137</v>
      </c>
      <c r="L34" s="15" t="s">
        <v>138</v>
      </c>
      <c r="M34" s="17" t="s">
        <v>72</v>
      </c>
      <c r="N34" s="18" t="s">
        <v>28</v>
      </c>
    </row>
    <row r="35" spans="2:14" ht="409.6" customHeight="1" x14ac:dyDescent="0.35">
      <c r="B35" s="19">
        <v>45864</v>
      </c>
      <c r="C35" s="14" t="s">
        <v>298</v>
      </c>
      <c r="D35" s="15" t="s">
        <v>332</v>
      </c>
      <c r="E35" s="15" t="s">
        <v>309</v>
      </c>
      <c r="F35" s="15" t="s">
        <v>134</v>
      </c>
      <c r="G35" s="15" t="s">
        <v>135</v>
      </c>
      <c r="H35" s="15" t="s">
        <v>317</v>
      </c>
      <c r="I35" s="15" t="s">
        <v>324</v>
      </c>
      <c r="J35" s="15" t="s">
        <v>37</v>
      </c>
      <c r="K35" s="15" t="s">
        <v>137</v>
      </c>
      <c r="L35" s="15" t="s">
        <v>138</v>
      </c>
      <c r="M35" s="17" t="s">
        <v>72</v>
      </c>
      <c r="N35" s="18" t="s">
        <v>28</v>
      </c>
    </row>
    <row r="36" spans="2:14" ht="318" customHeight="1" x14ac:dyDescent="0.35">
      <c r="B36" s="19">
        <v>45865</v>
      </c>
      <c r="C36" s="14" t="s">
        <v>299</v>
      </c>
      <c r="D36" s="15" t="s">
        <v>333</v>
      </c>
      <c r="E36" s="15" t="s">
        <v>309</v>
      </c>
      <c r="F36" s="15" t="s">
        <v>134</v>
      </c>
      <c r="G36" s="15" t="s">
        <v>135</v>
      </c>
      <c r="H36" s="15" t="s">
        <v>315</v>
      </c>
      <c r="I36" s="15" t="s">
        <v>291</v>
      </c>
      <c r="J36" s="15" t="s">
        <v>37</v>
      </c>
      <c r="K36" s="15" t="s">
        <v>137</v>
      </c>
      <c r="L36" s="15" t="s">
        <v>138</v>
      </c>
      <c r="M36" s="17" t="s">
        <v>72</v>
      </c>
      <c r="N36" s="18" t="s">
        <v>28</v>
      </c>
    </row>
    <row r="37" spans="2:14" ht="194" customHeight="1" x14ac:dyDescent="0.35">
      <c r="B37" s="19">
        <v>45865</v>
      </c>
      <c r="C37" s="14" t="s">
        <v>300</v>
      </c>
      <c r="D37" s="15" t="s">
        <v>334</v>
      </c>
      <c r="E37" s="15" t="s">
        <v>311</v>
      </c>
      <c r="F37" s="15" t="s">
        <v>134</v>
      </c>
      <c r="G37" s="15" t="s">
        <v>135</v>
      </c>
      <c r="H37" s="15" t="s">
        <v>318</v>
      </c>
      <c r="I37" s="15" t="s">
        <v>324</v>
      </c>
      <c r="J37" s="15" t="s">
        <v>37</v>
      </c>
      <c r="K37" s="15" t="s">
        <v>137</v>
      </c>
      <c r="L37" s="15" t="s">
        <v>138</v>
      </c>
      <c r="M37" s="17" t="s">
        <v>72</v>
      </c>
      <c r="N37" s="18" t="s">
        <v>28</v>
      </c>
    </row>
    <row r="38" spans="2:14" ht="206" customHeight="1" x14ac:dyDescent="0.35">
      <c r="B38" s="19">
        <v>45865</v>
      </c>
      <c r="C38" s="14" t="s">
        <v>301</v>
      </c>
      <c r="D38" s="15" t="s">
        <v>335</v>
      </c>
      <c r="E38" s="15" t="s">
        <v>309</v>
      </c>
      <c r="F38" s="15" t="s">
        <v>134</v>
      </c>
      <c r="G38" s="15" t="s">
        <v>135</v>
      </c>
      <c r="H38" s="15" t="s">
        <v>315</v>
      </c>
      <c r="I38" s="15" t="s">
        <v>324</v>
      </c>
      <c r="J38" s="15" t="s">
        <v>37</v>
      </c>
      <c r="K38" s="15" t="s">
        <v>137</v>
      </c>
      <c r="L38" s="15" t="s">
        <v>138</v>
      </c>
      <c r="M38" s="17" t="s">
        <v>72</v>
      </c>
      <c r="N38" s="18" t="s">
        <v>28</v>
      </c>
    </row>
    <row r="39" spans="2:14" ht="169" customHeight="1" x14ac:dyDescent="0.35">
      <c r="B39" s="19">
        <v>45865</v>
      </c>
      <c r="C39" s="14" t="s">
        <v>302</v>
      </c>
      <c r="D39" s="15" t="s">
        <v>336</v>
      </c>
      <c r="E39" s="15" t="s">
        <v>312</v>
      </c>
      <c r="F39" s="15" t="s">
        <v>134</v>
      </c>
      <c r="G39" s="15" t="s">
        <v>135</v>
      </c>
      <c r="H39" s="15" t="s">
        <v>319</v>
      </c>
      <c r="I39" s="15" t="s">
        <v>325</v>
      </c>
      <c r="J39" s="15" t="s">
        <v>37</v>
      </c>
      <c r="K39" s="15" t="s">
        <v>137</v>
      </c>
      <c r="L39" s="15" t="s">
        <v>138</v>
      </c>
      <c r="M39" s="17" t="s">
        <v>72</v>
      </c>
      <c r="N39" s="18" t="s">
        <v>28</v>
      </c>
    </row>
    <row r="40" spans="2:14" ht="169" customHeight="1" x14ac:dyDescent="0.35">
      <c r="B40" s="19">
        <v>45865</v>
      </c>
      <c r="C40" s="14" t="s">
        <v>303</v>
      </c>
      <c r="D40" s="15" t="s">
        <v>337</v>
      </c>
      <c r="E40" s="15" t="s">
        <v>310</v>
      </c>
      <c r="F40" s="15" t="s">
        <v>134</v>
      </c>
      <c r="G40" s="15" t="s">
        <v>135</v>
      </c>
      <c r="H40" s="15" t="s">
        <v>320</v>
      </c>
      <c r="I40" s="15" t="s">
        <v>326</v>
      </c>
      <c r="J40" s="15" t="s">
        <v>37</v>
      </c>
      <c r="K40" s="15" t="s">
        <v>137</v>
      </c>
      <c r="L40" s="15" t="s">
        <v>138</v>
      </c>
      <c r="M40" s="17" t="s">
        <v>72</v>
      </c>
      <c r="N40" s="18" t="s">
        <v>28</v>
      </c>
    </row>
    <row r="41" spans="2:14" ht="169" customHeight="1" x14ac:dyDescent="0.35">
      <c r="B41" s="19">
        <v>45865</v>
      </c>
      <c r="C41" s="14" t="s">
        <v>304</v>
      </c>
      <c r="D41" s="15" t="s">
        <v>338</v>
      </c>
      <c r="E41" s="15" t="s">
        <v>310</v>
      </c>
      <c r="F41" s="15" t="s">
        <v>134</v>
      </c>
      <c r="G41" s="15" t="s">
        <v>135</v>
      </c>
      <c r="H41" s="15" t="s">
        <v>321</v>
      </c>
      <c r="I41" s="15" t="s">
        <v>291</v>
      </c>
      <c r="J41" s="15" t="s">
        <v>37</v>
      </c>
      <c r="K41" s="15" t="s">
        <v>137</v>
      </c>
      <c r="L41" s="15" t="s">
        <v>138</v>
      </c>
      <c r="M41" s="17" t="s">
        <v>72</v>
      </c>
      <c r="N41" s="18" t="s">
        <v>28</v>
      </c>
    </row>
    <row r="42" spans="2:14" ht="169" customHeight="1" x14ac:dyDescent="0.35">
      <c r="B42" s="16">
        <v>45865</v>
      </c>
      <c r="C42" s="14" t="s">
        <v>343</v>
      </c>
      <c r="D42" s="15" t="s">
        <v>344</v>
      </c>
      <c r="E42" s="15" t="s">
        <v>345</v>
      </c>
      <c r="F42" s="15" t="s">
        <v>276</v>
      </c>
      <c r="G42" s="15" t="s">
        <v>277</v>
      </c>
      <c r="H42" s="15" t="s">
        <v>278</v>
      </c>
      <c r="I42" s="15" t="s">
        <v>323</v>
      </c>
      <c r="J42" s="15" t="s">
        <v>280</v>
      </c>
      <c r="K42" s="15" t="s">
        <v>281</v>
      </c>
      <c r="L42" s="15" t="s">
        <v>282</v>
      </c>
      <c r="M42" s="17" t="s">
        <v>27</v>
      </c>
      <c r="N42" s="18" t="s">
        <v>28</v>
      </c>
    </row>
    <row r="43" spans="2:14" ht="277" customHeight="1" x14ac:dyDescent="0.35">
      <c r="B43" s="19">
        <v>45866</v>
      </c>
      <c r="C43" s="14" t="s">
        <v>305</v>
      </c>
      <c r="D43" s="15" t="s">
        <v>339</v>
      </c>
      <c r="E43" s="15" t="s">
        <v>310</v>
      </c>
      <c r="F43" s="15" t="s">
        <v>134</v>
      </c>
      <c r="G43" s="15" t="s">
        <v>135</v>
      </c>
      <c r="H43" s="15" t="s">
        <v>320</v>
      </c>
      <c r="I43" s="15" t="s">
        <v>291</v>
      </c>
      <c r="J43" s="15" t="s">
        <v>37</v>
      </c>
      <c r="K43" s="15" t="s">
        <v>137</v>
      </c>
      <c r="L43" s="15" t="s">
        <v>138</v>
      </c>
      <c r="M43" s="17" t="s">
        <v>72</v>
      </c>
      <c r="N43" s="18" t="s">
        <v>28</v>
      </c>
    </row>
    <row r="44" spans="2:14" ht="253" customHeight="1" x14ac:dyDescent="0.35">
      <c r="B44" s="19">
        <v>45866</v>
      </c>
      <c r="C44" s="14" t="s">
        <v>306</v>
      </c>
      <c r="D44" s="15" t="s">
        <v>340</v>
      </c>
      <c r="E44" s="15" t="s">
        <v>309</v>
      </c>
      <c r="F44" s="15" t="s">
        <v>134</v>
      </c>
      <c r="G44" s="15" t="s">
        <v>135</v>
      </c>
      <c r="H44" s="15" t="s">
        <v>321</v>
      </c>
      <c r="I44" s="15" t="s">
        <v>323</v>
      </c>
      <c r="J44" s="15" t="s">
        <v>37</v>
      </c>
      <c r="K44" s="15" t="s">
        <v>137</v>
      </c>
      <c r="L44" s="15" t="s">
        <v>138</v>
      </c>
      <c r="M44" s="17" t="s">
        <v>72</v>
      </c>
      <c r="N44" s="18" t="s">
        <v>28</v>
      </c>
    </row>
    <row r="45" spans="2:14" ht="334" customHeight="1" x14ac:dyDescent="0.35">
      <c r="B45" s="19">
        <v>45866</v>
      </c>
      <c r="C45" s="14" t="s">
        <v>307</v>
      </c>
      <c r="D45" s="15" t="s">
        <v>341</v>
      </c>
      <c r="E45" s="15" t="s">
        <v>309</v>
      </c>
      <c r="F45" s="15" t="s">
        <v>134</v>
      </c>
      <c r="G45" s="15" t="s">
        <v>135</v>
      </c>
      <c r="H45" s="15" t="s">
        <v>314</v>
      </c>
      <c r="I45" s="15" t="s">
        <v>327</v>
      </c>
      <c r="J45" s="15" t="s">
        <v>37</v>
      </c>
      <c r="K45" s="15" t="s">
        <v>137</v>
      </c>
      <c r="L45" s="15" t="s">
        <v>138</v>
      </c>
      <c r="M45" s="17" t="s">
        <v>72</v>
      </c>
      <c r="N45" s="18" t="s">
        <v>28</v>
      </c>
    </row>
    <row r="46" spans="2:14" ht="265" customHeight="1" x14ac:dyDescent="0.35">
      <c r="B46" s="19">
        <v>45866</v>
      </c>
      <c r="C46" s="14" t="s">
        <v>308</v>
      </c>
      <c r="D46" s="15" t="s">
        <v>342</v>
      </c>
      <c r="E46" s="15" t="s">
        <v>310</v>
      </c>
      <c r="F46" s="15" t="s">
        <v>134</v>
      </c>
      <c r="G46" s="15" t="s">
        <v>135</v>
      </c>
      <c r="H46" s="15" t="s">
        <v>315</v>
      </c>
      <c r="I46" s="15" t="s">
        <v>326</v>
      </c>
      <c r="J46" s="15" t="s">
        <v>37</v>
      </c>
      <c r="K46" s="15" t="s">
        <v>137</v>
      </c>
      <c r="L46" s="15" t="s">
        <v>138</v>
      </c>
      <c r="M46" s="17" t="s">
        <v>72</v>
      </c>
      <c r="N46" s="18" t="s">
        <v>28</v>
      </c>
    </row>
    <row r="47" spans="2:14" ht="169" customHeight="1" x14ac:dyDescent="0.35">
      <c r="B47" s="16">
        <v>45871</v>
      </c>
      <c r="C47" s="14" t="s">
        <v>148</v>
      </c>
      <c r="D47" s="15" t="s">
        <v>51</v>
      </c>
      <c r="E47" s="15" t="s">
        <v>52</v>
      </c>
      <c r="F47" s="15" t="s">
        <v>53</v>
      </c>
      <c r="G47" s="15" t="s">
        <v>54</v>
      </c>
      <c r="H47" s="15" t="s">
        <v>35</v>
      </c>
      <c r="I47" s="15" t="s">
        <v>55</v>
      </c>
      <c r="J47" s="15" t="s">
        <v>37</v>
      </c>
      <c r="K47" s="15" t="s">
        <v>38</v>
      </c>
      <c r="L47" s="15" t="s">
        <v>39</v>
      </c>
      <c r="M47" s="17" t="s">
        <v>40</v>
      </c>
      <c r="N47" s="18" t="s">
        <v>28</v>
      </c>
    </row>
    <row r="48" spans="2:14" ht="169" customHeight="1" x14ac:dyDescent="0.35">
      <c r="B48" s="16">
        <v>45871</v>
      </c>
      <c r="C48" s="14" t="s">
        <v>387</v>
      </c>
      <c r="D48" s="15" t="s">
        <v>388</v>
      </c>
      <c r="E48" s="15" t="s">
        <v>389</v>
      </c>
      <c r="F48" s="15" t="s">
        <v>390</v>
      </c>
      <c r="G48" s="15" t="s">
        <v>45</v>
      </c>
      <c r="H48" s="15" t="s">
        <v>391</v>
      </c>
      <c r="I48" s="15" t="s">
        <v>392</v>
      </c>
      <c r="J48" s="15" t="s">
        <v>292</v>
      </c>
      <c r="K48" s="15" t="s">
        <v>393</v>
      </c>
      <c r="L48" s="15" t="s">
        <v>49</v>
      </c>
      <c r="M48" s="17" t="s">
        <v>40</v>
      </c>
      <c r="N48" s="18"/>
    </row>
    <row r="49" spans="2:14" ht="169" customHeight="1" x14ac:dyDescent="0.35">
      <c r="B49" s="16">
        <v>45872</v>
      </c>
      <c r="C49" s="14" t="s">
        <v>289</v>
      </c>
      <c r="D49" s="15" t="s">
        <v>284</v>
      </c>
      <c r="E49" s="15" t="s">
        <v>151</v>
      </c>
      <c r="F49" s="15" t="s">
        <v>152</v>
      </c>
      <c r="G49" s="15" t="s">
        <v>153</v>
      </c>
      <c r="H49" s="15" t="s">
        <v>154</v>
      </c>
      <c r="I49" s="15" t="s">
        <v>285</v>
      </c>
      <c r="J49" s="15" t="s">
        <v>37</v>
      </c>
      <c r="K49" s="15" t="s">
        <v>155</v>
      </c>
      <c r="L49" s="15" t="s">
        <v>156</v>
      </c>
      <c r="M49" s="17" t="s">
        <v>27</v>
      </c>
      <c r="N49" s="18" t="s">
        <v>28</v>
      </c>
    </row>
    <row r="50" spans="2:14" ht="169" customHeight="1" x14ac:dyDescent="0.35">
      <c r="B50" s="16">
        <v>45872</v>
      </c>
      <c r="C50" s="14" t="s">
        <v>343</v>
      </c>
      <c r="D50" s="15" t="s">
        <v>344</v>
      </c>
      <c r="E50" s="15" t="s">
        <v>345</v>
      </c>
      <c r="F50" s="15" t="s">
        <v>276</v>
      </c>
      <c r="G50" s="15" t="s">
        <v>277</v>
      </c>
      <c r="H50" s="15" t="s">
        <v>278</v>
      </c>
      <c r="I50" s="15" t="s">
        <v>323</v>
      </c>
      <c r="J50" s="15" t="s">
        <v>280</v>
      </c>
      <c r="K50" s="15" t="s">
        <v>281</v>
      </c>
      <c r="L50" s="15" t="s">
        <v>282</v>
      </c>
      <c r="M50" s="17" t="s">
        <v>27</v>
      </c>
      <c r="N50" s="18" t="s">
        <v>28</v>
      </c>
    </row>
    <row r="51" spans="2:14" ht="169" customHeight="1" x14ac:dyDescent="0.35">
      <c r="B51" s="19" t="s">
        <v>150</v>
      </c>
      <c r="C51" s="14" t="s">
        <v>149</v>
      </c>
      <c r="D51" s="15" t="s">
        <v>30</v>
      </c>
      <c r="E51" s="15" t="s">
        <v>32</v>
      </c>
      <c r="F51" s="15" t="s">
        <v>33</v>
      </c>
      <c r="G51" s="15" t="s">
        <v>34</v>
      </c>
      <c r="H51" s="15" t="s">
        <v>35</v>
      </c>
      <c r="I51" s="15" t="s">
        <v>36</v>
      </c>
      <c r="J51" s="15" t="s">
        <v>37</v>
      </c>
      <c r="K51" s="15" t="s">
        <v>38</v>
      </c>
      <c r="L51" s="15" t="s">
        <v>39</v>
      </c>
      <c r="M51" s="17" t="s">
        <v>40</v>
      </c>
      <c r="N51" s="18"/>
    </row>
    <row r="52" spans="2:14" ht="169" customHeight="1" x14ac:dyDescent="0.35">
      <c r="B52" s="19">
        <v>45875</v>
      </c>
      <c r="C52" s="14" t="s">
        <v>356</v>
      </c>
      <c r="D52" s="15" t="s">
        <v>350</v>
      </c>
      <c r="E52" s="15" t="s">
        <v>351</v>
      </c>
      <c r="F52" s="15" t="s">
        <v>352</v>
      </c>
      <c r="G52" s="15" t="s">
        <v>353</v>
      </c>
      <c r="H52" s="15" t="s">
        <v>354</v>
      </c>
      <c r="I52" s="15" t="s">
        <v>55</v>
      </c>
      <c r="J52" s="15" t="s">
        <v>37</v>
      </c>
      <c r="K52" s="15" t="s">
        <v>352</v>
      </c>
      <c r="L52" s="15" t="s">
        <v>355</v>
      </c>
      <c r="M52" s="17" t="s">
        <v>72</v>
      </c>
      <c r="N52" s="18" t="s">
        <v>28</v>
      </c>
    </row>
    <row r="53" spans="2:14" ht="169" customHeight="1" x14ac:dyDescent="0.35">
      <c r="B53" s="16">
        <v>45878</v>
      </c>
      <c r="C53" s="14" t="s">
        <v>157</v>
      </c>
      <c r="D53" s="15" t="s">
        <v>64</v>
      </c>
      <c r="E53" s="15" t="s">
        <v>158</v>
      </c>
      <c r="F53" s="15" t="s">
        <v>159</v>
      </c>
      <c r="G53" s="15" t="s">
        <v>160</v>
      </c>
      <c r="H53" s="15" t="s">
        <v>161</v>
      </c>
      <c r="I53" s="15" t="s">
        <v>162</v>
      </c>
      <c r="J53" s="15" t="s">
        <v>24</v>
      </c>
      <c r="K53" s="15" t="s">
        <v>25</v>
      </c>
      <c r="L53" s="15" t="s">
        <v>26</v>
      </c>
      <c r="M53" s="17" t="s">
        <v>40</v>
      </c>
      <c r="N53" s="18" t="s">
        <v>28</v>
      </c>
    </row>
    <row r="54" spans="2:14" ht="169" customHeight="1" x14ac:dyDescent="0.35">
      <c r="B54" s="16">
        <v>45878</v>
      </c>
      <c r="C54" s="14" t="s">
        <v>163</v>
      </c>
      <c r="D54" s="15" t="s">
        <v>164</v>
      </c>
      <c r="E54" s="15" t="s">
        <v>58</v>
      </c>
      <c r="F54" s="15" t="s">
        <v>20</v>
      </c>
      <c r="G54" s="15" t="s">
        <v>21</v>
      </c>
      <c r="H54" s="15" t="s">
        <v>59</v>
      </c>
      <c r="I54" s="15" t="s">
        <v>60</v>
      </c>
      <c r="J54" s="15" t="s">
        <v>61</v>
      </c>
      <c r="K54" s="15" t="s">
        <v>25</v>
      </c>
      <c r="L54" s="15" t="s">
        <v>26</v>
      </c>
      <c r="M54" s="17" t="s">
        <v>62</v>
      </c>
      <c r="N54" s="18"/>
    </row>
    <row r="55" spans="2:14" ht="169" customHeight="1" x14ac:dyDescent="0.35">
      <c r="B55" s="16">
        <v>45879</v>
      </c>
      <c r="C55" s="14" t="s">
        <v>165</v>
      </c>
      <c r="D55" s="15" t="s">
        <v>374</v>
      </c>
      <c r="E55" s="15" t="s">
        <v>378</v>
      </c>
      <c r="F55" s="15" t="s">
        <v>371</v>
      </c>
      <c r="G55" s="15" t="s">
        <v>143</v>
      </c>
      <c r="H55" s="15" t="s">
        <v>372</v>
      </c>
      <c r="I55" s="15" t="s">
        <v>376</v>
      </c>
      <c r="J55" s="15" t="s">
        <v>377</v>
      </c>
      <c r="K55" s="15" t="s">
        <v>373</v>
      </c>
      <c r="L55" s="15" t="s">
        <v>147</v>
      </c>
      <c r="M55" s="18" t="s">
        <v>72</v>
      </c>
      <c r="N55" s="18" t="s">
        <v>28</v>
      </c>
    </row>
    <row r="56" spans="2:14" ht="169" customHeight="1" x14ac:dyDescent="0.35">
      <c r="B56" s="16">
        <v>45880</v>
      </c>
      <c r="C56" s="14" t="s">
        <v>165</v>
      </c>
      <c r="D56" s="15" t="s">
        <v>375</v>
      </c>
      <c r="E56" s="15" t="s">
        <v>378</v>
      </c>
      <c r="F56" s="15" t="s">
        <v>371</v>
      </c>
      <c r="G56" s="15" t="s">
        <v>143</v>
      </c>
      <c r="H56" s="15" t="s">
        <v>372</v>
      </c>
      <c r="I56" s="15" t="s">
        <v>376</v>
      </c>
      <c r="J56" s="15" t="s">
        <v>377</v>
      </c>
      <c r="K56" s="15" t="s">
        <v>373</v>
      </c>
      <c r="L56" s="15" t="s">
        <v>147</v>
      </c>
      <c r="M56" s="17" t="s">
        <v>72</v>
      </c>
      <c r="N56" s="18" t="s">
        <v>28</v>
      </c>
    </row>
    <row r="57" spans="2:14" ht="169" customHeight="1" x14ac:dyDescent="0.35">
      <c r="B57" s="16">
        <v>45885</v>
      </c>
      <c r="C57" s="14" t="s">
        <v>166</v>
      </c>
      <c r="D57" s="15" t="s">
        <v>167</v>
      </c>
      <c r="E57" s="15" t="s">
        <v>43</v>
      </c>
      <c r="F57" s="15" t="s">
        <v>20</v>
      </c>
      <c r="G57" s="15" t="s">
        <v>21</v>
      </c>
      <c r="H57" s="15" t="s">
        <v>168</v>
      </c>
      <c r="I57" s="15" t="s">
        <v>169</v>
      </c>
      <c r="J57" s="15" t="s">
        <v>24</v>
      </c>
      <c r="K57" s="15" t="s">
        <v>25</v>
      </c>
      <c r="L57" s="15" t="s">
        <v>26</v>
      </c>
      <c r="M57" s="17" t="s">
        <v>40</v>
      </c>
      <c r="N57" s="18" t="s">
        <v>28</v>
      </c>
    </row>
    <row r="58" spans="2:14" ht="169" customHeight="1" x14ac:dyDescent="0.35">
      <c r="B58" s="16">
        <v>45885</v>
      </c>
      <c r="C58" s="14" t="s">
        <v>394</v>
      </c>
      <c r="D58" s="15" t="s">
        <v>395</v>
      </c>
      <c r="E58" s="15" t="s">
        <v>389</v>
      </c>
      <c r="F58" s="15" t="s">
        <v>390</v>
      </c>
      <c r="G58" s="15" t="s">
        <v>45</v>
      </c>
      <c r="H58" s="15" t="s">
        <v>391</v>
      </c>
      <c r="I58" s="15" t="s">
        <v>396</v>
      </c>
      <c r="J58" s="15" t="s">
        <v>292</v>
      </c>
      <c r="K58" s="15" t="s">
        <v>393</v>
      </c>
      <c r="L58" s="15" t="s">
        <v>49</v>
      </c>
      <c r="M58" s="17" t="s">
        <v>40</v>
      </c>
      <c r="N58" s="18"/>
    </row>
    <row r="59" spans="2:14" ht="169" customHeight="1" x14ac:dyDescent="0.35">
      <c r="B59" s="16">
        <v>45886</v>
      </c>
      <c r="C59" s="14" t="s">
        <v>343</v>
      </c>
      <c r="D59" s="15" t="s">
        <v>344</v>
      </c>
      <c r="E59" s="15" t="s">
        <v>345</v>
      </c>
      <c r="F59" s="15" t="s">
        <v>276</v>
      </c>
      <c r="G59" s="15" t="s">
        <v>277</v>
      </c>
      <c r="H59" s="15" t="s">
        <v>278</v>
      </c>
      <c r="I59" s="15" t="s">
        <v>323</v>
      </c>
      <c r="J59" s="15" t="s">
        <v>280</v>
      </c>
      <c r="K59" s="15" t="s">
        <v>281</v>
      </c>
      <c r="L59" s="15" t="s">
        <v>282</v>
      </c>
      <c r="M59" s="17" t="s">
        <v>27</v>
      </c>
      <c r="N59" s="18" t="s">
        <v>28</v>
      </c>
    </row>
    <row r="60" spans="2:14" ht="169" customHeight="1" x14ac:dyDescent="0.35">
      <c r="B60" s="16">
        <v>45891</v>
      </c>
      <c r="C60" s="14" t="s">
        <v>170</v>
      </c>
      <c r="D60" s="15" t="s">
        <v>368</v>
      </c>
      <c r="E60" s="15" t="s">
        <v>65</v>
      </c>
      <c r="F60" s="15" t="s">
        <v>171</v>
      </c>
      <c r="G60" s="15" t="s">
        <v>67</v>
      </c>
      <c r="H60" s="15" t="s">
        <v>172</v>
      </c>
      <c r="I60" s="15" t="s">
        <v>173</v>
      </c>
      <c r="J60" s="15" t="s">
        <v>37</v>
      </c>
      <c r="K60" s="15" t="s">
        <v>70</v>
      </c>
      <c r="L60" s="15" t="s">
        <v>71</v>
      </c>
      <c r="M60" s="17" t="s">
        <v>72</v>
      </c>
      <c r="N60" s="18" t="s">
        <v>28</v>
      </c>
    </row>
    <row r="61" spans="2:14" ht="169" customHeight="1" x14ac:dyDescent="0.35">
      <c r="B61" s="16">
        <v>45892</v>
      </c>
      <c r="C61" s="14" t="s">
        <v>174</v>
      </c>
      <c r="D61" s="15" t="s">
        <v>368</v>
      </c>
      <c r="E61" s="15" t="s">
        <v>82</v>
      </c>
      <c r="F61" s="15" t="s">
        <v>83</v>
      </c>
      <c r="G61" s="15" t="s">
        <v>21</v>
      </c>
      <c r="H61" s="15" t="s">
        <v>176</v>
      </c>
      <c r="I61" s="15" t="s">
        <v>177</v>
      </c>
      <c r="J61" s="15" t="s">
        <v>24</v>
      </c>
      <c r="K61" s="15" t="s">
        <v>25</v>
      </c>
      <c r="L61" s="15" t="s">
        <v>26</v>
      </c>
      <c r="M61" s="17" t="s">
        <v>40</v>
      </c>
      <c r="N61" s="18" t="s">
        <v>28</v>
      </c>
    </row>
    <row r="62" spans="2:14" ht="169" customHeight="1" x14ac:dyDescent="0.35">
      <c r="B62" s="16">
        <v>45892</v>
      </c>
      <c r="C62" s="14" t="s">
        <v>290</v>
      </c>
      <c r="D62" s="15" t="s">
        <v>284</v>
      </c>
      <c r="E62" s="15" t="s">
        <v>151</v>
      </c>
      <c r="F62" s="15" t="s">
        <v>178</v>
      </c>
      <c r="G62" s="15" t="s">
        <v>54</v>
      </c>
      <c r="H62" s="15" t="s">
        <v>154</v>
      </c>
      <c r="I62" s="15" t="s">
        <v>285</v>
      </c>
      <c r="J62" s="15" t="s">
        <v>37</v>
      </c>
      <c r="K62" s="15" t="s">
        <v>155</v>
      </c>
      <c r="L62" s="15" t="s">
        <v>156</v>
      </c>
      <c r="M62" s="17" t="s">
        <v>27</v>
      </c>
      <c r="N62" s="18" t="s">
        <v>28</v>
      </c>
    </row>
    <row r="63" spans="2:14" ht="169" customHeight="1" x14ac:dyDescent="0.35">
      <c r="B63" s="16">
        <v>45899</v>
      </c>
      <c r="C63" s="14" t="s">
        <v>397</v>
      </c>
      <c r="D63" s="15" t="s">
        <v>398</v>
      </c>
      <c r="E63" s="15" t="s">
        <v>399</v>
      </c>
      <c r="F63" s="15" t="s">
        <v>400</v>
      </c>
      <c r="G63" s="15" t="s">
        <v>425</v>
      </c>
      <c r="H63" s="15" t="s">
        <v>391</v>
      </c>
      <c r="I63" s="15" t="s">
        <v>396</v>
      </c>
      <c r="J63" s="15" t="s">
        <v>292</v>
      </c>
      <c r="K63" s="15" t="s">
        <v>393</v>
      </c>
      <c r="L63" s="17" t="s">
        <v>49</v>
      </c>
      <c r="M63" s="17" t="s">
        <v>40</v>
      </c>
      <c r="N63" s="18" t="s">
        <v>28</v>
      </c>
    </row>
    <row r="64" spans="2:14" ht="169" customHeight="1" x14ac:dyDescent="0.35">
      <c r="B64" s="19" t="s">
        <v>180</v>
      </c>
      <c r="C64" s="14" t="s">
        <v>179</v>
      </c>
      <c r="D64" s="15" t="s">
        <v>30</v>
      </c>
      <c r="E64" s="15" t="s">
        <v>181</v>
      </c>
      <c r="F64" s="15" t="s">
        <v>33</v>
      </c>
      <c r="G64" s="15" t="s">
        <v>34</v>
      </c>
      <c r="H64" s="15" t="s">
        <v>35</v>
      </c>
      <c r="I64" s="15" t="s">
        <v>36</v>
      </c>
      <c r="J64" s="15" t="s">
        <v>37</v>
      </c>
      <c r="K64" s="15" t="s">
        <v>38</v>
      </c>
      <c r="L64" s="15" t="s">
        <v>39</v>
      </c>
      <c r="M64" s="17" t="s">
        <v>40</v>
      </c>
      <c r="N64" s="18"/>
    </row>
    <row r="65" spans="2:14" ht="169" customHeight="1" x14ac:dyDescent="0.35">
      <c r="B65" s="16">
        <v>45906</v>
      </c>
      <c r="C65" s="14" t="s">
        <v>182</v>
      </c>
      <c r="D65" s="15" t="s">
        <v>51</v>
      </c>
      <c r="E65" s="15" t="s">
        <v>183</v>
      </c>
      <c r="F65" s="15" t="s">
        <v>53</v>
      </c>
      <c r="G65" s="15" t="s">
        <v>54</v>
      </c>
      <c r="H65" s="15" t="s">
        <v>35</v>
      </c>
      <c r="I65" s="15" t="s">
        <v>55</v>
      </c>
      <c r="J65" s="15" t="s">
        <v>37</v>
      </c>
      <c r="K65" s="15" t="s">
        <v>38</v>
      </c>
      <c r="L65" s="15" t="s">
        <v>39</v>
      </c>
      <c r="M65" s="17" t="s">
        <v>40</v>
      </c>
      <c r="N65" s="18" t="s">
        <v>28</v>
      </c>
    </row>
    <row r="66" spans="2:14" ht="169" customHeight="1" x14ac:dyDescent="0.35">
      <c r="B66" s="16">
        <v>45906</v>
      </c>
      <c r="C66" s="14" t="s">
        <v>184</v>
      </c>
      <c r="D66" s="15" t="s">
        <v>185</v>
      </c>
      <c r="E66" s="15" t="s">
        <v>58</v>
      </c>
      <c r="F66" s="15" t="s">
        <v>20</v>
      </c>
      <c r="G66" s="15" t="s">
        <v>21</v>
      </c>
      <c r="H66" s="15" t="s">
        <v>59</v>
      </c>
      <c r="I66" s="15" t="s">
        <v>60</v>
      </c>
      <c r="J66" s="15" t="s">
        <v>61</v>
      </c>
      <c r="K66" s="15" t="s">
        <v>102</v>
      </c>
      <c r="L66" s="15" t="s">
        <v>26</v>
      </c>
      <c r="M66" s="17" t="s">
        <v>62</v>
      </c>
      <c r="N66" s="18"/>
    </row>
    <row r="67" spans="2:14" ht="169" customHeight="1" x14ac:dyDescent="0.35">
      <c r="B67" s="16">
        <v>45906</v>
      </c>
      <c r="C67" s="14" t="s">
        <v>184</v>
      </c>
      <c r="D67" s="15" t="s">
        <v>185</v>
      </c>
      <c r="E67" s="15" t="s">
        <v>58</v>
      </c>
      <c r="F67" s="15" t="s">
        <v>20</v>
      </c>
      <c r="G67" s="15" t="s">
        <v>21</v>
      </c>
      <c r="H67" s="15" t="s">
        <v>59</v>
      </c>
      <c r="I67" s="15" t="s">
        <v>60</v>
      </c>
      <c r="J67" s="15" t="s">
        <v>61</v>
      </c>
      <c r="K67" s="15" t="s">
        <v>102</v>
      </c>
      <c r="L67" s="15" t="s">
        <v>26</v>
      </c>
      <c r="M67" s="17" t="s">
        <v>62</v>
      </c>
      <c r="N67" s="18"/>
    </row>
    <row r="68" spans="2:14" ht="169" customHeight="1" x14ac:dyDescent="0.35">
      <c r="B68" s="16">
        <v>45906</v>
      </c>
      <c r="C68" s="14" t="s">
        <v>402</v>
      </c>
      <c r="D68" s="15" t="s">
        <v>403</v>
      </c>
      <c r="E68" s="15" t="s">
        <v>399</v>
      </c>
      <c r="F68" s="15" t="s">
        <v>390</v>
      </c>
      <c r="G68" s="15" t="s">
        <v>45</v>
      </c>
      <c r="H68" s="15" t="s">
        <v>391</v>
      </c>
      <c r="I68" s="15" t="s">
        <v>396</v>
      </c>
      <c r="J68" s="15" t="s">
        <v>292</v>
      </c>
      <c r="K68" s="15" t="s">
        <v>393</v>
      </c>
      <c r="L68" s="17" t="s">
        <v>49</v>
      </c>
      <c r="M68" s="17" t="s">
        <v>40</v>
      </c>
    </row>
    <row r="69" spans="2:14" ht="169" customHeight="1" x14ac:dyDescent="0.35">
      <c r="B69" s="16">
        <v>45907</v>
      </c>
      <c r="C69" s="14" t="s">
        <v>286</v>
      </c>
      <c r="D69" s="15" t="s">
        <v>287</v>
      </c>
      <c r="E69" s="15" t="s">
        <v>288</v>
      </c>
      <c r="F69" s="15" t="s">
        <v>273</v>
      </c>
      <c r="G69" s="15" t="s">
        <v>54</v>
      </c>
      <c r="H69" s="15" t="s">
        <v>154</v>
      </c>
      <c r="I69" s="15" t="s">
        <v>291</v>
      </c>
      <c r="J69" s="15" t="s">
        <v>292</v>
      </c>
      <c r="K69" s="15" t="s">
        <v>155</v>
      </c>
      <c r="L69" s="15" t="s">
        <v>156</v>
      </c>
      <c r="M69" s="17" t="s">
        <v>27</v>
      </c>
      <c r="N69" s="18" t="s">
        <v>28</v>
      </c>
    </row>
    <row r="70" spans="2:14" ht="169" customHeight="1" x14ac:dyDescent="0.35">
      <c r="B70" s="16">
        <v>45906</v>
      </c>
      <c r="C70" s="14" t="s">
        <v>186</v>
      </c>
      <c r="D70" s="15" t="s">
        <v>370</v>
      </c>
      <c r="E70" s="15" t="s">
        <v>65</v>
      </c>
      <c r="F70" s="15" t="s">
        <v>66</v>
      </c>
      <c r="G70" s="15" t="s">
        <v>67</v>
      </c>
      <c r="H70" s="15" t="s">
        <v>68</v>
      </c>
      <c r="I70" s="15" t="s">
        <v>69</v>
      </c>
      <c r="J70" s="15" t="s">
        <v>37</v>
      </c>
      <c r="K70" s="15" t="s">
        <v>70</v>
      </c>
      <c r="L70" s="15" t="s">
        <v>71</v>
      </c>
      <c r="M70" s="17" t="s">
        <v>72</v>
      </c>
      <c r="N70" s="18" t="s">
        <v>28</v>
      </c>
    </row>
    <row r="71" spans="2:14" ht="169" customHeight="1" x14ac:dyDescent="0.35">
      <c r="B71" s="16">
        <v>45907</v>
      </c>
      <c r="C71" s="14" t="s">
        <v>187</v>
      </c>
      <c r="D71" s="15" t="s">
        <v>64</v>
      </c>
      <c r="E71" s="15" t="s">
        <v>64</v>
      </c>
      <c r="F71" s="15" t="s">
        <v>188</v>
      </c>
      <c r="G71" s="15" t="s">
        <v>99</v>
      </c>
      <c r="H71" s="15" t="s">
        <v>64</v>
      </c>
      <c r="I71" s="15"/>
      <c r="J71" s="15" t="s">
        <v>24</v>
      </c>
      <c r="K71" s="15" t="s">
        <v>102</v>
      </c>
      <c r="L71" s="15" t="s">
        <v>26</v>
      </c>
      <c r="M71" s="17" t="s">
        <v>62</v>
      </c>
      <c r="N71" s="18" t="s">
        <v>28</v>
      </c>
    </row>
    <row r="72" spans="2:14" ht="169" customHeight="1" x14ac:dyDescent="0.35">
      <c r="B72" s="16">
        <v>45914</v>
      </c>
      <c r="C72" s="14" t="s">
        <v>0</v>
      </c>
      <c r="D72" s="15" t="s">
        <v>18</v>
      </c>
      <c r="E72" s="15" t="s">
        <v>77</v>
      </c>
      <c r="F72" s="15" t="s">
        <v>20</v>
      </c>
      <c r="G72" s="15" t="s">
        <v>21</v>
      </c>
      <c r="H72" s="15" t="s">
        <v>22</v>
      </c>
      <c r="I72" s="15" t="s">
        <v>23</v>
      </c>
      <c r="J72" s="15" t="s">
        <v>24</v>
      </c>
      <c r="K72" s="15" t="s">
        <v>25</v>
      </c>
      <c r="L72" s="15" t="s">
        <v>26</v>
      </c>
      <c r="M72" s="17" t="s">
        <v>27</v>
      </c>
      <c r="N72" s="18" t="s">
        <v>28</v>
      </c>
    </row>
    <row r="73" spans="2:14" ht="169" customHeight="1" x14ac:dyDescent="0.35">
      <c r="B73" s="16">
        <v>45915</v>
      </c>
      <c r="C73" s="14" t="s">
        <v>189</v>
      </c>
      <c r="D73" s="15" t="s">
        <v>97</v>
      </c>
      <c r="E73" s="15" t="s">
        <v>98</v>
      </c>
      <c r="F73" s="15" t="s">
        <v>20</v>
      </c>
      <c r="G73" s="15" t="s">
        <v>99</v>
      </c>
      <c r="H73" s="15" t="s">
        <v>100</v>
      </c>
      <c r="I73" s="15" t="s">
        <v>101</v>
      </c>
      <c r="J73" s="15" t="s">
        <v>24</v>
      </c>
      <c r="K73" s="15" t="s">
        <v>102</v>
      </c>
      <c r="L73" s="15" t="s">
        <v>26</v>
      </c>
      <c r="M73" s="17" t="s">
        <v>27</v>
      </c>
      <c r="N73" s="18" t="s">
        <v>28</v>
      </c>
    </row>
    <row r="74" spans="2:14" ht="169" customHeight="1" x14ac:dyDescent="0.35">
      <c r="B74" s="16">
        <v>45920</v>
      </c>
      <c r="C74" s="14" t="s">
        <v>190</v>
      </c>
      <c r="D74" s="15" t="s">
        <v>191</v>
      </c>
      <c r="E74" s="15" t="s">
        <v>192</v>
      </c>
      <c r="F74" s="15" t="s">
        <v>66</v>
      </c>
      <c r="G74" s="15" t="s">
        <v>67</v>
      </c>
      <c r="H74" s="15" t="s">
        <v>193</v>
      </c>
      <c r="I74" s="15" t="s">
        <v>194</v>
      </c>
      <c r="J74" s="15" t="s">
        <v>37</v>
      </c>
      <c r="K74" s="15" t="s">
        <v>70</v>
      </c>
      <c r="L74" s="15" t="s">
        <v>71</v>
      </c>
      <c r="M74" s="17" t="s">
        <v>195</v>
      </c>
      <c r="N74" s="18" t="s">
        <v>28</v>
      </c>
    </row>
    <row r="75" spans="2:14" ht="169" customHeight="1" x14ac:dyDescent="0.35">
      <c r="B75" s="16">
        <v>45920</v>
      </c>
      <c r="C75" s="14" t="s">
        <v>122</v>
      </c>
      <c r="D75" s="15" t="s">
        <v>64</v>
      </c>
      <c r="E75" s="15" t="s">
        <v>93</v>
      </c>
      <c r="F75" s="15" t="s">
        <v>20</v>
      </c>
      <c r="G75" s="15" t="s">
        <v>21</v>
      </c>
      <c r="H75" s="15" t="s">
        <v>94</v>
      </c>
      <c r="I75" s="15" t="s">
        <v>95</v>
      </c>
      <c r="J75" s="15" t="s">
        <v>24</v>
      </c>
      <c r="K75" s="15" t="s">
        <v>25</v>
      </c>
      <c r="L75" s="15" t="s">
        <v>26</v>
      </c>
      <c r="M75" s="17" t="s">
        <v>27</v>
      </c>
      <c r="N75" s="18" t="s">
        <v>28</v>
      </c>
    </row>
    <row r="76" spans="2:14" ht="169" customHeight="1" x14ac:dyDescent="0.35">
      <c r="B76" s="16">
        <v>45920</v>
      </c>
      <c r="C76" s="14" t="s">
        <v>404</v>
      </c>
      <c r="D76" s="15" t="s">
        <v>405</v>
      </c>
      <c r="E76" s="15" t="s">
        <v>399</v>
      </c>
      <c r="F76" s="15" t="s">
        <v>390</v>
      </c>
      <c r="G76" s="15" t="s">
        <v>45</v>
      </c>
      <c r="H76" s="15" t="s">
        <v>391</v>
      </c>
      <c r="I76" s="15" t="s">
        <v>396</v>
      </c>
      <c r="J76" s="15" t="s">
        <v>292</v>
      </c>
      <c r="K76" s="15" t="s">
        <v>393</v>
      </c>
      <c r="L76" s="15" t="s">
        <v>406</v>
      </c>
      <c r="M76" s="17" t="s">
        <v>40</v>
      </c>
    </row>
    <row r="77" spans="2:14" ht="169" customHeight="1" x14ac:dyDescent="0.35">
      <c r="B77" s="16">
        <v>45921</v>
      </c>
      <c r="C77" s="14" t="s">
        <v>196</v>
      </c>
      <c r="D77" s="15" t="s">
        <v>197</v>
      </c>
      <c r="E77" s="15" t="s">
        <v>98</v>
      </c>
      <c r="F77" s="15" t="s">
        <v>20</v>
      </c>
      <c r="G77" s="15" t="s">
        <v>21</v>
      </c>
      <c r="H77" s="15" t="s">
        <v>94</v>
      </c>
      <c r="I77" s="15" t="s">
        <v>198</v>
      </c>
      <c r="J77" s="15" t="s">
        <v>24</v>
      </c>
      <c r="K77" s="15" t="s">
        <v>25</v>
      </c>
      <c r="L77" s="15" t="s">
        <v>26</v>
      </c>
      <c r="M77" s="17" t="s">
        <v>27</v>
      </c>
      <c r="N77" s="18" t="s">
        <v>28</v>
      </c>
    </row>
    <row r="78" spans="2:14" ht="169" customHeight="1" x14ac:dyDescent="0.35">
      <c r="B78" s="16">
        <v>45934</v>
      </c>
      <c r="C78" s="14" t="s">
        <v>199</v>
      </c>
      <c r="D78" s="15" t="s">
        <v>200</v>
      </c>
      <c r="E78" s="15" t="s">
        <v>192</v>
      </c>
      <c r="F78" s="15" t="s">
        <v>66</v>
      </c>
      <c r="G78" s="15" t="s">
        <v>67</v>
      </c>
      <c r="H78" s="15" t="s">
        <v>193</v>
      </c>
      <c r="I78" s="15" t="s">
        <v>194</v>
      </c>
      <c r="J78" s="15" t="s">
        <v>37</v>
      </c>
      <c r="K78" s="15" t="s">
        <v>70</v>
      </c>
      <c r="L78" s="15" t="s">
        <v>71</v>
      </c>
      <c r="M78" s="17" t="s">
        <v>195</v>
      </c>
      <c r="N78" s="18" t="s">
        <v>28</v>
      </c>
    </row>
    <row r="79" spans="2:14" ht="169" customHeight="1" x14ac:dyDescent="0.35">
      <c r="B79" s="16">
        <v>45934</v>
      </c>
      <c r="C79" s="14" t="s">
        <v>201</v>
      </c>
      <c r="D79" s="15" t="s">
        <v>51</v>
      </c>
      <c r="E79" s="15" t="s">
        <v>202</v>
      </c>
      <c r="F79" s="15" t="s">
        <v>53</v>
      </c>
      <c r="G79" s="15" t="s">
        <v>54</v>
      </c>
      <c r="H79" s="15" t="s">
        <v>35</v>
      </c>
      <c r="I79" s="15" t="s">
        <v>55</v>
      </c>
      <c r="J79" s="15" t="s">
        <v>37</v>
      </c>
      <c r="K79" s="15" t="s">
        <v>38</v>
      </c>
      <c r="L79" s="15" t="s">
        <v>39</v>
      </c>
      <c r="M79" s="17" t="s">
        <v>40</v>
      </c>
      <c r="N79" s="18" t="s">
        <v>28</v>
      </c>
    </row>
    <row r="80" spans="2:14" ht="169" customHeight="1" x14ac:dyDescent="0.35">
      <c r="B80" s="16">
        <v>45934</v>
      </c>
      <c r="C80" s="14" t="s">
        <v>203</v>
      </c>
      <c r="D80" s="15" t="s">
        <v>204</v>
      </c>
      <c r="E80" s="15" t="s">
        <v>205</v>
      </c>
      <c r="F80" s="15" t="s">
        <v>20</v>
      </c>
      <c r="G80" s="15" t="s">
        <v>21</v>
      </c>
      <c r="H80" s="15" t="s">
        <v>168</v>
      </c>
      <c r="I80" s="15" t="s">
        <v>169</v>
      </c>
      <c r="J80" s="15" t="s">
        <v>24</v>
      </c>
      <c r="K80" s="15" t="s">
        <v>25</v>
      </c>
      <c r="L80" s="15" t="s">
        <v>26</v>
      </c>
      <c r="M80" s="17" t="s">
        <v>40</v>
      </c>
      <c r="N80" s="18" t="s">
        <v>28</v>
      </c>
    </row>
    <row r="81" spans="2:14" ht="169" customHeight="1" x14ac:dyDescent="0.35">
      <c r="B81" s="16">
        <v>45934</v>
      </c>
      <c r="C81" s="14" t="s">
        <v>407</v>
      </c>
      <c r="D81" s="15" t="s">
        <v>408</v>
      </c>
      <c r="E81" s="15" t="s">
        <v>52</v>
      </c>
      <c r="F81" s="15" t="s">
        <v>390</v>
      </c>
      <c r="G81" s="15" t="s">
        <v>45</v>
      </c>
      <c r="H81" s="15" t="s">
        <v>391</v>
      </c>
      <c r="I81" s="15" t="s">
        <v>396</v>
      </c>
      <c r="J81" s="15" t="s">
        <v>292</v>
      </c>
      <c r="K81" s="15" t="s">
        <v>393</v>
      </c>
      <c r="L81" s="15" t="s">
        <v>49</v>
      </c>
      <c r="M81" s="17" t="s">
        <v>40</v>
      </c>
    </row>
    <row r="82" spans="2:14" ht="169" customHeight="1" x14ac:dyDescent="0.35">
      <c r="B82" s="16">
        <v>45935</v>
      </c>
      <c r="C82" s="14" t="s">
        <v>206</v>
      </c>
      <c r="D82" s="15" t="s">
        <v>207</v>
      </c>
      <c r="E82" s="15" t="s">
        <v>58</v>
      </c>
      <c r="F82" s="15" t="s">
        <v>20</v>
      </c>
      <c r="G82" s="15" t="s">
        <v>21</v>
      </c>
      <c r="H82" s="15" t="s">
        <v>59</v>
      </c>
      <c r="I82" s="15" t="s">
        <v>60</v>
      </c>
      <c r="J82" s="15" t="s">
        <v>61</v>
      </c>
      <c r="K82" s="15" t="s">
        <v>25</v>
      </c>
      <c r="L82" s="15" t="s">
        <v>26</v>
      </c>
      <c r="M82" s="17" t="s">
        <v>62</v>
      </c>
      <c r="N82" s="18"/>
    </row>
    <row r="83" spans="2:14" ht="169" customHeight="1" x14ac:dyDescent="0.35">
      <c r="B83" s="16">
        <v>45935</v>
      </c>
      <c r="C83" s="14" t="s">
        <v>206</v>
      </c>
      <c r="D83" s="15" t="s">
        <v>207</v>
      </c>
      <c r="E83" s="15" t="s">
        <v>58</v>
      </c>
      <c r="F83" s="15" t="s">
        <v>20</v>
      </c>
      <c r="G83" s="15" t="s">
        <v>21</v>
      </c>
      <c r="H83" s="15" t="s">
        <v>59</v>
      </c>
      <c r="I83" s="15" t="s">
        <v>60</v>
      </c>
      <c r="J83" s="15" t="s">
        <v>61</v>
      </c>
      <c r="K83" s="15" t="s">
        <v>25</v>
      </c>
      <c r="L83" s="15" t="s">
        <v>26</v>
      </c>
      <c r="M83" s="17" t="s">
        <v>62</v>
      </c>
      <c r="N83" s="18"/>
    </row>
    <row r="84" spans="2:14" ht="169" customHeight="1" x14ac:dyDescent="0.35">
      <c r="B84" s="19" t="s">
        <v>209</v>
      </c>
      <c r="C84" s="14" t="s">
        <v>208</v>
      </c>
      <c r="D84" s="15" t="s">
        <v>30</v>
      </c>
      <c r="E84" s="15" t="s">
        <v>210</v>
      </c>
      <c r="F84" s="15" t="s">
        <v>33</v>
      </c>
      <c r="G84" s="15" t="s">
        <v>34</v>
      </c>
      <c r="H84" s="15" t="s">
        <v>35</v>
      </c>
      <c r="I84" s="15" t="s">
        <v>36</v>
      </c>
      <c r="J84" s="15" t="s">
        <v>37</v>
      </c>
      <c r="K84" s="15" t="s">
        <v>38</v>
      </c>
      <c r="L84" s="15" t="s">
        <v>39</v>
      </c>
      <c r="M84" s="17" t="s">
        <v>40</v>
      </c>
      <c r="N84" s="18"/>
    </row>
    <row r="85" spans="2:14" ht="169" customHeight="1" x14ac:dyDescent="0.35">
      <c r="B85" s="16">
        <v>45942</v>
      </c>
      <c r="C85" s="14" t="s">
        <v>211</v>
      </c>
      <c r="D85" s="15" t="s">
        <v>212</v>
      </c>
      <c r="E85" s="15" t="s">
        <v>98</v>
      </c>
      <c r="F85" s="15" t="s">
        <v>20</v>
      </c>
      <c r="G85" s="15" t="s">
        <v>213</v>
      </c>
      <c r="H85" s="15" t="s">
        <v>214</v>
      </c>
      <c r="I85" s="15" t="s">
        <v>215</v>
      </c>
      <c r="J85" s="15" t="s">
        <v>24</v>
      </c>
      <c r="K85" s="15" t="s">
        <v>25</v>
      </c>
      <c r="L85" s="15" t="s">
        <v>26</v>
      </c>
      <c r="M85" s="17" t="s">
        <v>72</v>
      </c>
      <c r="N85" s="18" t="s">
        <v>28</v>
      </c>
    </row>
    <row r="86" spans="2:14" ht="169" customHeight="1" x14ac:dyDescent="0.35">
      <c r="B86" s="16">
        <v>45943</v>
      </c>
      <c r="C86" s="14" t="s">
        <v>211</v>
      </c>
      <c r="D86" s="15" t="s">
        <v>212</v>
      </c>
      <c r="E86" s="15" t="s">
        <v>98</v>
      </c>
      <c r="F86" s="15" t="s">
        <v>20</v>
      </c>
      <c r="G86" s="15" t="s">
        <v>213</v>
      </c>
      <c r="H86" s="15" t="s">
        <v>214</v>
      </c>
      <c r="I86" s="15" t="s">
        <v>215</v>
      </c>
      <c r="J86" s="15" t="s">
        <v>24</v>
      </c>
      <c r="K86" s="15" t="s">
        <v>25</v>
      </c>
      <c r="L86" s="15" t="s">
        <v>26</v>
      </c>
      <c r="M86" s="17" t="s">
        <v>72</v>
      </c>
      <c r="N86" s="18" t="s">
        <v>28</v>
      </c>
    </row>
    <row r="87" spans="2:14" ht="169" customHeight="1" x14ac:dyDescent="0.35">
      <c r="B87" s="16">
        <v>45948</v>
      </c>
      <c r="C87" s="14" t="s">
        <v>216</v>
      </c>
      <c r="D87" s="15" t="s">
        <v>217</v>
      </c>
      <c r="E87" s="15" t="s">
        <v>58</v>
      </c>
      <c r="F87" s="15" t="s">
        <v>20</v>
      </c>
      <c r="G87" s="15" t="s">
        <v>21</v>
      </c>
      <c r="H87" s="15" t="s">
        <v>59</v>
      </c>
      <c r="I87" s="15" t="s">
        <v>60</v>
      </c>
      <c r="J87" s="15" t="s">
        <v>61</v>
      </c>
      <c r="K87" s="15" t="s">
        <v>25</v>
      </c>
      <c r="L87" s="15" t="s">
        <v>26</v>
      </c>
      <c r="M87" s="17" t="s">
        <v>62</v>
      </c>
      <c r="N87" s="18"/>
    </row>
    <row r="88" spans="2:14" ht="169" customHeight="1" x14ac:dyDescent="0.35">
      <c r="B88" s="16">
        <v>45948</v>
      </c>
      <c r="C88" s="21" t="s">
        <v>359</v>
      </c>
      <c r="D88" s="22" t="s">
        <v>360</v>
      </c>
      <c r="E88" s="22" t="s">
        <v>361</v>
      </c>
      <c r="F88" s="15" t="s">
        <v>362</v>
      </c>
      <c r="G88" s="22" t="s">
        <v>363</v>
      </c>
      <c r="H88" s="22" t="s">
        <v>59</v>
      </c>
      <c r="I88" s="22" t="s">
        <v>366</v>
      </c>
      <c r="J88" s="22" t="s">
        <v>364</v>
      </c>
      <c r="K88" s="22" t="s">
        <v>365</v>
      </c>
      <c r="L88" s="22" t="s">
        <v>426</v>
      </c>
      <c r="M88" s="24" t="s">
        <v>27</v>
      </c>
      <c r="N88" s="25" t="s">
        <v>28</v>
      </c>
    </row>
    <row r="89" spans="2:14" ht="169" customHeight="1" x14ac:dyDescent="0.35">
      <c r="B89" s="16">
        <v>45948</v>
      </c>
      <c r="C89" s="21" t="s">
        <v>409</v>
      </c>
      <c r="D89" s="22" t="s">
        <v>405</v>
      </c>
      <c r="E89" s="22" t="s">
        <v>52</v>
      </c>
      <c r="F89" s="22" t="s">
        <v>390</v>
      </c>
      <c r="G89" s="22" t="s">
        <v>45</v>
      </c>
      <c r="H89" s="22" t="s">
        <v>391</v>
      </c>
      <c r="I89" s="22" t="s">
        <v>396</v>
      </c>
      <c r="J89" s="22" t="s">
        <v>292</v>
      </c>
      <c r="K89" s="15" t="s">
        <v>393</v>
      </c>
      <c r="L89" s="15" t="s">
        <v>406</v>
      </c>
      <c r="M89" s="17" t="s">
        <v>40</v>
      </c>
      <c r="N89" s="25"/>
    </row>
    <row r="90" spans="2:14" ht="169" customHeight="1" x14ac:dyDescent="0.35">
      <c r="B90" s="23">
        <v>45949</v>
      </c>
      <c r="C90" s="21" t="s">
        <v>122</v>
      </c>
      <c r="D90" s="22" t="s">
        <v>64</v>
      </c>
      <c r="E90" s="22"/>
      <c r="F90" s="15" t="s">
        <v>20</v>
      </c>
      <c r="G90" s="22" t="s">
        <v>21</v>
      </c>
      <c r="H90" s="22" t="s">
        <v>94</v>
      </c>
      <c r="I90" s="22" t="s">
        <v>95</v>
      </c>
      <c r="J90" s="22" t="s">
        <v>24</v>
      </c>
      <c r="K90" s="22" t="s">
        <v>25</v>
      </c>
      <c r="L90" s="22" t="s">
        <v>26</v>
      </c>
      <c r="M90" s="24" t="s">
        <v>27</v>
      </c>
      <c r="N90" s="25" t="s">
        <v>28</v>
      </c>
    </row>
    <row r="91" spans="2:14" ht="169" customHeight="1" x14ac:dyDescent="0.35">
      <c r="B91" s="16">
        <v>45955</v>
      </c>
      <c r="C91" s="14" t="s">
        <v>218</v>
      </c>
      <c r="D91" s="15" t="s">
        <v>219</v>
      </c>
      <c r="E91" s="15" t="s">
        <v>98</v>
      </c>
      <c r="F91" s="15" t="s">
        <v>20</v>
      </c>
      <c r="G91" s="15" t="s">
        <v>213</v>
      </c>
      <c r="H91" s="15" t="s">
        <v>214</v>
      </c>
      <c r="I91" s="15" t="s">
        <v>215</v>
      </c>
      <c r="J91" s="15" t="s">
        <v>24</v>
      </c>
      <c r="K91" s="15" t="s">
        <v>25</v>
      </c>
      <c r="L91" s="15" t="s">
        <v>26</v>
      </c>
      <c r="M91" s="17" t="s">
        <v>72</v>
      </c>
      <c r="N91" s="18" t="s">
        <v>28</v>
      </c>
    </row>
    <row r="92" spans="2:14" ht="169" customHeight="1" x14ac:dyDescent="0.35">
      <c r="B92" s="16">
        <v>45956</v>
      </c>
      <c r="C92" s="14" t="s">
        <v>220</v>
      </c>
      <c r="D92" s="15" t="s">
        <v>64</v>
      </c>
      <c r="E92" s="15" t="s">
        <v>82</v>
      </c>
      <c r="F92" s="15" t="s">
        <v>83</v>
      </c>
      <c r="G92" s="15" t="s">
        <v>21</v>
      </c>
      <c r="H92" s="15" t="s">
        <v>176</v>
      </c>
      <c r="I92" s="15" t="s">
        <v>177</v>
      </c>
      <c r="J92" s="15" t="s">
        <v>24</v>
      </c>
      <c r="K92" s="15" t="s">
        <v>25</v>
      </c>
      <c r="L92" s="15" t="s">
        <v>26</v>
      </c>
      <c r="M92" s="17" t="s">
        <v>40</v>
      </c>
      <c r="N92" s="18" t="s">
        <v>28</v>
      </c>
    </row>
    <row r="93" spans="2:14" ht="169" customHeight="1" x14ac:dyDescent="0.35">
      <c r="B93" s="16">
        <v>45962</v>
      </c>
      <c r="C93" s="14" t="s">
        <v>221</v>
      </c>
      <c r="D93" s="15" t="s">
        <v>51</v>
      </c>
      <c r="E93" s="15" t="s">
        <v>222</v>
      </c>
      <c r="F93" s="15" t="s">
        <v>53</v>
      </c>
      <c r="G93" s="15" t="s">
        <v>54</v>
      </c>
      <c r="H93" s="15" t="s">
        <v>35</v>
      </c>
      <c r="I93" s="15" t="s">
        <v>55</v>
      </c>
      <c r="J93" s="15" t="s">
        <v>37</v>
      </c>
      <c r="K93" s="15" t="s">
        <v>38</v>
      </c>
      <c r="L93" s="15" t="s">
        <v>39</v>
      </c>
      <c r="M93" s="17" t="s">
        <v>40</v>
      </c>
      <c r="N93" s="18" t="s">
        <v>28</v>
      </c>
    </row>
    <row r="94" spans="2:14" ht="169" customHeight="1" x14ac:dyDescent="0.35">
      <c r="B94" s="16">
        <v>45963</v>
      </c>
      <c r="C94" s="14" t="s">
        <v>223</v>
      </c>
      <c r="D94" s="15" t="s">
        <v>224</v>
      </c>
      <c r="E94" s="15" t="s">
        <v>225</v>
      </c>
      <c r="F94" s="15" t="s">
        <v>226</v>
      </c>
      <c r="G94" s="15" t="s">
        <v>227</v>
      </c>
      <c r="H94" s="15" t="s">
        <v>228</v>
      </c>
      <c r="I94" s="15" t="s">
        <v>229</v>
      </c>
      <c r="J94" s="15" t="s">
        <v>37</v>
      </c>
      <c r="K94" s="15" t="s">
        <v>118</v>
      </c>
      <c r="L94" s="15" t="s">
        <v>119</v>
      </c>
      <c r="M94" s="17" t="s">
        <v>27</v>
      </c>
      <c r="N94" s="18" t="s">
        <v>28</v>
      </c>
    </row>
    <row r="95" spans="2:14" ht="169" customHeight="1" x14ac:dyDescent="0.35">
      <c r="B95" s="16">
        <v>45964</v>
      </c>
      <c r="C95" s="14" t="s">
        <v>230</v>
      </c>
      <c r="D95" s="15" t="s">
        <v>219</v>
      </c>
      <c r="E95" s="15" t="s">
        <v>98</v>
      </c>
      <c r="F95" s="15" t="s">
        <v>20</v>
      </c>
      <c r="G95" s="15" t="s">
        <v>213</v>
      </c>
      <c r="H95" s="15" t="s">
        <v>214</v>
      </c>
      <c r="I95" s="15" t="s">
        <v>215</v>
      </c>
      <c r="J95" s="15" t="s">
        <v>24</v>
      </c>
      <c r="K95" s="15" t="s">
        <v>25</v>
      </c>
      <c r="L95" s="15" t="s">
        <v>26</v>
      </c>
      <c r="M95" s="17" t="s">
        <v>72</v>
      </c>
      <c r="N95" s="18" t="s">
        <v>28</v>
      </c>
    </row>
    <row r="96" spans="2:14" ht="169" customHeight="1" x14ac:dyDescent="0.35">
      <c r="B96" s="19" t="s">
        <v>232</v>
      </c>
      <c r="C96" s="14" t="s">
        <v>231</v>
      </c>
      <c r="D96" s="15" t="s">
        <v>30</v>
      </c>
      <c r="E96" s="15" t="s">
        <v>233</v>
      </c>
      <c r="F96" s="15" t="s">
        <v>33</v>
      </c>
      <c r="G96" s="15" t="s">
        <v>34</v>
      </c>
      <c r="H96" s="15" t="s">
        <v>35</v>
      </c>
      <c r="I96" s="15" t="s">
        <v>36</v>
      </c>
      <c r="J96" s="15" t="s">
        <v>37</v>
      </c>
      <c r="K96" s="15" t="s">
        <v>38</v>
      </c>
      <c r="L96" s="15" t="s">
        <v>39</v>
      </c>
      <c r="M96" s="17" t="s">
        <v>40</v>
      </c>
      <c r="N96" s="18"/>
    </row>
    <row r="97" spans="2:14" ht="169" customHeight="1" x14ac:dyDescent="0.35">
      <c r="B97" s="16">
        <v>45966</v>
      </c>
      <c r="C97" s="14" t="s">
        <v>163</v>
      </c>
      <c r="D97" s="15" t="s">
        <v>164</v>
      </c>
      <c r="E97" s="15" t="s">
        <v>58</v>
      </c>
      <c r="F97" s="15" t="s">
        <v>20</v>
      </c>
      <c r="G97" s="15" t="s">
        <v>21</v>
      </c>
      <c r="H97" s="15" t="s">
        <v>59</v>
      </c>
      <c r="I97" s="15" t="s">
        <v>60</v>
      </c>
      <c r="J97" s="15" t="s">
        <v>61</v>
      </c>
      <c r="K97" s="15" t="s">
        <v>25</v>
      </c>
      <c r="L97" s="15" t="s">
        <v>26</v>
      </c>
      <c r="M97" s="17" t="s">
        <v>62</v>
      </c>
      <c r="N97" s="18"/>
    </row>
    <row r="98" spans="2:14" ht="169" customHeight="1" x14ac:dyDescent="0.35">
      <c r="B98" s="16">
        <v>45969</v>
      </c>
      <c r="C98" s="14" t="s">
        <v>234</v>
      </c>
      <c r="D98" s="15" t="s">
        <v>235</v>
      </c>
      <c r="E98" s="15" t="s">
        <v>192</v>
      </c>
      <c r="F98" s="15" t="s">
        <v>66</v>
      </c>
      <c r="G98" s="15" t="s">
        <v>67</v>
      </c>
      <c r="H98" s="15" t="s">
        <v>193</v>
      </c>
      <c r="I98" s="15" t="s">
        <v>194</v>
      </c>
      <c r="J98" s="15" t="s">
        <v>37</v>
      </c>
      <c r="K98" s="15" t="s">
        <v>70</v>
      </c>
      <c r="L98" s="15" t="s">
        <v>71</v>
      </c>
      <c r="M98" s="17" t="s">
        <v>195</v>
      </c>
      <c r="N98" s="18" t="s">
        <v>28</v>
      </c>
    </row>
    <row r="99" spans="2:14" ht="169" customHeight="1" x14ac:dyDescent="0.35">
      <c r="B99" s="16">
        <v>45970</v>
      </c>
      <c r="C99" s="14" t="s">
        <v>346</v>
      </c>
      <c r="D99" s="15" t="s">
        <v>347</v>
      </c>
      <c r="E99" s="15" t="s">
        <v>151</v>
      </c>
      <c r="F99" s="15" t="s">
        <v>273</v>
      </c>
      <c r="G99" s="15" t="s">
        <v>54</v>
      </c>
      <c r="H99" s="15" t="s">
        <v>154</v>
      </c>
      <c r="I99" s="15" t="s">
        <v>291</v>
      </c>
      <c r="J99" s="15" t="s">
        <v>292</v>
      </c>
      <c r="K99" s="15" t="s">
        <v>155</v>
      </c>
      <c r="L99" s="15" t="s">
        <v>156</v>
      </c>
      <c r="M99" s="17" t="s">
        <v>195</v>
      </c>
      <c r="N99" s="18" t="s">
        <v>28</v>
      </c>
    </row>
    <row r="100" spans="2:14" ht="169" customHeight="1" x14ac:dyDescent="0.35">
      <c r="B100" s="16">
        <v>45970</v>
      </c>
      <c r="C100" s="14" t="s">
        <v>236</v>
      </c>
      <c r="D100" s="15" t="s">
        <v>64</v>
      </c>
      <c r="E100" s="15" t="s">
        <v>77</v>
      </c>
      <c r="F100" s="15" t="s">
        <v>20</v>
      </c>
      <c r="G100" s="15" t="s">
        <v>213</v>
      </c>
      <c r="H100" s="15" t="s">
        <v>214</v>
      </c>
      <c r="I100" s="15" t="s">
        <v>215</v>
      </c>
      <c r="J100" s="15" t="s">
        <v>24</v>
      </c>
      <c r="K100" s="15" t="s">
        <v>25</v>
      </c>
      <c r="L100" s="15" t="s">
        <v>26</v>
      </c>
      <c r="M100" s="17" t="s">
        <v>72</v>
      </c>
      <c r="N100" s="18" t="s">
        <v>28</v>
      </c>
    </row>
    <row r="101" spans="2:14" ht="169" customHeight="1" x14ac:dyDescent="0.35">
      <c r="B101" s="16">
        <v>45976</v>
      </c>
      <c r="C101" s="14" t="s">
        <v>237</v>
      </c>
      <c r="D101" s="15" t="s">
        <v>64</v>
      </c>
      <c r="E101" s="15" t="s">
        <v>93</v>
      </c>
      <c r="F101" s="15" t="s">
        <v>238</v>
      </c>
      <c r="G101" s="15" t="s">
        <v>239</v>
      </c>
      <c r="H101" s="15" t="s">
        <v>68</v>
      </c>
      <c r="I101" s="15" t="s">
        <v>173</v>
      </c>
      <c r="J101" s="15" t="s">
        <v>37</v>
      </c>
      <c r="K101" s="15" t="s">
        <v>70</v>
      </c>
      <c r="L101" s="15" t="s">
        <v>71</v>
      </c>
      <c r="M101" s="17" t="s">
        <v>72</v>
      </c>
      <c r="N101" s="18" t="s">
        <v>28</v>
      </c>
    </row>
    <row r="102" spans="2:14" ht="169" customHeight="1" x14ac:dyDescent="0.35">
      <c r="B102" s="16">
        <v>45977</v>
      </c>
      <c r="C102" s="14" t="s">
        <v>122</v>
      </c>
      <c r="D102" s="15" t="s">
        <v>64</v>
      </c>
      <c r="E102" s="15" t="s">
        <v>93</v>
      </c>
      <c r="F102" s="15" t="s">
        <v>20</v>
      </c>
      <c r="G102" s="15" t="s">
        <v>21</v>
      </c>
      <c r="H102" s="15" t="s">
        <v>94</v>
      </c>
      <c r="I102" s="15" t="s">
        <v>95</v>
      </c>
      <c r="J102" s="15" t="s">
        <v>24</v>
      </c>
      <c r="K102" s="15" t="s">
        <v>25</v>
      </c>
      <c r="L102" s="15" t="s">
        <v>26</v>
      </c>
      <c r="M102" s="17" t="s">
        <v>27</v>
      </c>
      <c r="N102" s="18" t="s">
        <v>28</v>
      </c>
    </row>
    <row r="103" spans="2:14" ht="169" customHeight="1" x14ac:dyDescent="0.35">
      <c r="B103" s="16">
        <v>45985</v>
      </c>
      <c r="C103" s="14" t="s">
        <v>240</v>
      </c>
      <c r="D103" s="15" t="s">
        <v>241</v>
      </c>
      <c r="E103" s="15" t="s">
        <v>242</v>
      </c>
      <c r="F103" s="15" t="s">
        <v>20</v>
      </c>
      <c r="G103" s="15" t="s">
        <v>213</v>
      </c>
      <c r="H103" s="15" t="s">
        <v>94</v>
      </c>
      <c r="I103" s="15" t="s">
        <v>95</v>
      </c>
      <c r="J103" s="15" t="s">
        <v>24</v>
      </c>
      <c r="K103" s="15" t="s">
        <v>25</v>
      </c>
      <c r="L103" s="15" t="s">
        <v>26</v>
      </c>
      <c r="M103" s="17" t="s">
        <v>72</v>
      </c>
      <c r="N103" s="18" t="s">
        <v>28</v>
      </c>
    </row>
    <row r="104" spans="2:14" ht="169" customHeight="1" x14ac:dyDescent="0.35">
      <c r="B104" s="16">
        <v>45990</v>
      </c>
      <c r="C104" s="14" t="s">
        <v>236</v>
      </c>
      <c r="D104" s="15" t="s">
        <v>64</v>
      </c>
      <c r="E104" s="15" t="s">
        <v>77</v>
      </c>
      <c r="F104" s="15" t="s">
        <v>20</v>
      </c>
      <c r="G104" s="15" t="s">
        <v>213</v>
      </c>
      <c r="H104" s="15" t="s">
        <v>214</v>
      </c>
      <c r="I104" s="15" t="s">
        <v>215</v>
      </c>
      <c r="J104" s="15" t="s">
        <v>24</v>
      </c>
      <c r="K104" s="15" t="s">
        <v>25</v>
      </c>
      <c r="L104" s="15" t="s">
        <v>26</v>
      </c>
      <c r="M104" s="17" t="s">
        <v>72</v>
      </c>
      <c r="N104" s="18" t="s">
        <v>28</v>
      </c>
    </row>
    <row r="105" spans="2:14" ht="169" customHeight="1" x14ac:dyDescent="0.35">
      <c r="B105" s="16">
        <v>45991</v>
      </c>
      <c r="C105" s="14" t="s">
        <v>243</v>
      </c>
      <c r="D105" s="15" t="s">
        <v>244</v>
      </c>
      <c r="E105" s="15" t="s">
        <v>245</v>
      </c>
      <c r="F105" s="15" t="s">
        <v>226</v>
      </c>
      <c r="G105" s="15" t="s">
        <v>227</v>
      </c>
      <c r="H105" s="15" t="s">
        <v>246</v>
      </c>
      <c r="I105" s="15" t="s">
        <v>55</v>
      </c>
      <c r="J105" s="15" t="s">
        <v>37</v>
      </c>
      <c r="K105" s="15" t="s">
        <v>118</v>
      </c>
      <c r="L105" s="15" t="s">
        <v>119</v>
      </c>
      <c r="M105" s="17" t="s">
        <v>40</v>
      </c>
      <c r="N105" s="18" t="s">
        <v>28</v>
      </c>
    </row>
    <row r="106" spans="2:14" ht="169" customHeight="1" x14ac:dyDescent="0.35">
      <c r="B106" s="19" t="s">
        <v>248</v>
      </c>
      <c r="C106" s="14" t="s">
        <v>247</v>
      </c>
      <c r="D106" s="15" t="s">
        <v>30</v>
      </c>
      <c r="E106" s="15" t="s">
        <v>249</v>
      </c>
      <c r="F106" s="15" t="s">
        <v>33</v>
      </c>
      <c r="G106" s="15" t="s">
        <v>34</v>
      </c>
      <c r="H106" s="15" t="s">
        <v>35</v>
      </c>
      <c r="I106" s="15" t="s">
        <v>36</v>
      </c>
      <c r="J106" s="15" t="s">
        <v>37</v>
      </c>
      <c r="K106" s="15" t="s">
        <v>38</v>
      </c>
      <c r="L106" s="15" t="s">
        <v>39</v>
      </c>
      <c r="M106" s="17" t="s">
        <v>40</v>
      </c>
      <c r="N106" s="18"/>
    </row>
    <row r="107" spans="2:14" ht="169" customHeight="1" x14ac:dyDescent="0.35">
      <c r="B107" s="16">
        <v>45997</v>
      </c>
      <c r="C107" s="14" t="s">
        <v>250</v>
      </c>
      <c r="D107" s="15" t="s">
        <v>51</v>
      </c>
      <c r="E107" s="15" t="s">
        <v>251</v>
      </c>
      <c r="F107" s="15" t="s">
        <v>53</v>
      </c>
      <c r="G107" s="15" t="s">
        <v>54</v>
      </c>
      <c r="H107" s="15" t="s">
        <v>35</v>
      </c>
      <c r="I107" s="15" t="s">
        <v>55</v>
      </c>
      <c r="J107" s="15" t="s">
        <v>37</v>
      </c>
      <c r="K107" s="15" t="s">
        <v>38</v>
      </c>
      <c r="L107" s="15" t="s">
        <v>39</v>
      </c>
      <c r="M107" s="17" t="s">
        <v>40</v>
      </c>
      <c r="N107" s="18" t="s">
        <v>28</v>
      </c>
    </row>
    <row r="108" spans="2:14" ht="169" customHeight="1" x14ac:dyDescent="0.35">
      <c r="B108" s="16">
        <v>45997</v>
      </c>
      <c r="C108" s="14" t="s">
        <v>252</v>
      </c>
      <c r="D108" s="15" t="s">
        <v>64</v>
      </c>
      <c r="E108" s="15" t="s">
        <v>65</v>
      </c>
      <c r="F108" s="15" t="s">
        <v>66</v>
      </c>
      <c r="G108" s="15" t="s">
        <v>67</v>
      </c>
      <c r="H108" s="15" t="s">
        <v>68</v>
      </c>
      <c r="I108" s="15" t="s">
        <v>69</v>
      </c>
      <c r="J108" s="15" t="s">
        <v>37</v>
      </c>
      <c r="K108" s="15" t="s">
        <v>70</v>
      </c>
      <c r="L108" s="15" t="s">
        <v>71</v>
      </c>
      <c r="M108" s="17" t="s">
        <v>72</v>
      </c>
      <c r="N108" s="18" t="s">
        <v>28</v>
      </c>
    </row>
    <row r="109" spans="2:14" ht="169" customHeight="1" x14ac:dyDescent="0.35">
      <c r="B109" s="16">
        <v>45998</v>
      </c>
      <c r="C109" s="14" t="s">
        <v>56</v>
      </c>
      <c r="D109" s="15" t="s">
        <v>57</v>
      </c>
      <c r="E109" s="15" t="s">
        <v>58</v>
      </c>
      <c r="F109" s="15" t="s">
        <v>20</v>
      </c>
      <c r="G109" s="15" t="s">
        <v>21</v>
      </c>
      <c r="H109" s="15" t="s">
        <v>59</v>
      </c>
      <c r="I109" s="15" t="s">
        <v>60</v>
      </c>
      <c r="J109" s="15" t="s">
        <v>61</v>
      </c>
      <c r="K109" s="15" t="s">
        <v>25</v>
      </c>
      <c r="L109" s="15" t="s">
        <v>26</v>
      </c>
      <c r="M109" s="17" t="s">
        <v>62</v>
      </c>
      <c r="N109" s="18"/>
    </row>
    <row r="110" spans="2:14" ht="169" customHeight="1" x14ac:dyDescent="0.35">
      <c r="B110" s="16">
        <v>45998</v>
      </c>
      <c r="C110" s="14" t="s">
        <v>253</v>
      </c>
      <c r="D110" s="15" t="s">
        <v>64</v>
      </c>
      <c r="E110" s="15" t="s">
        <v>77</v>
      </c>
      <c r="F110" s="15" t="s">
        <v>20</v>
      </c>
      <c r="G110" s="15" t="s">
        <v>213</v>
      </c>
      <c r="H110" s="15" t="s">
        <v>214</v>
      </c>
      <c r="I110" s="15" t="s">
        <v>215</v>
      </c>
      <c r="J110" s="15" t="s">
        <v>24</v>
      </c>
      <c r="K110" s="15" t="s">
        <v>25</v>
      </c>
      <c r="L110" s="15" t="s">
        <v>26</v>
      </c>
      <c r="M110" s="17" t="s">
        <v>72</v>
      </c>
      <c r="N110" s="18" t="s">
        <v>28</v>
      </c>
    </row>
    <row r="111" spans="2:14" ht="169" customHeight="1" x14ac:dyDescent="0.35">
      <c r="B111" s="16">
        <v>46004</v>
      </c>
      <c r="C111" s="14" t="s">
        <v>122</v>
      </c>
      <c r="D111" s="15" t="s">
        <v>64</v>
      </c>
      <c r="E111" s="15" t="s">
        <v>93</v>
      </c>
      <c r="F111" s="15" t="s">
        <v>20</v>
      </c>
      <c r="G111" s="15" t="s">
        <v>21</v>
      </c>
      <c r="H111" s="15" t="s">
        <v>94</v>
      </c>
      <c r="I111" s="15" t="s">
        <v>95</v>
      </c>
      <c r="J111" s="15" t="s">
        <v>24</v>
      </c>
      <c r="K111" s="15" t="s">
        <v>25</v>
      </c>
      <c r="L111" s="15" t="s">
        <v>26</v>
      </c>
      <c r="M111" s="17" t="s">
        <v>27</v>
      </c>
      <c r="N111" s="18" t="s">
        <v>28</v>
      </c>
    </row>
    <row r="112" spans="2:14" ht="169" customHeight="1" x14ac:dyDescent="0.35">
      <c r="B112" s="16">
        <v>46005</v>
      </c>
      <c r="C112" s="14" t="s">
        <v>348</v>
      </c>
      <c r="D112" s="15" t="s">
        <v>349</v>
      </c>
      <c r="E112" s="15" t="s">
        <v>151</v>
      </c>
      <c r="F112" s="15" t="s">
        <v>273</v>
      </c>
      <c r="G112" s="15" t="s">
        <v>54</v>
      </c>
      <c r="H112" s="15" t="s">
        <v>154</v>
      </c>
      <c r="I112" s="15" t="s">
        <v>291</v>
      </c>
      <c r="J112" s="15" t="s">
        <v>24</v>
      </c>
      <c r="K112" s="15" t="s">
        <v>155</v>
      </c>
      <c r="L112" s="15" t="s">
        <v>156</v>
      </c>
      <c r="M112" s="17" t="s">
        <v>195</v>
      </c>
      <c r="N112" s="18" t="s">
        <v>28</v>
      </c>
    </row>
    <row r="113" spans="2:14" ht="169" customHeight="1" x14ac:dyDescent="0.35">
      <c r="B113" s="16">
        <v>46005</v>
      </c>
      <c r="C113" s="14" t="s">
        <v>254</v>
      </c>
      <c r="D113" s="15" t="s">
        <v>64</v>
      </c>
      <c r="E113" s="15" t="s">
        <v>77</v>
      </c>
      <c r="F113" s="15" t="s">
        <v>20</v>
      </c>
      <c r="G113" s="15" t="s">
        <v>213</v>
      </c>
      <c r="H113" s="15" t="s">
        <v>214</v>
      </c>
      <c r="I113" s="15" t="s">
        <v>215</v>
      </c>
      <c r="J113" s="15" t="s">
        <v>24</v>
      </c>
      <c r="K113" s="15" t="s">
        <v>25</v>
      </c>
      <c r="L113" s="15" t="s">
        <v>26</v>
      </c>
      <c r="M113" s="17" t="s">
        <v>72</v>
      </c>
      <c r="N113" s="18" t="s">
        <v>28</v>
      </c>
    </row>
    <row r="114" spans="2:14" ht="169" customHeight="1" x14ac:dyDescent="0.35">
      <c r="B114" s="16">
        <v>46011</v>
      </c>
      <c r="C114" s="14" t="s">
        <v>255</v>
      </c>
      <c r="D114" s="15" t="s">
        <v>256</v>
      </c>
      <c r="E114" s="15" t="s">
        <v>257</v>
      </c>
      <c r="F114" s="15" t="s">
        <v>66</v>
      </c>
      <c r="G114" s="15" t="s">
        <v>67</v>
      </c>
      <c r="H114" s="15" t="s">
        <v>68</v>
      </c>
      <c r="I114" s="15" t="s">
        <v>173</v>
      </c>
      <c r="J114" s="15" t="s">
        <v>37</v>
      </c>
      <c r="K114" s="15" t="s">
        <v>70</v>
      </c>
      <c r="L114" s="15" t="s">
        <v>71</v>
      </c>
      <c r="M114" s="17" t="s">
        <v>40</v>
      </c>
      <c r="N114" s="18" t="s">
        <v>28</v>
      </c>
    </row>
    <row r="115" spans="2:14" ht="169" customHeight="1" x14ac:dyDescent="0.35">
      <c r="B115" s="16">
        <v>46032</v>
      </c>
      <c r="C115" s="14" t="s">
        <v>120</v>
      </c>
      <c r="D115" s="15" t="s">
        <v>121</v>
      </c>
      <c r="E115" s="15" t="s">
        <v>58</v>
      </c>
      <c r="F115" s="15" t="s">
        <v>20</v>
      </c>
      <c r="G115" s="15" t="s">
        <v>21</v>
      </c>
      <c r="H115" s="15" t="s">
        <v>59</v>
      </c>
      <c r="I115" s="15" t="s">
        <v>60</v>
      </c>
      <c r="J115" s="15" t="s">
        <v>61</v>
      </c>
      <c r="K115" s="15" t="s">
        <v>25</v>
      </c>
      <c r="L115" s="15" t="s">
        <v>26</v>
      </c>
      <c r="M115" s="17" t="s">
        <v>62</v>
      </c>
      <c r="N115" s="18"/>
    </row>
    <row r="116" spans="2:14" ht="169" customHeight="1" x14ac:dyDescent="0.35">
      <c r="B116" s="16">
        <v>45667</v>
      </c>
      <c r="C116" s="14" t="s">
        <v>258</v>
      </c>
      <c r="D116" s="15" t="s">
        <v>51</v>
      </c>
      <c r="E116" s="15" t="s">
        <v>222</v>
      </c>
      <c r="F116" s="15" t="s">
        <v>53</v>
      </c>
      <c r="G116" s="15" t="s">
        <v>54</v>
      </c>
      <c r="H116" s="15" t="s">
        <v>35</v>
      </c>
      <c r="I116" s="15" t="s">
        <v>55</v>
      </c>
      <c r="J116" s="15" t="s">
        <v>37</v>
      </c>
      <c r="K116" s="15" t="s">
        <v>38</v>
      </c>
      <c r="L116" s="15" t="s">
        <v>39</v>
      </c>
      <c r="M116" s="17" t="s">
        <v>40</v>
      </c>
      <c r="N116" s="18" t="s">
        <v>28</v>
      </c>
    </row>
    <row r="117" spans="2:14" ht="169" customHeight="1" x14ac:dyDescent="0.35">
      <c r="B117" s="16">
        <v>46034</v>
      </c>
      <c r="C117" s="14" t="s">
        <v>259</v>
      </c>
      <c r="D117" s="15" t="s">
        <v>64</v>
      </c>
      <c r="E117" s="15" t="s">
        <v>77</v>
      </c>
      <c r="F117" s="15" t="s">
        <v>20</v>
      </c>
      <c r="G117" s="15" t="s">
        <v>213</v>
      </c>
      <c r="H117" s="15" t="s">
        <v>214</v>
      </c>
      <c r="I117" s="15" t="s">
        <v>215</v>
      </c>
      <c r="J117" s="15" t="s">
        <v>24</v>
      </c>
      <c r="K117" s="15" t="s">
        <v>25</v>
      </c>
      <c r="L117" s="15" t="s">
        <v>26</v>
      </c>
      <c r="M117" s="17" t="s">
        <v>72</v>
      </c>
      <c r="N117" s="18"/>
    </row>
    <row r="118" spans="2:14" ht="169" customHeight="1" x14ac:dyDescent="0.35">
      <c r="B118" s="16">
        <v>46040</v>
      </c>
      <c r="C118" s="14" t="s">
        <v>216</v>
      </c>
      <c r="D118" s="15" t="s">
        <v>260</v>
      </c>
      <c r="E118" s="15" t="s">
        <v>58</v>
      </c>
      <c r="F118" s="15" t="s">
        <v>20</v>
      </c>
      <c r="G118" s="15" t="s">
        <v>21</v>
      </c>
      <c r="H118" s="15" t="s">
        <v>59</v>
      </c>
      <c r="I118" s="15" t="s">
        <v>60</v>
      </c>
      <c r="J118" s="15" t="s">
        <v>61</v>
      </c>
      <c r="K118" s="15" t="s">
        <v>25</v>
      </c>
      <c r="L118" s="15" t="s">
        <v>26</v>
      </c>
      <c r="M118" s="17" t="s">
        <v>62</v>
      </c>
      <c r="N118" s="18"/>
    </row>
    <row r="119" spans="2:14" ht="169" customHeight="1" x14ac:dyDescent="0.35">
      <c r="B119" s="16">
        <v>46046</v>
      </c>
      <c r="C119" s="14" t="s">
        <v>259</v>
      </c>
      <c r="D119" s="15" t="s">
        <v>64</v>
      </c>
      <c r="E119" s="15" t="s">
        <v>77</v>
      </c>
      <c r="F119" s="15" t="s">
        <v>20</v>
      </c>
      <c r="G119" s="15" t="s">
        <v>213</v>
      </c>
      <c r="H119" s="15" t="s">
        <v>214</v>
      </c>
      <c r="I119" s="15" t="s">
        <v>215</v>
      </c>
      <c r="J119" s="15" t="s">
        <v>24</v>
      </c>
      <c r="K119" s="15" t="s">
        <v>25</v>
      </c>
      <c r="L119" s="15" t="s">
        <v>26</v>
      </c>
      <c r="M119" s="17" t="s">
        <v>72</v>
      </c>
      <c r="N119" s="18"/>
    </row>
    <row r="120" spans="2:14" ht="169" customHeight="1" x14ac:dyDescent="0.35">
      <c r="B120" s="16">
        <v>46047</v>
      </c>
      <c r="C120" s="14" t="s">
        <v>122</v>
      </c>
      <c r="D120" s="15" t="s">
        <v>64</v>
      </c>
      <c r="E120" s="15" t="s">
        <v>93</v>
      </c>
      <c r="F120" s="15" t="s">
        <v>20</v>
      </c>
      <c r="G120" s="15" t="s">
        <v>21</v>
      </c>
      <c r="H120" s="15" t="s">
        <v>94</v>
      </c>
      <c r="I120" s="15" t="s">
        <v>95</v>
      </c>
      <c r="J120" s="15" t="s">
        <v>24</v>
      </c>
      <c r="K120" s="15" t="s">
        <v>25</v>
      </c>
      <c r="L120" s="15" t="s">
        <v>26</v>
      </c>
      <c r="M120" s="17" t="s">
        <v>27</v>
      </c>
      <c r="N120" s="18" t="s">
        <v>28</v>
      </c>
    </row>
    <row r="121" spans="2:14" ht="169" customHeight="1" x14ac:dyDescent="0.35">
      <c r="B121" s="19" t="s">
        <v>262</v>
      </c>
      <c r="C121" s="14" t="s">
        <v>261</v>
      </c>
      <c r="D121" s="15" t="s">
        <v>30</v>
      </c>
      <c r="E121" s="15" t="s">
        <v>233</v>
      </c>
      <c r="F121" s="15" t="s">
        <v>33</v>
      </c>
      <c r="G121" s="15" t="s">
        <v>34</v>
      </c>
      <c r="H121" s="15" t="s">
        <v>35</v>
      </c>
      <c r="I121" s="15" t="s">
        <v>36</v>
      </c>
      <c r="J121" s="15" t="s">
        <v>37</v>
      </c>
      <c r="K121" s="15" t="s">
        <v>38</v>
      </c>
      <c r="L121" s="15" t="s">
        <v>39</v>
      </c>
      <c r="M121" s="17" t="s">
        <v>40</v>
      </c>
      <c r="N121" s="18"/>
    </row>
    <row r="122" spans="2:14" ht="169" customHeight="1" x14ac:dyDescent="0.35">
      <c r="B122" s="19" t="s">
        <v>264</v>
      </c>
      <c r="C122" s="14" t="s">
        <v>263</v>
      </c>
      <c r="D122" s="15" t="s">
        <v>30</v>
      </c>
      <c r="E122" s="15" t="s">
        <v>210</v>
      </c>
      <c r="F122" s="15" t="s">
        <v>33</v>
      </c>
      <c r="G122" s="15" t="s">
        <v>34</v>
      </c>
      <c r="H122" s="15" t="s">
        <v>35</v>
      </c>
      <c r="I122" s="15" t="s">
        <v>36</v>
      </c>
      <c r="J122" s="15" t="s">
        <v>37</v>
      </c>
      <c r="K122" s="15" t="s">
        <v>38</v>
      </c>
      <c r="L122" s="15" t="s">
        <v>39</v>
      </c>
      <c r="M122" s="17" t="s">
        <v>40</v>
      </c>
      <c r="N122" s="18"/>
    </row>
    <row r="123" spans="2:14" ht="169" customHeight="1" x14ac:dyDescent="0.35">
      <c r="B123" s="16">
        <v>45695</v>
      </c>
      <c r="C123" s="14" t="s">
        <v>265</v>
      </c>
      <c r="D123" s="15" t="s">
        <v>51</v>
      </c>
      <c r="E123" s="15" t="s">
        <v>202</v>
      </c>
      <c r="F123" s="15" t="s">
        <v>53</v>
      </c>
      <c r="G123" s="15" t="s">
        <v>54</v>
      </c>
      <c r="H123" s="15" t="s">
        <v>35</v>
      </c>
      <c r="I123" s="15" t="s">
        <v>55</v>
      </c>
      <c r="J123" s="15" t="s">
        <v>37</v>
      </c>
      <c r="K123" s="15" t="s">
        <v>38</v>
      </c>
      <c r="L123" s="15" t="s">
        <v>39</v>
      </c>
      <c r="M123" s="17" t="s">
        <v>40</v>
      </c>
      <c r="N123" s="18" t="s">
        <v>28</v>
      </c>
    </row>
    <row r="124" spans="2:14" ht="169" customHeight="1" x14ac:dyDescent="0.35">
      <c r="B124" s="16">
        <v>46061</v>
      </c>
      <c r="C124" s="14" t="s">
        <v>266</v>
      </c>
      <c r="D124" s="15" t="s">
        <v>64</v>
      </c>
      <c r="E124" s="15" t="s">
        <v>77</v>
      </c>
      <c r="F124" s="15" t="s">
        <v>20</v>
      </c>
      <c r="G124" s="15" t="s">
        <v>213</v>
      </c>
      <c r="H124" s="15" t="s">
        <v>214</v>
      </c>
      <c r="I124" s="15" t="s">
        <v>215</v>
      </c>
      <c r="J124" s="15" t="s">
        <v>24</v>
      </c>
      <c r="K124" s="15" t="s">
        <v>25</v>
      </c>
      <c r="L124" s="15" t="s">
        <v>26</v>
      </c>
      <c r="M124" s="17" t="s">
        <v>72</v>
      </c>
      <c r="N124" s="18"/>
    </row>
    <row r="125" spans="2:14" ht="169" customHeight="1" x14ac:dyDescent="0.35">
      <c r="B125" s="16">
        <v>46064</v>
      </c>
      <c r="C125" s="14" t="s">
        <v>266</v>
      </c>
      <c r="D125" s="15" t="s">
        <v>64</v>
      </c>
      <c r="E125" s="15" t="s">
        <v>77</v>
      </c>
      <c r="F125" s="15" t="s">
        <v>20</v>
      </c>
      <c r="G125" s="15" t="s">
        <v>213</v>
      </c>
      <c r="H125" s="15" t="s">
        <v>214</v>
      </c>
      <c r="I125" s="15" t="s">
        <v>215</v>
      </c>
      <c r="J125" s="15" t="s">
        <v>24</v>
      </c>
      <c r="K125" s="15" t="s">
        <v>25</v>
      </c>
      <c r="L125" s="15" t="s">
        <v>26</v>
      </c>
      <c r="M125" s="17" t="s">
        <v>72</v>
      </c>
      <c r="N125" s="18"/>
    </row>
    <row r="126" spans="2:14" ht="169" customHeight="1" x14ac:dyDescent="0.35">
      <c r="B126" s="16">
        <v>46074</v>
      </c>
      <c r="C126" s="14" t="s">
        <v>122</v>
      </c>
      <c r="D126" s="15" t="s">
        <v>64</v>
      </c>
      <c r="E126" s="15" t="s">
        <v>93</v>
      </c>
      <c r="F126" s="15" t="s">
        <v>20</v>
      </c>
      <c r="G126" s="15" t="s">
        <v>21</v>
      </c>
      <c r="H126" s="15" t="s">
        <v>94</v>
      </c>
      <c r="I126" s="15" t="s">
        <v>95</v>
      </c>
      <c r="J126" s="15" t="s">
        <v>24</v>
      </c>
      <c r="K126" s="15" t="s">
        <v>25</v>
      </c>
      <c r="L126" s="15" t="s">
        <v>26</v>
      </c>
      <c r="M126" s="17" t="s">
        <v>27</v>
      </c>
      <c r="N126" s="18"/>
    </row>
    <row r="127" spans="2:14" ht="169" customHeight="1" x14ac:dyDescent="0.35">
      <c r="B127" s="16">
        <v>46076</v>
      </c>
      <c r="C127" s="14" t="s">
        <v>236</v>
      </c>
      <c r="D127" s="15" t="s">
        <v>64</v>
      </c>
      <c r="E127" s="15" t="s">
        <v>77</v>
      </c>
      <c r="F127" s="15" t="s">
        <v>20</v>
      </c>
      <c r="G127" s="15" t="s">
        <v>213</v>
      </c>
      <c r="H127" s="15" t="s">
        <v>214</v>
      </c>
      <c r="I127" s="15" t="s">
        <v>215</v>
      </c>
      <c r="J127" s="15" t="s">
        <v>24</v>
      </c>
      <c r="K127" s="15" t="s">
        <v>25</v>
      </c>
      <c r="L127" s="15" t="s">
        <v>26</v>
      </c>
      <c r="M127" s="17" t="s">
        <v>72</v>
      </c>
      <c r="N127" s="18"/>
    </row>
    <row r="128" spans="2:14" ht="169" customHeight="1" x14ac:dyDescent="0.35">
      <c r="B128" s="16">
        <v>46081</v>
      </c>
      <c r="C128" s="14" t="s">
        <v>236</v>
      </c>
      <c r="D128" s="15" t="s">
        <v>64</v>
      </c>
      <c r="E128" s="15" t="s">
        <v>77</v>
      </c>
      <c r="F128" s="15" t="s">
        <v>20</v>
      </c>
      <c r="G128" s="15" t="s">
        <v>213</v>
      </c>
      <c r="H128" s="15" t="s">
        <v>214</v>
      </c>
      <c r="I128" s="15" t="s">
        <v>215</v>
      </c>
      <c r="J128" s="15" t="s">
        <v>24</v>
      </c>
      <c r="K128" s="15" t="s">
        <v>25</v>
      </c>
      <c r="L128" s="15" t="s">
        <v>26</v>
      </c>
      <c r="M128" s="17" t="s">
        <v>72</v>
      </c>
      <c r="N128" s="18"/>
    </row>
    <row r="129" spans="2:14" ht="169" customHeight="1" x14ac:dyDescent="0.35">
      <c r="B129" s="16">
        <v>45723</v>
      </c>
      <c r="C129" s="14" t="s">
        <v>267</v>
      </c>
      <c r="D129" s="15" t="s">
        <v>51</v>
      </c>
      <c r="E129" s="15" t="s">
        <v>202</v>
      </c>
      <c r="F129" s="15" t="s">
        <v>53</v>
      </c>
      <c r="G129" s="15" t="s">
        <v>54</v>
      </c>
      <c r="H129" s="15" t="s">
        <v>35</v>
      </c>
      <c r="I129" s="15" t="s">
        <v>55</v>
      </c>
      <c r="J129" s="15" t="s">
        <v>37</v>
      </c>
      <c r="K129" s="15" t="s">
        <v>38</v>
      </c>
      <c r="L129" s="15" t="s">
        <v>39</v>
      </c>
      <c r="M129" s="17" t="s">
        <v>40</v>
      </c>
      <c r="N129" s="18" t="s">
        <v>28</v>
      </c>
    </row>
    <row r="130" spans="2:14" ht="169" customHeight="1" x14ac:dyDescent="0.35">
      <c r="B130" s="16">
        <v>46096</v>
      </c>
      <c r="C130" s="14" t="s">
        <v>254</v>
      </c>
      <c r="D130" s="15" t="s">
        <v>64</v>
      </c>
      <c r="E130" s="15" t="s">
        <v>77</v>
      </c>
      <c r="F130" s="15" t="s">
        <v>20</v>
      </c>
      <c r="G130" s="15" t="s">
        <v>213</v>
      </c>
      <c r="H130" s="15" t="s">
        <v>214</v>
      </c>
      <c r="I130" s="15" t="s">
        <v>215</v>
      </c>
      <c r="J130" s="15" t="s">
        <v>24</v>
      </c>
      <c r="K130" s="15" t="s">
        <v>25</v>
      </c>
      <c r="L130" s="15" t="s">
        <v>26</v>
      </c>
      <c r="M130" s="17" t="s">
        <v>72</v>
      </c>
      <c r="N130" s="18"/>
    </row>
    <row r="131" spans="2:14" ht="169" customHeight="1" x14ac:dyDescent="0.35">
      <c r="B131" s="16">
        <v>46101</v>
      </c>
      <c r="C131" s="14" t="s">
        <v>254</v>
      </c>
      <c r="D131" s="15" t="s">
        <v>64</v>
      </c>
      <c r="E131" s="15" t="s">
        <v>77</v>
      </c>
      <c r="F131" s="15" t="s">
        <v>20</v>
      </c>
      <c r="G131" s="15" t="s">
        <v>213</v>
      </c>
      <c r="H131" s="15" t="s">
        <v>214</v>
      </c>
      <c r="I131" s="15" t="s">
        <v>215</v>
      </c>
      <c r="J131" s="15" t="s">
        <v>24</v>
      </c>
      <c r="K131" s="15" t="s">
        <v>25</v>
      </c>
      <c r="L131" s="15" t="s">
        <v>26</v>
      </c>
      <c r="M131" s="17" t="s">
        <v>72</v>
      </c>
      <c r="N131" s="18"/>
    </row>
    <row r="132" spans="2:14" ht="169" customHeight="1" x14ac:dyDescent="0.35">
      <c r="B132" s="16">
        <v>46102</v>
      </c>
      <c r="C132" s="14" t="s">
        <v>268</v>
      </c>
      <c r="D132" s="15" t="s">
        <v>269</v>
      </c>
      <c r="E132" s="15" t="s">
        <v>270</v>
      </c>
      <c r="F132" s="15" t="s">
        <v>20</v>
      </c>
      <c r="G132" s="15" t="s">
        <v>21</v>
      </c>
      <c r="H132" s="15" t="s">
        <v>168</v>
      </c>
      <c r="I132" s="15" t="s">
        <v>169</v>
      </c>
      <c r="J132" s="15" t="s">
        <v>24</v>
      </c>
      <c r="K132" s="15" t="s">
        <v>25</v>
      </c>
      <c r="L132" s="15" t="s">
        <v>26</v>
      </c>
      <c r="M132" s="17" t="s">
        <v>40</v>
      </c>
      <c r="N132" s="18"/>
    </row>
    <row r="133" spans="2:14" ht="169" customHeight="1" x14ac:dyDescent="0.35">
      <c r="B133" s="19" t="s">
        <v>272</v>
      </c>
      <c r="C133" s="14" t="s">
        <v>271</v>
      </c>
      <c r="D133" s="15" t="s">
        <v>30</v>
      </c>
      <c r="E133" s="15" t="s">
        <v>210</v>
      </c>
      <c r="F133" s="15" t="s">
        <v>33</v>
      </c>
      <c r="G133" s="15" t="s">
        <v>34</v>
      </c>
      <c r="H133" s="15" t="s">
        <v>35</v>
      </c>
      <c r="I133" s="15" t="s">
        <v>36</v>
      </c>
      <c r="J133" s="15" t="s">
        <v>37</v>
      </c>
      <c r="K133" s="15" t="s">
        <v>38</v>
      </c>
      <c r="L133" s="15" t="s">
        <v>39</v>
      </c>
      <c r="M133" s="17" t="s">
        <v>40</v>
      </c>
      <c r="N133" s="18"/>
    </row>
    <row r="134" spans="2:14" ht="169" customHeight="1" x14ac:dyDescent="0.35">
      <c r="B134" s="20" t="s">
        <v>275</v>
      </c>
      <c r="C134" s="14" t="s">
        <v>274</v>
      </c>
      <c r="D134" s="15" t="s">
        <v>275</v>
      </c>
      <c r="E134" s="15" t="s">
        <v>275</v>
      </c>
      <c r="F134" s="15" t="s">
        <v>276</v>
      </c>
      <c r="G134" s="15" t="s">
        <v>277</v>
      </c>
      <c r="H134" s="15" t="s">
        <v>278</v>
      </c>
      <c r="I134" s="15" t="s">
        <v>279</v>
      </c>
      <c r="J134" s="15" t="s">
        <v>280</v>
      </c>
      <c r="K134" s="15" t="s">
        <v>281</v>
      </c>
      <c r="L134" s="15" t="s">
        <v>282</v>
      </c>
      <c r="M134" s="17" t="s">
        <v>283</v>
      </c>
      <c r="N134" s="18"/>
    </row>
    <row r="135" spans="2:14" ht="90" customHeight="1" x14ac:dyDescent="0.35">
      <c r="B135" s="27"/>
      <c r="C135" s="26"/>
      <c r="D135" s="27"/>
      <c r="E135" s="26"/>
      <c r="F135" s="26"/>
      <c r="G135" s="26"/>
      <c r="H135" s="27"/>
      <c r="I135" s="26"/>
      <c r="J135" s="26"/>
      <c r="K135" s="26"/>
      <c r="L135" s="26"/>
    </row>
  </sheetData>
  <autoFilter ref="A4:N134" xr:uid="{4CACFDF9-A330-49F2-9EB6-CF10124D75E9}"/>
  <phoneticPr fontId="19"/>
  <conditionalFormatting sqref="M1:M4 M135:M1048576">
    <cfRule type="cellIs" dxfId="43" priority="1" operator="equal">
      <formula>"座学"</formula>
    </cfRule>
    <cfRule type="cellIs" dxfId="42" priority="2" operator="equal">
      <formula>"観察"</formula>
    </cfRule>
    <cfRule type="cellIs" dxfId="41" priority="3" operator="equal">
      <formula>"実験"</formula>
    </cfRule>
    <cfRule type="cellIs" dxfId="40" priority="4" operator="equal">
      <formula>"工作"</formula>
    </cfRule>
  </conditionalFormatting>
  <pageMargins left="0.7" right="0.7" top="0.75" bottom="0.75" header="0.3" footer="0.3"/>
  <pageSetup paperSize="9" scale="17" fitToHeight="0" orientation="landscape" r:id="rId1"/>
  <headerFooter>
    <oddFooter>&amp;C&amp;36- &amp;P/&amp;N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8B9AB-CC4C-4D62-87EB-95C66A3D7EE0}">
  <sheetPr>
    <tabColor theme="2" tint="-9.9978637043366805E-2"/>
    <pageSetUpPr fitToPage="1"/>
  </sheetPr>
  <dimension ref="B1:N12"/>
  <sheetViews>
    <sheetView showGridLines="0" zoomScale="35" zoomScaleNormal="35" zoomScaleSheetLayoutView="25" workbookViewId="0">
      <pane xSplit="1" ySplit="4" topLeftCell="B5" activePane="bottomRight" state="frozen"/>
      <selection activeCell="D9" sqref="D9"/>
      <selection pane="topRight" activeCell="D9" sqref="D9"/>
      <selection pane="bottomLeft" activeCell="D9" sqref="D9"/>
      <selection pane="bottomRight" activeCell="C5" sqref="C5"/>
    </sheetView>
  </sheetViews>
  <sheetFormatPr defaultColWidth="7.0703125" defaultRowHeight="90" customHeight="1" x14ac:dyDescent="0.35"/>
  <cols>
    <col min="1" max="1" width="4.28515625" style="1" customWidth="1"/>
    <col min="2" max="2" width="26.42578125" style="3" bestFit="1" customWidth="1"/>
    <col min="3" max="3" width="86.2109375" style="1" customWidth="1"/>
    <col min="4" max="4" width="93.5703125" style="3" customWidth="1"/>
    <col min="5" max="5" width="39.7109375" style="1" customWidth="1"/>
    <col min="6" max="6" width="47.92578125" style="1" customWidth="1"/>
    <col min="7" max="7" width="53.2109375" style="1" customWidth="1"/>
    <col min="8" max="8" width="39.28515625" style="3" customWidth="1"/>
    <col min="9" max="9" width="24.640625" style="1" customWidth="1"/>
    <col min="10" max="10" width="27.5" style="1" customWidth="1"/>
    <col min="11" max="11" width="43.5703125" style="1" customWidth="1"/>
    <col min="12" max="12" width="39.85546875" style="1" customWidth="1"/>
    <col min="13" max="13" width="18" style="1" bestFit="1" customWidth="1"/>
    <col min="14" max="14" width="28.35546875" style="1" customWidth="1"/>
    <col min="15" max="16384" width="7.0703125" style="1"/>
  </cols>
  <sheetData>
    <row r="1" spans="2:14" ht="96.5" x14ac:dyDescent="0.35">
      <c r="B1" s="2" t="s">
        <v>421</v>
      </c>
    </row>
    <row r="2" spans="2:14" ht="19.5" customHeight="1" x14ac:dyDescent="0.35">
      <c r="B2" s="4"/>
    </row>
    <row r="3" spans="2:14" ht="43.5" customHeight="1" x14ac:dyDescent="0.35">
      <c r="B3" s="5" t="s">
        <v>3</v>
      </c>
      <c r="J3" s="6"/>
      <c r="N3" s="7" t="s">
        <v>4</v>
      </c>
    </row>
    <row r="4" spans="2:14" s="8" customFormat="1" ht="131.5" customHeight="1" x14ac:dyDescent="0.35">
      <c r="B4" s="10" t="s">
        <v>7</v>
      </c>
      <c r="C4" s="9" t="s">
        <v>5</v>
      </c>
      <c r="D4" s="9" t="s">
        <v>6</v>
      </c>
      <c r="E4" s="10" t="s">
        <v>8</v>
      </c>
      <c r="F4" s="10" t="s">
        <v>9</v>
      </c>
      <c r="G4" s="10" t="s">
        <v>10</v>
      </c>
      <c r="H4" s="10" t="s">
        <v>11</v>
      </c>
      <c r="I4" s="10" t="s">
        <v>12</v>
      </c>
      <c r="J4" s="11" t="s">
        <v>13</v>
      </c>
      <c r="K4" s="9" t="s">
        <v>14</v>
      </c>
      <c r="L4" s="12" t="s">
        <v>15</v>
      </c>
      <c r="M4" s="13" t="s">
        <v>16</v>
      </c>
      <c r="N4" s="13" t="s">
        <v>17</v>
      </c>
    </row>
    <row r="5" spans="2:14" ht="169" customHeight="1" x14ac:dyDescent="0.35">
      <c r="B5" s="19" t="s">
        <v>264</v>
      </c>
      <c r="C5" s="14" t="s">
        <v>263</v>
      </c>
      <c r="D5" s="15" t="s">
        <v>30</v>
      </c>
      <c r="E5" s="15" t="s">
        <v>210</v>
      </c>
      <c r="F5" s="15" t="s">
        <v>33</v>
      </c>
      <c r="G5" s="15" t="s">
        <v>34</v>
      </c>
      <c r="H5" s="15" t="s">
        <v>35</v>
      </c>
      <c r="I5" s="15" t="s">
        <v>36</v>
      </c>
      <c r="J5" s="15" t="s">
        <v>37</v>
      </c>
      <c r="K5" s="15" t="s">
        <v>38</v>
      </c>
      <c r="L5" s="15" t="s">
        <v>39</v>
      </c>
      <c r="M5" s="17" t="s">
        <v>40</v>
      </c>
      <c r="N5" s="18"/>
    </row>
    <row r="6" spans="2:14" ht="169" customHeight="1" x14ac:dyDescent="0.35">
      <c r="B6" s="16">
        <v>45695</v>
      </c>
      <c r="C6" s="14" t="s">
        <v>265</v>
      </c>
      <c r="D6" s="15" t="s">
        <v>51</v>
      </c>
      <c r="E6" s="15" t="s">
        <v>202</v>
      </c>
      <c r="F6" s="15" t="s">
        <v>53</v>
      </c>
      <c r="G6" s="15" t="s">
        <v>54</v>
      </c>
      <c r="H6" s="15" t="s">
        <v>35</v>
      </c>
      <c r="I6" s="15" t="s">
        <v>55</v>
      </c>
      <c r="J6" s="15" t="s">
        <v>37</v>
      </c>
      <c r="K6" s="15" t="s">
        <v>38</v>
      </c>
      <c r="L6" s="15" t="s">
        <v>39</v>
      </c>
      <c r="M6" s="17" t="s">
        <v>40</v>
      </c>
      <c r="N6" s="18" t="s">
        <v>28</v>
      </c>
    </row>
    <row r="7" spans="2:14" ht="169" customHeight="1" x14ac:dyDescent="0.35">
      <c r="B7" s="16">
        <v>46061</v>
      </c>
      <c r="C7" s="14" t="s">
        <v>266</v>
      </c>
      <c r="D7" s="15" t="s">
        <v>64</v>
      </c>
      <c r="E7" s="15" t="s">
        <v>77</v>
      </c>
      <c r="F7" s="15" t="s">
        <v>20</v>
      </c>
      <c r="G7" s="15" t="s">
        <v>213</v>
      </c>
      <c r="H7" s="15" t="s">
        <v>214</v>
      </c>
      <c r="I7" s="15" t="s">
        <v>215</v>
      </c>
      <c r="J7" s="15" t="s">
        <v>24</v>
      </c>
      <c r="K7" s="15" t="s">
        <v>25</v>
      </c>
      <c r="L7" s="15" t="s">
        <v>26</v>
      </c>
      <c r="M7" s="17" t="s">
        <v>72</v>
      </c>
      <c r="N7" s="18"/>
    </row>
    <row r="8" spans="2:14" ht="169" customHeight="1" x14ac:dyDescent="0.35">
      <c r="B8" s="16">
        <v>46064</v>
      </c>
      <c r="C8" s="14" t="s">
        <v>266</v>
      </c>
      <c r="D8" s="15" t="s">
        <v>64</v>
      </c>
      <c r="E8" s="15" t="s">
        <v>77</v>
      </c>
      <c r="F8" s="15" t="s">
        <v>20</v>
      </c>
      <c r="G8" s="15" t="s">
        <v>213</v>
      </c>
      <c r="H8" s="15" t="s">
        <v>214</v>
      </c>
      <c r="I8" s="15" t="s">
        <v>215</v>
      </c>
      <c r="J8" s="15" t="s">
        <v>24</v>
      </c>
      <c r="K8" s="15" t="s">
        <v>25</v>
      </c>
      <c r="L8" s="15" t="s">
        <v>26</v>
      </c>
      <c r="M8" s="17" t="s">
        <v>72</v>
      </c>
      <c r="N8" s="18"/>
    </row>
    <row r="9" spans="2:14" ht="169" customHeight="1" x14ac:dyDescent="0.35">
      <c r="B9" s="16">
        <v>46074</v>
      </c>
      <c r="C9" s="14" t="s">
        <v>122</v>
      </c>
      <c r="D9" s="15" t="s">
        <v>64</v>
      </c>
      <c r="E9" s="15" t="s">
        <v>93</v>
      </c>
      <c r="F9" s="15" t="s">
        <v>20</v>
      </c>
      <c r="G9" s="15" t="s">
        <v>21</v>
      </c>
      <c r="H9" s="15" t="s">
        <v>94</v>
      </c>
      <c r="I9" s="15" t="s">
        <v>95</v>
      </c>
      <c r="J9" s="15" t="s">
        <v>24</v>
      </c>
      <c r="K9" s="15" t="s">
        <v>25</v>
      </c>
      <c r="L9" s="15" t="s">
        <v>26</v>
      </c>
      <c r="M9" s="17" t="s">
        <v>27</v>
      </c>
      <c r="N9" s="18"/>
    </row>
    <row r="10" spans="2:14" ht="169" customHeight="1" x14ac:dyDescent="0.35">
      <c r="B10" s="16">
        <v>46076</v>
      </c>
      <c r="C10" s="14" t="s">
        <v>236</v>
      </c>
      <c r="D10" s="15" t="s">
        <v>64</v>
      </c>
      <c r="E10" s="15" t="s">
        <v>77</v>
      </c>
      <c r="F10" s="15" t="s">
        <v>20</v>
      </c>
      <c r="G10" s="15" t="s">
        <v>213</v>
      </c>
      <c r="H10" s="15" t="s">
        <v>214</v>
      </c>
      <c r="I10" s="15" t="s">
        <v>215</v>
      </c>
      <c r="J10" s="15" t="s">
        <v>24</v>
      </c>
      <c r="K10" s="15" t="s">
        <v>25</v>
      </c>
      <c r="L10" s="15" t="s">
        <v>26</v>
      </c>
      <c r="M10" s="17" t="s">
        <v>72</v>
      </c>
      <c r="N10" s="18"/>
    </row>
    <row r="11" spans="2:14" ht="169" customHeight="1" x14ac:dyDescent="0.35">
      <c r="B11" s="16">
        <v>46081</v>
      </c>
      <c r="C11" s="14" t="s">
        <v>236</v>
      </c>
      <c r="D11" s="15" t="s">
        <v>64</v>
      </c>
      <c r="E11" s="15" t="s">
        <v>77</v>
      </c>
      <c r="F11" s="15" t="s">
        <v>20</v>
      </c>
      <c r="G11" s="15" t="s">
        <v>213</v>
      </c>
      <c r="H11" s="15" t="s">
        <v>214</v>
      </c>
      <c r="I11" s="15" t="s">
        <v>215</v>
      </c>
      <c r="J11" s="15" t="s">
        <v>24</v>
      </c>
      <c r="K11" s="15" t="s">
        <v>25</v>
      </c>
      <c r="L11" s="15" t="s">
        <v>26</v>
      </c>
      <c r="M11" s="17" t="s">
        <v>72</v>
      </c>
      <c r="N11" s="18"/>
    </row>
    <row r="12" spans="2:14" ht="90" customHeight="1" x14ac:dyDescent="0.35">
      <c r="B12" s="27"/>
      <c r="C12" s="26"/>
      <c r="D12" s="27"/>
      <c r="E12" s="26"/>
      <c r="F12" s="26"/>
      <c r="G12" s="26"/>
      <c r="H12" s="27"/>
      <c r="I12" s="26"/>
      <c r="J12" s="26"/>
      <c r="K12" s="26"/>
      <c r="L12" s="26"/>
    </row>
  </sheetData>
  <autoFilter ref="A4:N11" xr:uid="{4CACFDF9-A330-49F2-9EB6-CF10124D75E9}"/>
  <phoneticPr fontId="19"/>
  <conditionalFormatting sqref="M1:M4 M12:M1048576">
    <cfRule type="cellIs" dxfId="7" priority="1" operator="equal">
      <formula>"座学"</formula>
    </cfRule>
    <cfRule type="cellIs" dxfId="6" priority="2" operator="equal">
      <formula>"観察"</formula>
    </cfRule>
    <cfRule type="cellIs" dxfId="5" priority="3" operator="equal">
      <formula>"実験"</formula>
    </cfRule>
    <cfRule type="cellIs" dxfId="4" priority="4" operator="equal">
      <formula>"工作"</formula>
    </cfRule>
  </conditionalFormatting>
  <pageMargins left="0.7" right="0.7" top="0.75" bottom="0.75" header="0.3" footer="0.3"/>
  <pageSetup paperSize="9" scale="17" fitToHeight="0" orientation="landscape" r:id="rId1"/>
  <headerFooter>
    <oddFooter>&amp;C&amp;36- &amp;P/&amp;N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D633B-F833-4940-B55A-06350D7FF8B8}">
  <sheetPr>
    <tabColor rgb="FFF2CCFF"/>
    <pageSetUpPr fitToPage="1"/>
  </sheetPr>
  <dimension ref="B1:N11"/>
  <sheetViews>
    <sheetView showGridLines="0" zoomScale="35" zoomScaleNormal="35" zoomScaleSheetLayoutView="25" workbookViewId="0">
      <pane xSplit="1" ySplit="4" topLeftCell="B5" activePane="bottomRight" state="frozen"/>
      <selection activeCell="D9" sqref="D9"/>
      <selection pane="topRight" activeCell="D9" sqref="D9"/>
      <selection pane="bottomLeft" activeCell="D9" sqref="D9"/>
      <selection pane="bottomRight" activeCell="C5" sqref="C5"/>
    </sheetView>
  </sheetViews>
  <sheetFormatPr defaultColWidth="7.0703125" defaultRowHeight="90" customHeight="1" x14ac:dyDescent="0.35"/>
  <cols>
    <col min="1" max="1" width="4.28515625" style="1" customWidth="1"/>
    <col min="2" max="2" width="26.42578125" style="3" bestFit="1" customWidth="1"/>
    <col min="3" max="3" width="86.2109375" style="1" customWidth="1"/>
    <col min="4" max="4" width="93.5703125" style="3" customWidth="1"/>
    <col min="5" max="5" width="39.7109375" style="1" customWidth="1"/>
    <col min="6" max="6" width="47.92578125" style="1" customWidth="1"/>
    <col min="7" max="7" width="53.2109375" style="1" customWidth="1"/>
    <col min="8" max="8" width="39.28515625" style="3" customWidth="1"/>
    <col min="9" max="9" width="24.640625" style="1" customWidth="1"/>
    <col min="10" max="10" width="27.5" style="1" customWidth="1"/>
    <col min="11" max="11" width="43.5703125" style="1" customWidth="1"/>
    <col min="12" max="12" width="39.85546875" style="1" customWidth="1"/>
    <col min="13" max="13" width="18" style="1" bestFit="1" customWidth="1"/>
    <col min="14" max="14" width="28.35546875" style="1" customWidth="1"/>
    <col min="15" max="16384" width="7.0703125" style="1"/>
  </cols>
  <sheetData>
    <row r="1" spans="2:14" ht="96.5" x14ac:dyDescent="0.35">
      <c r="B1" s="2" t="s">
        <v>422</v>
      </c>
    </row>
    <row r="2" spans="2:14" ht="19.5" customHeight="1" x14ac:dyDescent="0.35">
      <c r="B2" s="4"/>
    </row>
    <row r="3" spans="2:14" ht="43.5" customHeight="1" x14ac:dyDescent="0.35">
      <c r="B3" s="5" t="s">
        <v>3</v>
      </c>
      <c r="J3" s="6"/>
      <c r="N3" s="7" t="s">
        <v>4</v>
      </c>
    </row>
    <row r="4" spans="2:14" s="8" customFormat="1" ht="131.5" customHeight="1" x14ac:dyDescent="0.35">
      <c r="B4" s="10" t="s">
        <v>7</v>
      </c>
      <c r="C4" s="9" t="s">
        <v>5</v>
      </c>
      <c r="D4" s="9" t="s">
        <v>6</v>
      </c>
      <c r="E4" s="10" t="s">
        <v>8</v>
      </c>
      <c r="F4" s="10" t="s">
        <v>9</v>
      </c>
      <c r="G4" s="10" t="s">
        <v>10</v>
      </c>
      <c r="H4" s="10" t="s">
        <v>11</v>
      </c>
      <c r="I4" s="10" t="s">
        <v>12</v>
      </c>
      <c r="J4" s="11" t="s">
        <v>13</v>
      </c>
      <c r="K4" s="9" t="s">
        <v>14</v>
      </c>
      <c r="L4" s="12" t="s">
        <v>15</v>
      </c>
      <c r="M4" s="13" t="s">
        <v>16</v>
      </c>
      <c r="N4" s="13" t="s">
        <v>17</v>
      </c>
    </row>
    <row r="5" spans="2:14" ht="169" customHeight="1" x14ac:dyDescent="0.35">
      <c r="B5" s="16">
        <v>45723</v>
      </c>
      <c r="C5" s="14" t="s">
        <v>267</v>
      </c>
      <c r="D5" s="15" t="s">
        <v>51</v>
      </c>
      <c r="E5" s="15" t="s">
        <v>202</v>
      </c>
      <c r="F5" s="15" t="s">
        <v>53</v>
      </c>
      <c r="G5" s="15" t="s">
        <v>54</v>
      </c>
      <c r="H5" s="15" t="s">
        <v>35</v>
      </c>
      <c r="I5" s="15" t="s">
        <v>55</v>
      </c>
      <c r="J5" s="15" t="s">
        <v>37</v>
      </c>
      <c r="K5" s="15" t="s">
        <v>38</v>
      </c>
      <c r="L5" s="15" t="s">
        <v>39</v>
      </c>
      <c r="M5" s="17" t="s">
        <v>40</v>
      </c>
      <c r="N5" s="18" t="s">
        <v>28</v>
      </c>
    </row>
    <row r="6" spans="2:14" ht="169" customHeight="1" x14ac:dyDescent="0.35">
      <c r="B6" s="16">
        <v>46096</v>
      </c>
      <c r="C6" s="14" t="s">
        <v>254</v>
      </c>
      <c r="D6" s="15" t="s">
        <v>64</v>
      </c>
      <c r="E6" s="15" t="s">
        <v>77</v>
      </c>
      <c r="F6" s="15" t="s">
        <v>20</v>
      </c>
      <c r="G6" s="15" t="s">
        <v>213</v>
      </c>
      <c r="H6" s="15" t="s">
        <v>214</v>
      </c>
      <c r="I6" s="15" t="s">
        <v>215</v>
      </c>
      <c r="J6" s="15" t="s">
        <v>24</v>
      </c>
      <c r="K6" s="15" t="s">
        <v>25</v>
      </c>
      <c r="L6" s="15" t="s">
        <v>26</v>
      </c>
      <c r="M6" s="17" t="s">
        <v>72</v>
      </c>
      <c r="N6" s="18"/>
    </row>
    <row r="7" spans="2:14" ht="169" customHeight="1" x14ac:dyDescent="0.35">
      <c r="B7" s="16">
        <v>46101</v>
      </c>
      <c r="C7" s="14" t="s">
        <v>254</v>
      </c>
      <c r="D7" s="15" t="s">
        <v>64</v>
      </c>
      <c r="E7" s="15" t="s">
        <v>77</v>
      </c>
      <c r="F7" s="15" t="s">
        <v>20</v>
      </c>
      <c r="G7" s="15" t="s">
        <v>213</v>
      </c>
      <c r="H7" s="15" t="s">
        <v>214</v>
      </c>
      <c r="I7" s="15" t="s">
        <v>215</v>
      </c>
      <c r="J7" s="15" t="s">
        <v>24</v>
      </c>
      <c r="K7" s="15" t="s">
        <v>25</v>
      </c>
      <c r="L7" s="15" t="s">
        <v>26</v>
      </c>
      <c r="M7" s="17" t="s">
        <v>72</v>
      </c>
      <c r="N7" s="18"/>
    </row>
    <row r="8" spans="2:14" ht="169" customHeight="1" x14ac:dyDescent="0.35">
      <c r="B8" s="16">
        <v>46102</v>
      </c>
      <c r="C8" s="14" t="s">
        <v>268</v>
      </c>
      <c r="D8" s="15" t="s">
        <v>269</v>
      </c>
      <c r="E8" s="15" t="s">
        <v>270</v>
      </c>
      <c r="F8" s="15" t="s">
        <v>20</v>
      </c>
      <c r="G8" s="15" t="s">
        <v>21</v>
      </c>
      <c r="H8" s="15" t="s">
        <v>168</v>
      </c>
      <c r="I8" s="15" t="s">
        <v>169</v>
      </c>
      <c r="J8" s="15" t="s">
        <v>24</v>
      </c>
      <c r="K8" s="15" t="s">
        <v>25</v>
      </c>
      <c r="L8" s="15" t="s">
        <v>26</v>
      </c>
      <c r="M8" s="17" t="s">
        <v>40</v>
      </c>
      <c r="N8" s="18"/>
    </row>
    <row r="9" spans="2:14" ht="169" customHeight="1" x14ac:dyDescent="0.35">
      <c r="B9" s="19" t="s">
        <v>272</v>
      </c>
      <c r="C9" s="14" t="s">
        <v>271</v>
      </c>
      <c r="D9" s="15" t="s">
        <v>30</v>
      </c>
      <c r="E9" s="15" t="s">
        <v>210</v>
      </c>
      <c r="F9" s="15" t="s">
        <v>33</v>
      </c>
      <c r="G9" s="15" t="s">
        <v>34</v>
      </c>
      <c r="H9" s="15" t="s">
        <v>35</v>
      </c>
      <c r="I9" s="15" t="s">
        <v>36</v>
      </c>
      <c r="J9" s="15" t="s">
        <v>37</v>
      </c>
      <c r="K9" s="15" t="s">
        <v>38</v>
      </c>
      <c r="L9" s="15" t="s">
        <v>39</v>
      </c>
      <c r="M9" s="17" t="s">
        <v>40</v>
      </c>
      <c r="N9" s="18"/>
    </row>
    <row r="10" spans="2:14" ht="169" customHeight="1" x14ac:dyDescent="0.35">
      <c r="B10" s="20" t="s">
        <v>275</v>
      </c>
      <c r="C10" s="14" t="s">
        <v>274</v>
      </c>
      <c r="D10" s="15" t="s">
        <v>275</v>
      </c>
      <c r="E10" s="15" t="s">
        <v>275</v>
      </c>
      <c r="F10" s="15" t="s">
        <v>276</v>
      </c>
      <c r="G10" s="15" t="s">
        <v>277</v>
      </c>
      <c r="H10" s="15" t="s">
        <v>278</v>
      </c>
      <c r="I10" s="15" t="s">
        <v>279</v>
      </c>
      <c r="J10" s="15" t="s">
        <v>280</v>
      </c>
      <c r="K10" s="15" t="s">
        <v>281</v>
      </c>
      <c r="L10" s="15" t="s">
        <v>282</v>
      </c>
      <c r="M10" s="17" t="s">
        <v>283</v>
      </c>
      <c r="N10" s="18"/>
    </row>
    <row r="11" spans="2:14" ht="90" customHeight="1" x14ac:dyDescent="0.35">
      <c r="B11" s="27"/>
      <c r="C11" s="26"/>
      <c r="D11" s="27"/>
      <c r="E11" s="26"/>
      <c r="F11" s="26"/>
      <c r="G11" s="26"/>
      <c r="H11" s="27"/>
      <c r="I11" s="26"/>
      <c r="J11" s="26"/>
      <c r="K11" s="26"/>
      <c r="L11" s="26"/>
    </row>
  </sheetData>
  <autoFilter ref="A4:N10" xr:uid="{4CACFDF9-A330-49F2-9EB6-CF10124D75E9}"/>
  <phoneticPr fontId="19"/>
  <conditionalFormatting sqref="M1:M4 M11:M1048576">
    <cfRule type="cellIs" dxfId="3" priority="1" operator="equal">
      <formula>"座学"</formula>
    </cfRule>
    <cfRule type="cellIs" dxfId="2" priority="2" operator="equal">
      <formula>"観察"</formula>
    </cfRule>
    <cfRule type="cellIs" dxfId="1" priority="3" operator="equal">
      <formula>"実験"</formula>
    </cfRule>
    <cfRule type="cellIs" dxfId="0" priority="4" operator="equal">
      <formula>"工作"</formula>
    </cfRule>
  </conditionalFormatting>
  <pageMargins left="0.7" right="0.7" top="0.75" bottom="0.75" header="0.3" footer="0.3"/>
  <pageSetup paperSize="9" scale="17" fitToHeight="0" orientation="landscape" r:id="rId1"/>
  <headerFooter>
    <oddFooter>&amp;C&amp;36- &amp;P/&amp;N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3434D-66A3-401F-A112-EE3016F37A40}">
  <sheetPr>
    <tabColor theme="7" tint="0.79998168889431442"/>
    <pageSetUpPr fitToPage="1"/>
  </sheetPr>
  <dimension ref="B1:N18"/>
  <sheetViews>
    <sheetView showGridLines="0" zoomScale="35" zoomScaleNormal="35" zoomScaleSheetLayoutView="25" workbookViewId="0">
      <pane xSplit="1" ySplit="4" topLeftCell="B5" activePane="bottomRight" state="frozen"/>
      <selection activeCell="D9" sqref="D9"/>
      <selection pane="topRight" activeCell="D9" sqref="D9"/>
      <selection pane="bottomLeft" activeCell="D9" sqref="D9"/>
      <selection pane="bottomRight" activeCell="C5" sqref="C5"/>
    </sheetView>
  </sheetViews>
  <sheetFormatPr defaultColWidth="7.0703125" defaultRowHeight="90" customHeight="1" x14ac:dyDescent="0.35"/>
  <cols>
    <col min="1" max="1" width="4.28515625" style="1" customWidth="1"/>
    <col min="2" max="2" width="26.42578125" style="3" bestFit="1" customWidth="1"/>
    <col min="3" max="3" width="86.2109375" style="1" customWidth="1"/>
    <col min="4" max="4" width="93.5703125" style="3" customWidth="1"/>
    <col min="5" max="5" width="39.7109375" style="1" customWidth="1"/>
    <col min="6" max="6" width="47.92578125" style="1" customWidth="1"/>
    <col min="7" max="7" width="53.2109375" style="1" customWidth="1"/>
    <col min="8" max="8" width="39.28515625" style="3" customWidth="1"/>
    <col min="9" max="9" width="24.640625" style="1" customWidth="1"/>
    <col min="10" max="10" width="27.5" style="1" customWidth="1"/>
    <col min="11" max="11" width="43.5703125" style="1" customWidth="1"/>
    <col min="12" max="12" width="39.85546875" style="1" customWidth="1"/>
    <col min="13" max="13" width="18" style="1" bestFit="1" customWidth="1"/>
    <col min="14" max="14" width="28.35546875" style="1" customWidth="1"/>
    <col min="15" max="16384" width="7.0703125" style="1"/>
  </cols>
  <sheetData>
    <row r="1" spans="2:14" ht="96.5" x14ac:dyDescent="0.35">
      <c r="B1" s="2" t="s">
        <v>413</v>
      </c>
    </row>
    <row r="2" spans="2:14" ht="19.5" customHeight="1" x14ac:dyDescent="0.35">
      <c r="B2" s="4"/>
    </row>
    <row r="3" spans="2:14" ht="43.5" customHeight="1" x14ac:dyDescent="0.35">
      <c r="B3" s="5" t="s">
        <v>3</v>
      </c>
      <c r="J3" s="6"/>
      <c r="N3" s="7" t="s">
        <v>4</v>
      </c>
    </row>
    <row r="4" spans="2:14" s="8" customFormat="1" ht="131.5" customHeight="1" x14ac:dyDescent="0.35">
      <c r="B4" s="10" t="s">
        <v>7</v>
      </c>
      <c r="C4" s="9" t="s">
        <v>5</v>
      </c>
      <c r="D4" s="9" t="s">
        <v>6</v>
      </c>
      <c r="E4" s="10" t="s">
        <v>8</v>
      </c>
      <c r="F4" s="10" t="s">
        <v>9</v>
      </c>
      <c r="G4" s="10" t="s">
        <v>10</v>
      </c>
      <c r="H4" s="10" t="s">
        <v>11</v>
      </c>
      <c r="I4" s="10" t="s">
        <v>12</v>
      </c>
      <c r="J4" s="11" t="s">
        <v>13</v>
      </c>
      <c r="K4" s="9" t="s">
        <v>14</v>
      </c>
      <c r="L4" s="12" t="s">
        <v>15</v>
      </c>
      <c r="M4" s="13" t="s">
        <v>16</v>
      </c>
      <c r="N4" s="13" t="s">
        <v>17</v>
      </c>
    </row>
    <row r="5" spans="2:14" ht="169" customHeight="1" x14ac:dyDescent="0.35">
      <c r="B5" s="16">
        <v>45809</v>
      </c>
      <c r="C5" s="14" t="s">
        <v>0</v>
      </c>
      <c r="D5" s="15" t="s">
        <v>18</v>
      </c>
      <c r="E5" s="15" t="s">
        <v>19</v>
      </c>
      <c r="F5" s="15" t="s">
        <v>20</v>
      </c>
      <c r="G5" s="15" t="s">
        <v>21</v>
      </c>
      <c r="H5" s="15" t="s">
        <v>22</v>
      </c>
      <c r="I5" s="15" t="s">
        <v>23</v>
      </c>
      <c r="J5" s="15" t="s">
        <v>24</v>
      </c>
      <c r="K5" s="15" t="s">
        <v>25</v>
      </c>
      <c r="L5" s="15" t="s">
        <v>26</v>
      </c>
      <c r="M5" s="28" t="s">
        <v>27</v>
      </c>
      <c r="N5" s="18" t="s">
        <v>28</v>
      </c>
    </row>
    <row r="6" spans="2:14" ht="169" customHeight="1" x14ac:dyDescent="0.35">
      <c r="B6" s="19" t="s">
        <v>31</v>
      </c>
      <c r="C6" s="14" t="s">
        <v>29</v>
      </c>
      <c r="D6" s="15" t="s">
        <v>30</v>
      </c>
      <c r="E6" s="15" t="s">
        <v>32</v>
      </c>
      <c r="F6" s="15" t="s">
        <v>33</v>
      </c>
      <c r="G6" s="15" t="s">
        <v>34</v>
      </c>
      <c r="H6" s="15" t="s">
        <v>35</v>
      </c>
      <c r="I6" s="15" t="s">
        <v>36</v>
      </c>
      <c r="J6" s="15" t="s">
        <v>37</v>
      </c>
      <c r="K6" s="15" t="s">
        <v>38</v>
      </c>
      <c r="L6" s="15" t="s">
        <v>39</v>
      </c>
      <c r="M6" s="28" t="s">
        <v>40</v>
      </c>
      <c r="N6" s="18"/>
    </row>
    <row r="7" spans="2:14" ht="169" customHeight="1" x14ac:dyDescent="0.35">
      <c r="B7" s="16">
        <v>45815</v>
      </c>
      <c r="C7" s="14" t="s">
        <v>41</v>
      </c>
      <c r="D7" s="15" t="s">
        <v>42</v>
      </c>
      <c r="E7" s="15" t="s">
        <v>43</v>
      </c>
      <c r="F7" s="15" t="s">
        <v>44</v>
      </c>
      <c r="G7" s="15" t="s">
        <v>45</v>
      </c>
      <c r="H7" s="15" t="s">
        <v>46</v>
      </c>
      <c r="I7" s="15" t="s">
        <v>47</v>
      </c>
      <c r="J7" s="15" t="s">
        <v>24</v>
      </c>
      <c r="K7" s="15" t="s">
        <v>48</v>
      </c>
      <c r="L7" s="15" t="s">
        <v>49</v>
      </c>
      <c r="M7" s="28" t="s">
        <v>40</v>
      </c>
      <c r="N7" s="18"/>
    </row>
    <row r="8" spans="2:14" ht="169" customHeight="1" x14ac:dyDescent="0.35">
      <c r="B8" s="16">
        <v>45815</v>
      </c>
      <c r="C8" s="14" t="s">
        <v>50</v>
      </c>
      <c r="D8" s="15" t="s">
        <v>51</v>
      </c>
      <c r="E8" s="15" t="s">
        <v>52</v>
      </c>
      <c r="F8" s="15" t="s">
        <v>53</v>
      </c>
      <c r="G8" s="15" t="s">
        <v>54</v>
      </c>
      <c r="H8" s="15" t="s">
        <v>35</v>
      </c>
      <c r="I8" s="15" t="s">
        <v>55</v>
      </c>
      <c r="J8" s="15" t="s">
        <v>37</v>
      </c>
      <c r="K8" s="15" t="s">
        <v>38</v>
      </c>
      <c r="L8" s="15" t="s">
        <v>39</v>
      </c>
      <c r="M8" s="28" t="s">
        <v>40</v>
      </c>
      <c r="N8" s="18" t="s">
        <v>28</v>
      </c>
    </row>
    <row r="9" spans="2:14" ht="169" customHeight="1" x14ac:dyDescent="0.35">
      <c r="B9" s="16">
        <v>45815</v>
      </c>
      <c r="C9" s="14" t="s">
        <v>56</v>
      </c>
      <c r="D9" s="15" t="s">
        <v>57</v>
      </c>
      <c r="E9" s="15" t="s">
        <v>58</v>
      </c>
      <c r="F9" s="15" t="s">
        <v>20</v>
      </c>
      <c r="G9" s="15" t="s">
        <v>21</v>
      </c>
      <c r="H9" s="15" t="s">
        <v>59</v>
      </c>
      <c r="I9" s="15" t="s">
        <v>60</v>
      </c>
      <c r="J9" s="15" t="s">
        <v>61</v>
      </c>
      <c r="K9" s="15" t="s">
        <v>25</v>
      </c>
      <c r="L9" s="15" t="s">
        <v>26</v>
      </c>
      <c r="M9" s="28" t="s">
        <v>62</v>
      </c>
      <c r="N9" s="18"/>
    </row>
    <row r="10" spans="2:14" ht="169" customHeight="1" x14ac:dyDescent="0.35">
      <c r="B10" s="16">
        <v>45815</v>
      </c>
      <c r="C10" s="14" t="s">
        <v>63</v>
      </c>
      <c r="D10" s="15" t="s">
        <v>64</v>
      </c>
      <c r="E10" s="15" t="s">
        <v>65</v>
      </c>
      <c r="F10" s="15" t="s">
        <v>66</v>
      </c>
      <c r="G10" s="15" t="s">
        <v>67</v>
      </c>
      <c r="H10" s="15" t="s">
        <v>68</v>
      </c>
      <c r="I10" s="15" t="s">
        <v>69</v>
      </c>
      <c r="J10" s="15" t="s">
        <v>37</v>
      </c>
      <c r="K10" s="15" t="s">
        <v>70</v>
      </c>
      <c r="L10" s="15" t="s">
        <v>71</v>
      </c>
      <c r="M10" s="28" t="s">
        <v>72</v>
      </c>
      <c r="N10" s="18" t="s">
        <v>28</v>
      </c>
    </row>
    <row r="11" spans="2:14" ht="169" customHeight="1" x14ac:dyDescent="0.35">
      <c r="B11" s="16">
        <v>45816</v>
      </c>
      <c r="C11" s="14" t="s">
        <v>1</v>
      </c>
      <c r="D11" s="15" t="s">
        <v>73</v>
      </c>
      <c r="E11" s="15" t="s">
        <v>74</v>
      </c>
      <c r="F11" s="15" t="s">
        <v>20</v>
      </c>
      <c r="G11" s="15" t="s">
        <v>21</v>
      </c>
      <c r="H11" s="15" t="s">
        <v>75</v>
      </c>
      <c r="I11" s="15" t="s">
        <v>23</v>
      </c>
      <c r="J11" s="15" t="s">
        <v>24</v>
      </c>
      <c r="K11" s="15" t="s">
        <v>25</v>
      </c>
      <c r="L11" s="15" t="s">
        <v>26</v>
      </c>
      <c r="M11" s="28" t="s">
        <v>27</v>
      </c>
      <c r="N11" s="18" t="s">
        <v>28</v>
      </c>
    </row>
    <row r="12" spans="2:14" ht="169" customHeight="1" x14ac:dyDescent="0.35">
      <c r="B12" s="16">
        <v>45823</v>
      </c>
      <c r="C12" s="14" t="s">
        <v>2</v>
      </c>
      <c r="D12" s="15" t="s">
        <v>76</v>
      </c>
      <c r="E12" s="15" t="s">
        <v>77</v>
      </c>
      <c r="F12" s="15" t="s">
        <v>20</v>
      </c>
      <c r="G12" s="15" t="s">
        <v>21</v>
      </c>
      <c r="H12" s="15" t="s">
        <v>22</v>
      </c>
      <c r="I12" s="15" t="s">
        <v>23</v>
      </c>
      <c r="J12" s="15" t="s">
        <v>24</v>
      </c>
      <c r="K12" s="15" t="s">
        <v>25</v>
      </c>
      <c r="L12" s="15" t="s">
        <v>26</v>
      </c>
      <c r="M12" s="28" t="s">
        <v>27</v>
      </c>
      <c r="N12" s="18" t="s">
        <v>28</v>
      </c>
    </row>
    <row r="13" spans="2:14" ht="169" customHeight="1" x14ac:dyDescent="0.35">
      <c r="B13" s="16">
        <v>45829</v>
      </c>
      <c r="C13" s="14" t="s">
        <v>78</v>
      </c>
      <c r="D13" s="15" t="s">
        <v>79</v>
      </c>
      <c r="E13" s="15" t="s">
        <v>43</v>
      </c>
      <c r="F13" s="15" t="s">
        <v>44</v>
      </c>
      <c r="G13" s="15" t="s">
        <v>45</v>
      </c>
      <c r="H13" s="15" t="s">
        <v>46</v>
      </c>
      <c r="I13" s="15" t="s">
        <v>47</v>
      </c>
      <c r="J13" s="15" t="s">
        <v>24</v>
      </c>
      <c r="K13" s="15" t="s">
        <v>48</v>
      </c>
      <c r="L13" s="15" t="s">
        <v>49</v>
      </c>
      <c r="M13" s="28" t="s">
        <v>40</v>
      </c>
      <c r="N13" s="18"/>
    </row>
    <row r="14" spans="2:14" ht="169" customHeight="1" x14ac:dyDescent="0.35">
      <c r="B14" s="16">
        <v>45829</v>
      </c>
      <c r="C14" s="14" t="s">
        <v>80</v>
      </c>
      <c r="D14" s="15" t="s">
        <v>81</v>
      </c>
      <c r="E14" s="15" t="s">
        <v>82</v>
      </c>
      <c r="F14" s="15" t="s">
        <v>83</v>
      </c>
      <c r="G14" s="15" t="s">
        <v>21</v>
      </c>
      <c r="H14" s="15" t="s">
        <v>84</v>
      </c>
      <c r="I14" s="15" t="s">
        <v>85</v>
      </c>
      <c r="J14" s="15" t="s">
        <v>24</v>
      </c>
      <c r="K14" s="15" t="s">
        <v>25</v>
      </c>
      <c r="L14" s="15" t="s">
        <v>26</v>
      </c>
      <c r="M14" s="28" t="s">
        <v>40</v>
      </c>
      <c r="N14" s="18" t="s">
        <v>28</v>
      </c>
    </row>
    <row r="15" spans="2:14" ht="169" customHeight="1" x14ac:dyDescent="0.35">
      <c r="B15" s="16">
        <v>45829</v>
      </c>
      <c r="C15" s="14" t="s">
        <v>86</v>
      </c>
      <c r="D15" s="15" t="s">
        <v>87</v>
      </c>
      <c r="E15" s="15" t="s">
        <v>88</v>
      </c>
      <c r="F15" s="15" t="s">
        <v>89</v>
      </c>
      <c r="G15" s="15" t="s">
        <v>45</v>
      </c>
      <c r="H15" s="15" t="s">
        <v>46</v>
      </c>
      <c r="I15" s="15" t="s">
        <v>90</v>
      </c>
      <c r="J15" s="15" t="s">
        <v>24</v>
      </c>
      <c r="K15" s="15" t="s">
        <v>48</v>
      </c>
      <c r="L15" s="15" t="s">
        <v>49</v>
      </c>
      <c r="M15" s="28" t="s">
        <v>62</v>
      </c>
      <c r="N15" s="18" t="s">
        <v>28</v>
      </c>
    </row>
    <row r="16" spans="2:14" ht="169" customHeight="1" x14ac:dyDescent="0.35">
      <c r="B16" s="16">
        <v>45830</v>
      </c>
      <c r="C16" s="14" t="s">
        <v>91</v>
      </c>
      <c r="D16" s="15" t="s">
        <v>92</v>
      </c>
      <c r="E16" s="15" t="s">
        <v>93</v>
      </c>
      <c r="F16" s="15" t="s">
        <v>20</v>
      </c>
      <c r="G16" s="15" t="s">
        <v>21</v>
      </c>
      <c r="H16" s="15" t="s">
        <v>94</v>
      </c>
      <c r="I16" s="15" t="s">
        <v>95</v>
      </c>
      <c r="J16" s="15" t="s">
        <v>24</v>
      </c>
      <c r="K16" s="15" t="s">
        <v>25</v>
      </c>
      <c r="L16" s="15" t="s">
        <v>26</v>
      </c>
      <c r="M16" s="28" t="s">
        <v>27</v>
      </c>
      <c r="N16" s="18" t="s">
        <v>28</v>
      </c>
    </row>
    <row r="17" spans="2:14" ht="169" customHeight="1" x14ac:dyDescent="0.35">
      <c r="B17" s="16">
        <v>45836</v>
      </c>
      <c r="C17" s="14" t="s">
        <v>96</v>
      </c>
      <c r="D17" s="15" t="s">
        <v>97</v>
      </c>
      <c r="E17" s="15" t="s">
        <v>98</v>
      </c>
      <c r="F17" s="15" t="s">
        <v>20</v>
      </c>
      <c r="G17" s="15" t="s">
        <v>99</v>
      </c>
      <c r="H17" s="15" t="s">
        <v>100</v>
      </c>
      <c r="I17" s="15" t="s">
        <v>101</v>
      </c>
      <c r="J17" s="15" t="s">
        <v>24</v>
      </c>
      <c r="K17" s="15" t="s">
        <v>102</v>
      </c>
      <c r="L17" s="15" t="s">
        <v>26</v>
      </c>
      <c r="M17" s="28" t="s">
        <v>27</v>
      </c>
      <c r="N17" s="18" t="s">
        <v>28</v>
      </c>
    </row>
    <row r="18" spans="2:14" ht="90" customHeight="1" x14ac:dyDescent="0.35">
      <c r="B18" s="27"/>
      <c r="C18" s="26"/>
      <c r="D18" s="27"/>
      <c r="E18" s="26"/>
      <c r="F18" s="26"/>
      <c r="G18" s="26"/>
      <c r="H18" s="27"/>
      <c r="I18" s="26"/>
      <c r="J18" s="26"/>
      <c r="K18" s="26"/>
      <c r="L18" s="26"/>
    </row>
  </sheetData>
  <autoFilter ref="A4:N17" xr:uid="{4CACFDF9-A330-49F2-9EB6-CF10124D75E9}"/>
  <phoneticPr fontId="19"/>
  <conditionalFormatting sqref="M1:M4 M18:M1048576">
    <cfRule type="cellIs" dxfId="39" priority="1" operator="equal">
      <formula>"座学"</formula>
    </cfRule>
    <cfRule type="cellIs" dxfId="38" priority="2" operator="equal">
      <formula>"観察"</formula>
    </cfRule>
    <cfRule type="cellIs" dxfId="37" priority="3" operator="equal">
      <formula>"実験"</formula>
    </cfRule>
    <cfRule type="cellIs" dxfId="36" priority="4" operator="equal">
      <formula>"工作"</formula>
    </cfRule>
  </conditionalFormatting>
  <pageMargins left="0.7" right="0.7" top="0.75" bottom="0.75" header="0.3" footer="0.3"/>
  <pageSetup paperSize="9" scale="17" fitToHeight="0" orientation="landscape" r:id="rId1"/>
  <headerFooter>
    <oddFooter>&amp;C&amp;36- &amp;P/&amp;N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41110-F904-421C-B643-5A744F78BEE8}">
  <sheetPr>
    <tabColor theme="6" tint="0.39997558519241921"/>
    <pageSetUpPr fitToPage="1"/>
  </sheetPr>
  <dimension ref="B1:N35"/>
  <sheetViews>
    <sheetView showGridLines="0" zoomScale="35" zoomScaleNormal="35" zoomScaleSheetLayoutView="25" workbookViewId="0">
      <pane xSplit="1" ySplit="4" topLeftCell="B14" activePane="bottomRight" state="frozen"/>
      <selection activeCell="D9" sqref="D9"/>
      <selection pane="topRight" activeCell="D9" sqref="D9"/>
      <selection pane="bottomLeft" activeCell="D9" sqref="D9"/>
      <selection pane="bottomRight" activeCell="G17" sqref="G17"/>
    </sheetView>
  </sheetViews>
  <sheetFormatPr defaultColWidth="7.0703125" defaultRowHeight="90" customHeight="1" x14ac:dyDescent="0.35"/>
  <cols>
    <col min="1" max="1" width="4.28515625" style="1" customWidth="1"/>
    <col min="2" max="2" width="26.42578125" style="3" bestFit="1" customWidth="1"/>
    <col min="3" max="3" width="86.2109375" style="1" customWidth="1"/>
    <col min="4" max="4" width="93.5703125" style="3" customWidth="1"/>
    <col min="5" max="5" width="39.7109375" style="1" customWidth="1"/>
    <col min="6" max="6" width="47.92578125" style="1" customWidth="1"/>
    <col min="7" max="7" width="53.2109375" style="1" customWidth="1"/>
    <col min="8" max="8" width="39.28515625" style="3" customWidth="1"/>
    <col min="9" max="9" width="24.640625" style="1" customWidth="1"/>
    <col min="10" max="10" width="27.5" style="1" customWidth="1"/>
    <col min="11" max="11" width="43.5703125" style="1" customWidth="1"/>
    <col min="12" max="12" width="39.85546875" style="1" customWidth="1"/>
    <col min="13" max="13" width="18" style="1" bestFit="1" customWidth="1"/>
    <col min="14" max="14" width="28.35546875" style="1" customWidth="1"/>
    <col min="15" max="16384" width="7.0703125" style="1"/>
  </cols>
  <sheetData>
    <row r="1" spans="2:14" ht="96.5" x14ac:dyDescent="0.35">
      <c r="B1" s="2" t="s">
        <v>414</v>
      </c>
    </row>
    <row r="2" spans="2:14" ht="19.5" customHeight="1" x14ac:dyDescent="0.35">
      <c r="B2" s="4"/>
    </row>
    <row r="3" spans="2:14" ht="43.5" customHeight="1" x14ac:dyDescent="0.35">
      <c r="B3" s="5" t="s">
        <v>3</v>
      </c>
      <c r="J3" s="6"/>
      <c r="N3" s="7" t="s">
        <v>4</v>
      </c>
    </row>
    <row r="4" spans="2:14" s="8" customFormat="1" ht="131.5" customHeight="1" x14ac:dyDescent="0.35">
      <c r="B4" s="10" t="s">
        <v>7</v>
      </c>
      <c r="C4" s="9" t="s">
        <v>5</v>
      </c>
      <c r="D4" s="9" t="s">
        <v>6</v>
      </c>
      <c r="E4" s="10" t="s">
        <v>8</v>
      </c>
      <c r="F4" s="10" t="s">
        <v>9</v>
      </c>
      <c r="G4" s="10" t="s">
        <v>10</v>
      </c>
      <c r="H4" s="10" t="s">
        <v>11</v>
      </c>
      <c r="I4" s="10" t="s">
        <v>12</v>
      </c>
      <c r="J4" s="11" t="s">
        <v>13</v>
      </c>
      <c r="K4" s="9" t="s">
        <v>14</v>
      </c>
      <c r="L4" s="12" t="s">
        <v>15</v>
      </c>
      <c r="M4" s="13" t="s">
        <v>16</v>
      </c>
      <c r="N4" s="13" t="s">
        <v>17</v>
      </c>
    </row>
    <row r="5" spans="2:14" ht="169" customHeight="1" x14ac:dyDescent="0.35">
      <c r="B5" s="19" t="s">
        <v>104</v>
      </c>
      <c r="C5" s="14" t="s">
        <v>103</v>
      </c>
      <c r="D5" s="15" t="s">
        <v>30</v>
      </c>
      <c r="E5" s="15" t="s">
        <v>32</v>
      </c>
      <c r="F5" s="15" t="s">
        <v>33</v>
      </c>
      <c r="G5" s="15" t="s">
        <v>34</v>
      </c>
      <c r="H5" s="15" t="s">
        <v>35</v>
      </c>
      <c r="I5" s="15" t="s">
        <v>36</v>
      </c>
      <c r="J5" s="15" t="s">
        <v>37</v>
      </c>
      <c r="K5" s="15" t="s">
        <v>38</v>
      </c>
      <c r="L5" s="15" t="s">
        <v>39</v>
      </c>
      <c r="M5" s="17" t="s">
        <v>40</v>
      </c>
      <c r="N5" s="18"/>
    </row>
    <row r="6" spans="2:14" ht="169" customHeight="1" x14ac:dyDescent="0.35">
      <c r="B6" s="16">
        <v>45843</v>
      </c>
      <c r="C6" s="14" t="s">
        <v>105</v>
      </c>
      <c r="D6" s="15" t="s">
        <v>106</v>
      </c>
      <c r="E6" s="15" t="s">
        <v>43</v>
      </c>
      <c r="F6" s="15" t="s">
        <v>44</v>
      </c>
      <c r="G6" s="15" t="s">
        <v>45</v>
      </c>
      <c r="H6" s="15" t="s">
        <v>46</v>
      </c>
      <c r="I6" s="15" t="s">
        <v>47</v>
      </c>
      <c r="J6" s="15" t="s">
        <v>24</v>
      </c>
      <c r="K6" s="15" t="s">
        <v>48</v>
      </c>
      <c r="L6" s="15" t="s">
        <v>49</v>
      </c>
      <c r="M6" s="17" t="s">
        <v>40</v>
      </c>
      <c r="N6" s="18"/>
    </row>
    <row r="7" spans="2:14" ht="169" customHeight="1" x14ac:dyDescent="0.35">
      <c r="B7" s="16">
        <v>45843</v>
      </c>
      <c r="C7" s="14" t="s">
        <v>107</v>
      </c>
      <c r="D7" s="15" t="s">
        <v>51</v>
      </c>
      <c r="E7" s="15" t="s">
        <v>52</v>
      </c>
      <c r="F7" s="15" t="s">
        <v>53</v>
      </c>
      <c r="G7" s="15" t="s">
        <v>54</v>
      </c>
      <c r="H7" s="15" t="s">
        <v>35</v>
      </c>
      <c r="I7" s="15" t="s">
        <v>55</v>
      </c>
      <c r="J7" s="15" t="s">
        <v>37</v>
      </c>
      <c r="K7" s="15" t="s">
        <v>38</v>
      </c>
      <c r="L7" s="15" t="s">
        <v>39</v>
      </c>
      <c r="M7" s="17" t="s">
        <v>40</v>
      </c>
      <c r="N7" s="18" t="s">
        <v>28</v>
      </c>
    </row>
    <row r="8" spans="2:14" ht="169" customHeight="1" x14ac:dyDescent="0.35">
      <c r="B8" s="16">
        <v>45843</v>
      </c>
      <c r="C8" s="14" t="s">
        <v>108</v>
      </c>
      <c r="D8" s="15" t="s">
        <v>109</v>
      </c>
      <c r="E8" s="15" t="s">
        <v>58</v>
      </c>
      <c r="F8" s="15" t="s">
        <v>20</v>
      </c>
      <c r="G8" s="15" t="s">
        <v>21</v>
      </c>
      <c r="H8" s="15" t="s">
        <v>59</v>
      </c>
      <c r="I8" s="15" t="s">
        <v>60</v>
      </c>
      <c r="J8" s="15" t="s">
        <v>61</v>
      </c>
      <c r="K8" s="15" t="s">
        <v>25</v>
      </c>
      <c r="L8" s="15" t="s">
        <v>26</v>
      </c>
      <c r="M8" s="17" t="s">
        <v>62</v>
      </c>
      <c r="N8" s="18"/>
    </row>
    <row r="9" spans="2:14" ht="169" customHeight="1" x14ac:dyDescent="0.35">
      <c r="B9" s="16">
        <v>45843</v>
      </c>
      <c r="C9" s="14" t="s">
        <v>110</v>
      </c>
      <c r="D9" s="15" t="s">
        <v>358</v>
      </c>
      <c r="E9" s="15" t="s">
        <v>65</v>
      </c>
      <c r="F9" s="15" t="s">
        <v>66</v>
      </c>
      <c r="G9" s="15" t="s">
        <v>67</v>
      </c>
      <c r="H9" s="15" t="s">
        <v>68</v>
      </c>
      <c r="I9" s="15" t="s">
        <v>69</v>
      </c>
      <c r="J9" s="15" t="s">
        <v>37</v>
      </c>
      <c r="K9" s="15" t="s">
        <v>70</v>
      </c>
      <c r="L9" s="15" t="s">
        <v>71</v>
      </c>
      <c r="M9" s="17" t="s">
        <v>72</v>
      </c>
      <c r="N9" s="18" t="s">
        <v>28</v>
      </c>
    </row>
    <row r="10" spans="2:14" ht="169" customHeight="1" x14ac:dyDescent="0.35">
      <c r="B10" s="16">
        <v>45844</v>
      </c>
      <c r="C10" s="14" t="s">
        <v>111</v>
      </c>
      <c r="D10" s="15" t="s">
        <v>112</v>
      </c>
      <c r="E10" s="15" t="s">
        <v>113</v>
      </c>
      <c r="F10" s="15" t="s">
        <v>114</v>
      </c>
      <c r="G10" s="15" t="s">
        <v>115</v>
      </c>
      <c r="H10" s="15" t="s">
        <v>116</v>
      </c>
      <c r="I10" s="15" t="s">
        <v>117</v>
      </c>
      <c r="J10" s="15" t="s">
        <v>37</v>
      </c>
      <c r="K10" s="15" t="s">
        <v>118</v>
      </c>
      <c r="L10" s="15" t="s">
        <v>119</v>
      </c>
      <c r="M10" s="17" t="s">
        <v>40</v>
      </c>
      <c r="N10" s="18" t="s">
        <v>28</v>
      </c>
    </row>
    <row r="11" spans="2:14" ht="169" customHeight="1" x14ac:dyDescent="0.35">
      <c r="B11" s="16">
        <v>45844</v>
      </c>
      <c r="C11" s="14" t="s">
        <v>120</v>
      </c>
      <c r="D11" s="15" t="s">
        <v>121</v>
      </c>
      <c r="E11" s="15" t="s">
        <v>58</v>
      </c>
      <c r="F11" s="15" t="s">
        <v>20</v>
      </c>
      <c r="G11" s="15" t="s">
        <v>21</v>
      </c>
      <c r="H11" s="15" t="s">
        <v>59</v>
      </c>
      <c r="I11" s="15" t="s">
        <v>60</v>
      </c>
      <c r="J11" s="15" t="s">
        <v>61</v>
      </c>
      <c r="K11" s="15" t="s">
        <v>25</v>
      </c>
      <c r="L11" s="15" t="s">
        <v>26</v>
      </c>
      <c r="M11" s="17" t="s">
        <v>62</v>
      </c>
      <c r="N11" s="18"/>
    </row>
    <row r="12" spans="2:14" ht="169" customHeight="1" x14ac:dyDescent="0.35">
      <c r="B12" s="16">
        <v>45850</v>
      </c>
      <c r="C12" s="14" t="s">
        <v>122</v>
      </c>
      <c r="D12" s="15" t="s">
        <v>64</v>
      </c>
      <c r="E12" s="15" t="s">
        <v>93</v>
      </c>
      <c r="F12" s="15" t="s">
        <v>20</v>
      </c>
      <c r="G12" s="15" t="s">
        <v>21</v>
      </c>
      <c r="H12" s="15" t="s">
        <v>94</v>
      </c>
      <c r="I12" s="15" t="s">
        <v>95</v>
      </c>
      <c r="J12" s="15" t="s">
        <v>24</v>
      </c>
      <c r="K12" s="15" t="s">
        <v>25</v>
      </c>
      <c r="L12" s="15" t="s">
        <v>26</v>
      </c>
      <c r="M12" s="17" t="s">
        <v>27</v>
      </c>
      <c r="N12" s="18" t="s">
        <v>28</v>
      </c>
    </row>
    <row r="13" spans="2:14" ht="169" customHeight="1" x14ac:dyDescent="0.35">
      <c r="B13" s="16">
        <v>45851</v>
      </c>
      <c r="C13" s="14" t="s">
        <v>0</v>
      </c>
      <c r="D13" s="15" t="s">
        <v>64</v>
      </c>
      <c r="E13" s="15" t="s">
        <v>77</v>
      </c>
      <c r="F13" s="15" t="s">
        <v>20</v>
      </c>
      <c r="G13" s="15" t="s">
        <v>21</v>
      </c>
      <c r="H13" s="15" t="s">
        <v>22</v>
      </c>
      <c r="I13" s="15" t="s">
        <v>23</v>
      </c>
      <c r="J13" s="15" t="s">
        <v>24</v>
      </c>
      <c r="K13" s="15" t="s">
        <v>25</v>
      </c>
      <c r="L13" s="15" t="s">
        <v>26</v>
      </c>
      <c r="M13" s="17" t="s">
        <v>27</v>
      </c>
      <c r="N13" s="18" t="s">
        <v>28</v>
      </c>
    </row>
    <row r="14" spans="2:14" ht="169" customHeight="1" x14ac:dyDescent="0.35">
      <c r="B14" s="15" t="s">
        <v>410</v>
      </c>
      <c r="C14" s="14" t="s">
        <v>139</v>
      </c>
      <c r="D14" s="15" t="s">
        <v>140</v>
      </c>
      <c r="E14" s="15" t="s">
        <v>379</v>
      </c>
      <c r="F14" s="15" t="s">
        <v>142</v>
      </c>
      <c r="G14" s="15" t="s">
        <v>143</v>
      </c>
      <c r="H14" s="15" t="s">
        <v>144</v>
      </c>
      <c r="I14" s="15" t="s">
        <v>145</v>
      </c>
      <c r="J14" s="15" t="s">
        <v>24</v>
      </c>
      <c r="K14" s="15" t="s">
        <v>146</v>
      </c>
      <c r="L14" s="15" t="s">
        <v>147</v>
      </c>
      <c r="M14" s="17" t="s">
        <v>62</v>
      </c>
      <c r="N14" s="18" t="s">
        <v>28</v>
      </c>
    </row>
    <row r="15" spans="2:14" ht="169" customHeight="1" x14ac:dyDescent="0.35">
      <c r="B15" s="16">
        <v>45857</v>
      </c>
      <c r="C15" s="14" t="s">
        <v>123</v>
      </c>
      <c r="D15" s="15" t="s">
        <v>124</v>
      </c>
      <c r="E15" s="15" t="s">
        <v>43</v>
      </c>
      <c r="F15" s="15" t="s">
        <v>44</v>
      </c>
      <c r="G15" s="15" t="s">
        <v>45</v>
      </c>
      <c r="H15" s="15" t="s">
        <v>46</v>
      </c>
      <c r="I15" s="15" t="s">
        <v>47</v>
      </c>
      <c r="J15" s="15" t="s">
        <v>24</v>
      </c>
      <c r="K15" s="15" t="s">
        <v>48</v>
      </c>
      <c r="L15" s="15" t="s">
        <v>49</v>
      </c>
      <c r="M15" s="17" t="s">
        <v>40</v>
      </c>
      <c r="N15" s="18"/>
    </row>
    <row r="16" spans="2:14" ht="169" customHeight="1" x14ac:dyDescent="0.35">
      <c r="B16" s="19" t="s">
        <v>127</v>
      </c>
      <c r="C16" s="14" t="s">
        <v>125</v>
      </c>
      <c r="D16" s="15" t="s">
        <v>126</v>
      </c>
      <c r="E16" s="15" t="s">
        <v>128</v>
      </c>
      <c r="F16" s="15" t="s">
        <v>129</v>
      </c>
      <c r="G16" s="15" t="s">
        <v>130</v>
      </c>
      <c r="H16" s="15" t="s">
        <v>131</v>
      </c>
      <c r="I16" s="15" t="s">
        <v>132</v>
      </c>
      <c r="J16" s="15" t="s">
        <v>133</v>
      </c>
      <c r="K16" s="15" t="s">
        <v>70</v>
      </c>
      <c r="L16" s="15" t="s">
        <v>71</v>
      </c>
      <c r="M16" s="17" t="s">
        <v>72</v>
      </c>
      <c r="N16" s="18" t="s">
        <v>28</v>
      </c>
    </row>
    <row r="17" spans="2:14" ht="169" customHeight="1" x14ac:dyDescent="0.35">
      <c r="B17" s="19">
        <v>45864</v>
      </c>
      <c r="C17" s="14" t="s">
        <v>380</v>
      </c>
      <c r="D17" s="15" t="s">
        <v>381</v>
      </c>
      <c r="E17" s="15" t="s">
        <v>151</v>
      </c>
      <c r="F17" s="15" t="s">
        <v>382</v>
      </c>
      <c r="G17" s="15" t="s">
        <v>427</v>
      </c>
      <c r="H17" s="15" t="s">
        <v>383</v>
      </c>
      <c r="I17" s="15" t="s">
        <v>385</v>
      </c>
      <c r="J17" s="15" t="s">
        <v>292</v>
      </c>
      <c r="K17" s="15" t="s">
        <v>384</v>
      </c>
      <c r="L17" s="15" t="s">
        <v>386</v>
      </c>
      <c r="M17" s="17" t="s">
        <v>72</v>
      </c>
      <c r="N17" s="18" t="s">
        <v>28</v>
      </c>
    </row>
    <row r="18" spans="2:14" ht="409" customHeight="1" x14ac:dyDescent="0.35">
      <c r="B18" s="19">
        <v>45864</v>
      </c>
      <c r="C18" s="14" t="s">
        <v>294</v>
      </c>
      <c r="D18" s="29" t="s">
        <v>328</v>
      </c>
      <c r="E18" s="15" t="s">
        <v>309</v>
      </c>
      <c r="F18" s="15" t="s">
        <v>134</v>
      </c>
      <c r="G18" s="15" t="s">
        <v>135</v>
      </c>
      <c r="H18" s="15" t="s">
        <v>136</v>
      </c>
      <c r="I18" s="15" t="s">
        <v>291</v>
      </c>
      <c r="J18" s="15" t="s">
        <v>37</v>
      </c>
      <c r="K18" s="15" t="s">
        <v>137</v>
      </c>
      <c r="L18" s="15" t="s">
        <v>138</v>
      </c>
      <c r="M18" s="17" t="s">
        <v>72</v>
      </c>
      <c r="N18" s="18" t="s">
        <v>28</v>
      </c>
    </row>
    <row r="19" spans="2:14" ht="392.5" customHeight="1" x14ac:dyDescent="0.35">
      <c r="B19" s="19">
        <v>45864</v>
      </c>
      <c r="C19" s="14" t="s">
        <v>295</v>
      </c>
      <c r="D19" s="15" t="s">
        <v>329</v>
      </c>
      <c r="E19" s="15" t="s">
        <v>310</v>
      </c>
      <c r="F19" s="15" t="s">
        <v>134</v>
      </c>
      <c r="G19" s="15" t="s">
        <v>135</v>
      </c>
      <c r="H19" s="15" t="s">
        <v>314</v>
      </c>
      <c r="I19" s="15" t="s">
        <v>291</v>
      </c>
      <c r="J19" s="15" t="s">
        <v>37</v>
      </c>
      <c r="K19" s="15" t="s">
        <v>137</v>
      </c>
      <c r="L19" s="15" t="s">
        <v>138</v>
      </c>
      <c r="M19" s="17" t="s">
        <v>72</v>
      </c>
      <c r="N19" s="18" t="s">
        <v>28</v>
      </c>
    </row>
    <row r="20" spans="2:14" ht="375" customHeight="1" x14ac:dyDescent="0.35">
      <c r="B20" s="19">
        <v>45864</v>
      </c>
      <c r="C20" s="14" t="s">
        <v>296</v>
      </c>
      <c r="D20" s="15" t="s">
        <v>330</v>
      </c>
      <c r="E20" s="15" t="s">
        <v>313</v>
      </c>
      <c r="F20" s="15" t="s">
        <v>134</v>
      </c>
      <c r="G20" s="15" t="s">
        <v>135</v>
      </c>
      <c r="H20" s="15" t="s">
        <v>315</v>
      </c>
      <c r="I20" s="15" t="s">
        <v>322</v>
      </c>
      <c r="J20" s="15" t="s">
        <v>37</v>
      </c>
      <c r="K20" s="15" t="s">
        <v>137</v>
      </c>
      <c r="L20" s="15" t="s">
        <v>138</v>
      </c>
      <c r="M20" s="17" t="s">
        <v>72</v>
      </c>
      <c r="N20" s="18" t="s">
        <v>28</v>
      </c>
    </row>
    <row r="21" spans="2:14" ht="409" customHeight="1" x14ac:dyDescent="0.35">
      <c r="B21" s="19">
        <v>45864</v>
      </c>
      <c r="C21" s="14" t="s">
        <v>297</v>
      </c>
      <c r="D21" s="15" t="s">
        <v>331</v>
      </c>
      <c r="E21" s="15" t="s">
        <v>310</v>
      </c>
      <c r="F21" s="15" t="s">
        <v>134</v>
      </c>
      <c r="G21" s="15" t="s">
        <v>135</v>
      </c>
      <c r="H21" s="15" t="s">
        <v>316</v>
      </c>
      <c r="I21" s="15" t="s">
        <v>323</v>
      </c>
      <c r="J21" s="15" t="s">
        <v>37</v>
      </c>
      <c r="K21" s="15" t="s">
        <v>137</v>
      </c>
      <c r="L21" s="15" t="s">
        <v>138</v>
      </c>
      <c r="M21" s="17" t="s">
        <v>72</v>
      </c>
      <c r="N21" s="18" t="s">
        <v>28</v>
      </c>
    </row>
    <row r="22" spans="2:14" ht="378" customHeight="1" x14ac:dyDescent="0.35">
      <c r="B22" s="19">
        <v>45864</v>
      </c>
      <c r="C22" s="14" t="s">
        <v>298</v>
      </c>
      <c r="D22" s="29" t="s">
        <v>332</v>
      </c>
      <c r="E22" s="15" t="s">
        <v>309</v>
      </c>
      <c r="F22" s="15" t="s">
        <v>134</v>
      </c>
      <c r="G22" s="15" t="s">
        <v>135</v>
      </c>
      <c r="H22" s="15" t="s">
        <v>317</v>
      </c>
      <c r="I22" s="15" t="s">
        <v>324</v>
      </c>
      <c r="J22" s="15" t="s">
        <v>37</v>
      </c>
      <c r="K22" s="15" t="s">
        <v>137</v>
      </c>
      <c r="L22" s="15" t="s">
        <v>138</v>
      </c>
      <c r="M22" s="17" t="s">
        <v>72</v>
      </c>
      <c r="N22" s="18" t="s">
        <v>28</v>
      </c>
    </row>
    <row r="23" spans="2:14" ht="350.5" customHeight="1" x14ac:dyDescent="0.35">
      <c r="B23" s="19">
        <v>45865</v>
      </c>
      <c r="C23" s="14" t="s">
        <v>299</v>
      </c>
      <c r="D23" s="15" t="s">
        <v>333</v>
      </c>
      <c r="E23" s="15" t="s">
        <v>309</v>
      </c>
      <c r="F23" s="15" t="s">
        <v>134</v>
      </c>
      <c r="G23" s="15" t="s">
        <v>135</v>
      </c>
      <c r="H23" s="15" t="s">
        <v>315</v>
      </c>
      <c r="I23" s="15" t="s">
        <v>291</v>
      </c>
      <c r="J23" s="15" t="s">
        <v>37</v>
      </c>
      <c r="K23" s="15" t="s">
        <v>137</v>
      </c>
      <c r="L23" s="15" t="s">
        <v>138</v>
      </c>
      <c r="M23" s="17" t="s">
        <v>72</v>
      </c>
      <c r="N23" s="18" t="s">
        <v>28</v>
      </c>
    </row>
    <row r="24" spans="2:14" ht="304.5" customHeight="1" x14ac:dyDescent="0.35">
      <c r="B24" s="19">
        <v>45865</v>
      </c>
      <c r="C24" s="14" t="s">
        <v>300</v>
      </c>
      <c r="D24" s="15" t="s">
        <v>334</v>
      </c>
      <c r="E24" s="15" t="s">
        <v>311</v>
      </c>
      <c r="F24" s="15" t="s">
        <v>134</v>
      </c>
      <c r="G24" s="15" t="s">
        <v>135</v>
      </c>
      <c r="H24" s="15" t="s">
        <v>318</v>
      </c>
      <c r="I24" s="15" t="s">
        <v>324</v>
      </c>
      <c r="J24" s="15" t="s">
        <v>37</v>
      </c>
      <c r="K24" s="15" t="s">
        <v>137</v>
      </c>
      <c r="L24" s="15" t="s">
        <v>138</v>
      </c>
      <c r="M24" s="17" t="s">
        <v>72</v>
      </c>
      <c r="N24" s="18" t="s">
        <v>28</v>
      </c>
    </row>
    <row r="25" spans="2:14" ht="258.5" customHeight="1" x14ac:dyDescent="0.35">
      <c r="B25" s="19">
        <v>45865</v>
      </c>
      <c r="C25" s="14" t="s">
        <v>301</v>
      </c>
      <c r="D25" s="15" t="s">
        <v>335</v>
      </c>
      <c r="E25" s="15" t="s">
        <v>309</v>
      </c>
      <c r="F25" s="15" t="s">
        <v>134</v>
      </c>
      <c r="G25" s="15" t="s">
        <v>135</v>
      </c>
      <c r="H25" s="15" t="s">
        <v>315</v>
      </c>
      <c r="I25" s="15" t="s">
        <v>324</v>
      </c>
      <c r="J25" s="15" t="s">
        <v>37</v>
      </c>
      <c r="K25" s="15" t="s">
        <v>137</v>
      </c>
      <c r="L25" s="15" t="s">
        <v>138</v>
      </c>
      <c r="M25" s="17" t="s">
        <v>72</v>
      </c>
      <c r="N25" s="18" t="s">
        <v>28</v>
      </c>
    </row>
    <row r="26" spans="2:14" ht="204" customHeight="1" x14ac:dyDescent="0.35">
      <c r="B26" s="19">
        <v>45865</v>
      </c>
      <c r="C26" s="14" t="s">
        <v>302</v>
      </c>
      <c r="D26" s="15" t="s">
        <v>336</v>
      </c>
      <c r="E26" s="15" t="s">
        <v>312</v>
      </c>
      <c r="F26" s="15" t="s">
        <v>134</v>
      </c>
      <c r="G26" s="15" t="s">
        <v>135</v>
      </c>
      <c r="H26" s="15" t="s">
        <v>319</v>
      </c>
      <c r="I26" s="15" t="s">
        <v>325</v>
      </c>
      <c r="J26" s="15" t="s">
        <v>37</v>
      </c>
      <c r="K26" s="15" t="s">
        <v>137</v>
      </c>
      <c r="L26" s="15" t="s">
        <v>138</v>
      </c>
      <c r="M26" s="17" t="s">
        <v>72</v>
      </c>
      <c r="N26" s="18" t="s">
        <v>28</v>
      </c>
    </row>
    <row r="27" spans="2:14" ht="252.5" customHeight="1" x14ac:dyDescent="0.35">
      <c r="B27" s="19">
        <v>45865</v>
      </c>
      <c r="C27" s="14" t="s">
        <v>303</v>
      </c>
      <c r="D27" s="15" t="s">
        <v>337</v>
      </c>
      <c r="E27" s="15" t="s">
        <v>310</v>
      </c>
      <c r="F27" s="15" t="s">
        <v>134</v>
      </c>
      <c r="G27" s="15" t="s">
        <v>135</v>
      </c>
      <c r="H27" s="15" t="s">
        <v>320</v>
      </c>
      <c r="I27" s="15" t="s">
        <v>326</v>
      </c>
      <c r="J27" s="15" t="s">
        <v>37</v>
      </c>
      <c r="K27" s="15" t="s">
        <v>137</v>
      </c>
      <c r="L27" s="15" t="s">
        <v>138</v>
      </c>
      <c r="M27" s="17" t="s">
        <v>72</v>
      </c>
      <c r="N27" s="18" t="s">
        <v>28</v>
      </c>
    </row>
    <row r="28" spans="2:14" ht="243.5" customHeight="1" x14ac:dyDescent="0.35">
      <c r="B28" s="19">
        <v>45865</v>
      </c>
      <c r="C28" s="14" t="s">
        <v>304</v>
      </c>
      <c r="D28" s="15" t="s">
        <v>338</v>
      </c>
      <c r="E28" s="15" t="s">
        <v>310</v>
      </c>
      <c r="F28" s="15" t="s">
        <v>134</v>
      </c>
      <c r="G28" s="15" t="s">
        <v>135</v>
      </c>
      <c r="H28" s="15" t="s">
        <v>321</v>
      </c>
      <c r="I28" s="15" t="s">
        <v>291</v>
      </c>
      <c r="J28" s="15" t="s">
        <v>37</v>
      </c>
      <c r="K28" s="15" t="s">
        <v>137</v>
      </c>
      <c r="L28" s="15" t="s">
        <v>138</v>
      </c>
      <c r="M28" s="17" t="s">
        <v>72</v>
      </c>
      <c r="N28" s="18" t="s">
        <v>28</v>
      </c>
    </row>
    <row r="29" spans="2:14" ht="169" customHeight="1" x14ac:dyDescent="0.35">
      <c r="B29" s="16">
        <v>45865</v>
      </c>
      <c r="C29" s="14" t="s">
        <v>343</v>
      </c>
      <c r="D29" s="15" t="s">
        <v>344</v>
      </c>
      <c r="E29" s="15" t="s">
        <v>345</v>
      </c>
      <c r="F29" s="15" t="s">
        <v>276</v>
      </c>
      <c r="G29" s="15" t="s">
        <v>277</v>
      </c>
      <c r="H29" s="15" t="s">
        <v>278</v>
      </c>
      <c r="I29" s="15" t="s">
        <v>323</v>
      </c>
      <c r="J29" s="15" t="s">
        <v>280</v>
      </c>
      <c r="K29" s="15" t="s">
        <v>281</v>
      </c>
      <c r="L29" s="15" t="s">
        <v>282</v>
      </c>
      <c r="M29" s="17" t="s">
        <v>27</v>
      </c>
      <c r="N29" s="18" t="s">
        <v>28</v>
      </c>
    </row>
    <row r="30" spans="2:14" ht="331.5" customHeight="1" x14ac:dyDescent="0.35">
      <c r="B30" s="19">
        <v>45866</v>
      </c>
      <c r="C30" s="14" t="s">
        <v>305</v>
      </c>
      <c r="D30" s="15" t="s">
        <v>339</v>
      </c>
      <c r="E30" s="15" t="s">
        <v>310</v>
      </c>
      <c r="F30" s="15" t="s">
        <v>134</v>
      </c>
      <c r="G30" s="15" t="s">
        <v>135</v>
      </c>
      <c r="H30" s="15" t="s">
        <v>320</v>
      </c>
      <c r="I30" s="15" t="s">
        <v>291</v>
      </c>
      <c r="J30" s="15" t="s">
        <v>37</v>
      </c>
      <c r="K30" s="15" t="s">
        <v>137</v>
      </c>
      <c r="L30" s="15" t="s">
        <v>138</v>
      </c>
      <c r="M30" s="17" t="s">
        <v>72</v>
      </c>
      <c r="N30" s="18" t="s">
        <v>28</v>
      </c>
    </row>
    <row r="31" spans="2:14" ht="292" customHeight="1" x14ac:dyDescent="0.35">
      <c r="B31" s="19">
        <v>45866</v>
      </c>
      <c r="C31" s="14" t="s">
        <v>306</v>
      </c>
      <c r="D31" s="15" t="s">
        <v>340</v>
      </c>
      <c r="E31" s="15" t="s">
        <v>309</v>
      </c>
      <c r="F31" s="15" t="s">
        <v>134</v>
      </c>
      <c r="G31" s="15" t="s">
        <v>135</v>
      </c>
      <c r="H31" s="15" t="s">
        <v>321</v>
      </c>
      <c r="I31" s="15" t="s">
        <v>323</v>
      </c>
      <c r="J31" s="15" t="s">
        <v>37</v>
      </c>
      <c r="K31" s="15" t="s">
        <v>137</v>
      </c>
      <c r="L31" s="15" t="s">
        <v>138</v>
      </c>
      <c r="M31" s="17" t="s">
        <v>72</v>
      </c>
      <c r="N31" s="18" t="s">
        <v>28</v>
      </c>
    </row>
    <row r="32" spans="2:14" ht="375.5" customHeight="1" x14ac:dyDescent="0.35">
      <c r="B32" s="19">
        <v>45866</v>
      </c>
      <c r="C32" s="14" t="s">
        <v>307</v>
      </c>
      <c r="D32" s="15" t="s">
        <v>341</v>
      </c>
      <c r="E32" s="15" t="s">
        <v>309</v>
      </c>
      <c r="F32" s="15" t="s">
        <v>134</v>
      </c>
      <c r="G32" s="15" t="s">
        <v>135</v>
      </c>
      <c r="H32" s="15" t="s">
        <v>314</v>
      </c>
      <c r="I32" s="15" t="s">
        <v>327</v>
      </c>
      <c r="J32" s="15" t="s">
        <v>37</v>
      </c>
      <c r="K32" s="15" t="s">
        <v>137</v>
      </c>
      <c r="L32" s="15" t="s">
        <v>138</v>
      </c>
      <c r="M32" s="17" t="s">
        <v>72</v>
      </c>
      <c r="N32" s="18" t="s">
        <v>28</v>
      </c>
    </row>
    <row r="33" spans="2:14" ht="243.5" customHeight="1" x14ac:dyDescent="0.35">
      <c r="B33" s="19">
        <v>45866</v>
      </c>
      <c r="C33" s="14" t="s">
        <v>308</v>
      </c>
      <c r="D33" s="15" t="s">
        <v>342</v>
      </c>
      <c r="E33" s="15" t="s">
        <v>310</v>
      </c>
      <c r="F33" s="15" t="s">
        <v>134</v>
      </c>
      <c r="G33" s="15" t="s">
        <v>135</v>
      </c>
      <c r="H33" s="15" t="s">
        <v>315</v>
      </c>
      <c r="I33" s="15" t="s">
        <v>326</v>
      </c>
      <c r="J33" s="15" t="s">
        <v>37</v>
      </c>
      <c r="K33" s="15" t="s">
        <v>137</v>
      </c>
      <c r="L33" s="15" t="s">
        <v>138</v>
      </c>
      <c r="M33" s="17" t="s">
        <v>72</v>
      </c>
      <c r="N33" s="18" t="s">
        <v>28</v>
      </c>
    </row>
    <row r="34" spans="2:14" ht="169" customHeight="1" x14ac:dyDescent="0.35">
      <c r="B34" s="20" t="s">
        <v>141</v>
      </c>
      <c r="C34" s="14" t="s">
        <v>139</v>
      </c>
      <c r="D34" s="15" t="s">
        <v>140</v>
      </c>
      <c r="E34" s="15" t="s">
        <v>64</v>
      </c>
      <c r="F34" s="15" t="s">
        <v>142</v>
      </c>
      <c r="G34" s="15" t="s">
        <v>143</v>
      </c>
      <c r="H34" s="15" t="s">
        <v>144</v>
      </c>
      <c r="I34" s="15" t="s">
        <v>145</v>
      </c>
      <c r="J34" s="15" t="s">
        <v>24</v>
      </c>
      <c r="K34" s="15" t="s">
        <v>146</v>
      </c>
      <c r="L34" s="15" t="s">
        <v>147</v>
      </c>
      <c r="M34" s="17" t="s">
        <v>62</v>
      </c>
      <c r="N34" s="18" t="s">
        <v>28</v>
      </c>
    </row>
    <row r="35" spans="2:14" ht="90" customHeight="1" x14ac:dyDescent="0.35">
      <c r="B35" s="27"/>
      <c r="C35" s="26"/>
      <c r="D35" s="27"/>
      <c r="E35" s="26"/>
      <c r="F35" s="26"/>
      <c r="G35" s="26"/>
      <c r="H35" s="27"/>
      <c r="I35" s="26"/>
      <c r="J35" s="26"/>
      <c r="K35" s="26"/>
      <c r="L35" s="26"/>
    </row>
  </sheetData>
  <autoFilter ref="A4:N34" xr:uid="{4CACFDF9-A330-49F2-9EB6-CF10124D75E9}"/>
  <phoneticPr fontId="19"/>
  <conditionalFormatting sqref="M1:M4 M35:M1048576">
    <cfRule type="cellIs" dxfId="35" priority="1" operator="equal">
      <formula>"座学"</formula>
    </cfRule>
    <cfRule type="cellIs" dxfId="34" priority="2" operator="equal">
      <formula>"観察"</formula>
    </cfRule>
    <cfRule type="cellIs" dxfId="33" priority="3" operator="equal">
      <formula>"実験"</formula>
    </cfRule>
    <cfRule type="cellIs" dxfId="32" priority="4" operator="equal">
      <formula>"工作"</formula>
    </cfRule>
  </conditionalFormatting>
  <pageMargins left="0.7" right="0.7" top="0.75" bottom="0.75" header="0.3" footer="0.3"/>
  <pageSetup paperSize="9" scale="17" fitToHeight="0" orientation="landscape" r:id="rId1"/>
  <headerFooter>
    <oddFooter>&amp;C&amp;36- &amp;P/&amp;N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EF380-9C1A-4F43-9EFB-47B918C90146}">
  <sheetPr>
    <tabColor theme="6" tint="-0.249977111117893"/>
    <pageSetUpPr fitToPage="1"/>
  </sheetPr>
  <dimension ref="B1:N22"/>
  <sheetViews>
    <sheetView showGridLines="0" zoomScale="35" zoomScaleNormal="35" zoomScaleSheetLayoutView="25" workbookViewId="0">
      <pane xSplit="1" ySplit="4" topLeftCell="B5" activePane="bottomRight" state="frozen"/>
      <selection activeCell="D9" sqref="D9"/>
      <selection pane="topRight" activeCell="D9" sqref="D9"/>
      <selection pane="bottomLeft" activeCell="D9" sqref="D9"/>
      <selection pane="bottomRight" activeCell="C5" sqref="C5"/>
    </sheetView>
  </sheetViews>
  <sheetFormatPr defaultColWidth="7.0703125" defaultRowHeight="90" customHeight="1" x14ac:dyDescent="0.35"/>
  <cols>
    <col min="1" max="1" width="4.28515625" style="1" customWidth="1"/>
    <col min="2" max="2" width="26.42578125" style="3" bestFit="1" customWidth="1"/>
    <col min="3" max="3" width="86.2109375" style="1" customWidth="1"/>
    <col min="4" max="4" width="93.5703125" style="3" customWidth="1"/>
    <col min="5" max="5" width="39.7109375" style="1" customWidth="1"/>
    <col min="6" max="6" width="47.92578125" style="1" customWidth="1"/>
    <col min="7" max="7" width="53.2109375" style="1" customWidth="1"/>
    <col min="8" max="8" width="39.28515625" style="3" customWidth="1"/>
    <col min="9" max="9" width="24.640625" style="1" customWidth="1"/>
    <col min="10" max="10" width="27.5" style="1" customWidth="1"/>
    <col min="11" max="11" width="43.5703125" style="1" customWidth="1"/>
    <col min="12" max="12" width="39.85546875" style="1" customWidth="1"/>
    <col min="13" max="13" width="18" style="1" bestFit="1" customWidth="1"/>
    <col min="14" max="14" width="28.35546875" style="1" customWidth="1"/>
    <col min="15" max="16384" width="7.0703125" style="1"/>
  </cols>
  <sheetData>
    <row r="1" spans="2:14" ht="96.5" x14ac:dyDescent="0.35">
      <c r="B1" s="2" t="s">
        <v>415</v>
      </c>
    </row>
    <row r="2" spans="2:14" ht="19.5" customHeight="1" x14ac:dyDescent="0.35">
      <c r="B2" s="4"/>
    </row>
    <row r="3" spans="2:14" ht="43.5" customHeight="1" x14ac:dyDescent="0.35">
      <c r="B3" s="5" t="s">
        <v>3</v>
      </c>
      <c r="J3" s="6"/>
      <c r="N3" s="7" t="s">
        <v>4</v>
      </c>
    </row>
    <row r="4" spans="2:14" s="8" customFormat="1" ht="131.5" customHeight="1" x14ac:dyDescent="0.35">
      <c r="B4" s="10" t="s">
        <v>7</v>
      </c>
      <c r="C4" s="9" t="s">
        <v>5</v>
      </c>
      <c r="D4" s="9" t="s">
        <v>6</v>
      </c>
      <c r="E4" s="10" t="s">
        <v>8</v>
      </c>
      <c r="F4" s="10" t="s">
        <v>9</v>
      </c>
      <c r="G4" s="10" t="s">
        <v>10</v>
      </c>
      <c r="H4" s="10" t="s">
        <v>11</v>
      </c>
      <c r="I4" s="10" t="s">
        <v>12</v>
      </c>
      <c r="J4" s="11" t="s">
        <v>13</v>
      </c>
      <c r="K4" s="9" t="s">
        <v>14</v>
      </c>
      <c r="L4" s="12" t="s">
        <v>15</v>
      </c>
      <c r="M4" s="13" t="s">
        <v>16</v>
      </c>
      <c r="N4" s="13" t="s">
        <v>17</v>
      </c>
    </row>
    <row r="5" spans="2:14" ht="169" customHeight="1" x14ac:dyDescent="0.35">
      <c r="B5" s="16">
        <v>45871</v>
      </c>
      <c r="C5" s="14" t="s">
        <v>148</v>
      </c>
      <c r="D5" s="15" t="s">
        <v>51</v>
      </c>
      <c r="E5" s="15" t="s">
        <v>52</v>
      </c>
      <c r="F5" s="15" t="s">
        <v>53</v>
      </c>
      <c r="G5" s="15" t="s">
        <v>54</v>
      </c>
      <c r="H5" s="15" t="s">
        <v>35</v>
      </c>
      <c r="I5" s="15" t="s">
        <v>55</v>
      </c>
      <c r="J5" s="15" t="s">
        <v>37</v>
      </c>
      <c r="K5" s="15" t="s">
        <v>38</v>
      </c>
      <c r="L5" s="15" t="s">
        <v>39</v>
      </c>
      <c r="M5" s="17" t="s">
        <v>40</v>
      </c>
      <c r="N5" s="18" t="s">
        <v>28</v>
      </c>
    </row>
    <row r="6" spans="2:14" ht="169" customHeight="1" x14ac:dyDescent="0.35">
      <c r="B6" s="16">
        <v>45871</v>
      </c>
      <c r="C6" s="14" t="s">
        <v>387</v>
      </c>
      <c r="D6" s="15" t="s">
        <v>388</v>
      </c>
      <c r="E6" s="15" t="s">
        <v>389</v>
      </c>
      <c r="F6" s="15" t="s">
        <v>390</v>
      </c>
      <c r="G6" s="15" t="s">
        <v>45</v>
      </c>
      <c r="H6" s="15" t="s">
        <v>391</v>
      </c>
      <c r="I6" s="15" t="s">
        <v>392</v>
      </c>
      <c r="J6" s="15" t="s">
        <v>292</v>
      </c>
      <c r="K6" s="15" t="s">
        <v>393</v>
      </c>
      <c r="L6" s="15" t="s">
        <v>49</v>
      </c>
      <c r="M6" s="17" t="s">
        <v>40</v>
      </c>
      <c r="N6" s="18"/>
    </row>
    <row r="7" spans="2:14" ht="169" customHeight="1" x14ac:dyDescent="0.35">
      <c r="B7" s="16">
        <v>45872</v>
      </c>
      <c r="C7" s="14" t="s">
        <v>289</v>
      </c>
      <c r="D7" s="15" t="s">
        <v>284</v>
      </c>
      <c r="E7" s="15" t="s">
        <v>151</v>
      </c>
      <c r="F7" s="15" t="s">
        <v>152</v>
      </c>
      <c r="G7" s="15" t="s">
        <v>153</v>
      </c>
      <c r="H7" s="15" t="s">
        <v>154</v>
      </c>
      <c r="I7" s="15" t="s">
        <v>285</v>
      </c>
      <c r="J7" s="15" t="s">
        <v>37</v>
      </c>
      <c r="K7" s="15" t="s">
        <v>155</v>
      </c>
      <c r="L7" s="15" t="s">
        <v>156</v>
      </c>
      <c r="M7" s="17" t="s">
        <v>27</v>
      </c>
      <c r="N7" s="18" t="s">
        <v>28</v>
      </c>
    </row>
    <row r="8" spans="2:14" ht="169" customHeight="1" x14ac:dyDescent="0.35">
      <c r="B8" s="16">
        <v>45872</v>
      </c>
      <c r="C8" s="14" t="s">
        <v>343</v>
      </c>
      <c r="D8" s="15" t="s">
        <v>344</v>
      </c>
      <c r="E8" s="15" t="s">
        <v>345</v>
      </c>
      <c r="F8" s="15" t="s">
        <v>276</v>
      </c>
      <c r="G8" s="15" t="s">
        <v>277</v>
      </c>
      <c r="H8" s="15" t="s">
        <v>278</v>
      </c>
      <c r="I8" s="15" t="s">
        <v>323</v>
      </c>
      <c r="J8" s="15" t="s">
        <v>280</v>
      </c>
      <c r="K8" s="15" t="s">
        <v>281</v>
      </c>
      <c r="L8" s="15" t="s">
        <v>282</v>
      </c>
      <c r="M8" s="17" t="s">
        <v>27</v>
      </c>
      <c r="N8" s="18" t="s">
        <v>28</v>
      </c>
    </row>
    <row r="9" spans="2:14" ht="169" customHeight="1" x14ac:dyDescent="0.35">
      <c r="B9" s="19" t="s">
        <v>150</v>
      </c>
      <c r="C9" s="14" t="s">
        <v>149</v>
      </c>
      <c r="D9" s="15" t="s">
        <v>30</v>
      </c>
      <c r="E9" s="15" t="s">
        <v>32</v>
      </c>
      <c r="F9" s="15" t="s">
        <v>33</v>
      </c>
      <c r="G9" s="15" t="s">
        <v>34</v>
      </c>
      <c r="H9" s="15" t="s">
        <v>35</v>
      </c>
      <c r="I9" s="15" t="s">
        <v>36</v>
      </c>
      <c r="J9" s="15" t="s">
        <v>37</v>
      </c>
      <c r="K9" s="15" t="s">
        <v>38</v>
      </c>
      <c r="L9" s="15" t="s">
        <v>39</v>
      </c>
      <c r="M9" s="17" t="s">
        <v>40</v>
      </c>
      <c r="N9" s="18"/>
    </row>
    <row r="10" spans="2:14" ht="169" customHeight="1" x14ac:dyDescent="0.35">
      <c r="B10" s="19">
        <v>45875</v>
      </c>
      <c r="C10" s="14" t="s">
        <v>356</v>
      </c>
      <c r="D10" s="15" t="s">
        <v>350</v>
      </c>
      <c r="E10" s="15" t="s">
        <v>351</v>
      </c>
      <c r="F10" s="15" t="s">
        <v>352</v>
      </c>
      <c r="G10" s="15" t="s">
        <v>353</v>
      </c>
      <c r="H10" s="15" t="s">
        <v>354</v>
      </c>
      <c r="I10" s="15" t="s">
        <v>55</v>
      </c>
      <c r="J10" s="15" t="s">
        <v>37</v>
      </c>
      <c r="K10" s="15" t="s">
        <v>352</v>
      </c>
      <c r="L10" s="15" t="s">
        <v>355</v>
      </c>
      <c r="M10" s="17" t="s">
        <v>72</v>
      </c>
      <c r="N10" s="18" t="s">
        <v>28</v>
      </c>
    </row>
    <row r="11" spans="2:14" ht="169" customHeight="1" x14ac:dyDescent="0.35">
      <c r="B11" s="16">
        <v>45878</v>
      </c>
      <c r="C11" s="14" t="s">
        <v>157</v>
      </c>
      <c r="D11" s="15" t="s">
        <v>64</v>
      </c>
      <c r="E11" s="15" t="s">
        <v>158</v>
      </c>
      <c r="F11" s="15" t="s">
        <v>159</v>
      </c>
      <c r="G11" s="15" t="s">
        <v>160</v>
      </c>
      <c r="H11" s="15" t="s">
        <v>161</v>
      </c>
      <c r="I11" s="15" t="s">
        <v>162</v>
      </c>
      <c r="J11" s="15" t="s">
        <v>24</v>
      </c>
      <c r="K11" s="15" t="s">
        <v>25</v>
      </c>
      <c r="L11" s="15" t="s">
        <v>26</v>
      </c>
      <c r="M11" s="17" t="s">
        <v>40</v>
      </c>
      <c r="N11" s="18" t="s">
        <v>28</v>
      </c>
    </row>
    <row r="12" spans="2:14" ht="169" customHeight="1" x14ac:dyDescent="0.35">
      <c r="B12" s="16">
        <v>45878</v>
      </c>
      <c r="C12" s="14" t="s">
        <v>163</v>
      </c>
      <c r="D12" s="15" t="s">
        <v>164</v>
      </c>
      <c r="E12" s="15" t="s">
        <v>58</v>
      </c>
      <c r="F12" s="15" t="s">
        <v>20</v>
      </c>
      <c r="G12" s="15" t="s">
        <v>21</v>
      </c>
      <c r="H12" s="15" t="s">
        <v>59</v>
      </c>
      <c r="I12" s="15" t="s">
        <v>60</v>
      </c>
      <c r="J12" s="15" t="s">
        <v>61</v>
      </c>
      <c r="K12" s="15" t="s">
        <v>25</v>
      </c>
      <c r="L12" s="15" t="s">
        <v>26</v>
      </c>
      <c r="M12" s="17" t="s">
        <v>62</v>
      </c>
      <c r="N12" s="18"/>
    </row>
    <row r="13" spans="2:14" ht="169" customHeight="1" x14ac:dyDescent="0.35">
      <c r="B13" s="16">
        <v>45879</v>
      </c>
      <c r="C13" s="14" t="s">
        <v>165</v>
      </c>
      <c r="D13" s="15" t="s">
        <v>374</v>
      </c>
      <c r="E13" s="15" t="s">
        <v>378</v>
      </c>
      <c r="F13" s="15" t="s">
        <v>371</v>
      </c>
      <c r="G13" s="15" t="s">
        <v>143</v>
      </c>
      <c r="H13" s="15" t="s">
        <v>372</v>
      </c>
      <c r="I13" s="15" t="s">
        <v>376</v>
      </c>
      <c r="J13" s="15" t="s">
        <v>377</v>
      </c>
      <c r="K13" s="15" t="s">
        <v>373</v>
      </c>
      <c r="L13" s="15" t="s">
        <v>147</v>
      </c>
      <c r="M13" s="18" t="s">
        <v>72</v>
      </c>
      <c r="N13" s="18" t="s">
        <v>28</v>
      </c>
    </row>
    <row r="14" spans="2:14" ht="169" customHeight="1" x14ac:dyDescent="0.35">
      <c r="B14" s="16">
        <v>45880</v>
      </c>
      <c r="C14" s="14" t="s">
        <v>165</v>
      </c>
      <c r="D14" s="15" t="s">
        <v>375</v>
      </c>
      <c r="E14" s="15" t="s">
        <v>378</v>
      </c>
      <c r="F14" s="15" t="s">
        <v>371</v>
      </c>
      <c r="G14" s="15" t="s">
        <v>143</v>
      </c>
      <c r="H14" s="15" t="s">
        <v>372</v>
      </c>
      <c r="I14" s="15" t="s">
        <v>376</v>
      </c>
      <c r="J14" s="15" t="s">
        <v>377</v>
      </c>
      <c r="K14" s="15" t="s">
        <v>373</v>
      </c>
      <c r="L14" s="15" t="s">
        <v>147</v>
      </c>
      <c r="M14" s="17" t="s">
        <v>72</v>
      </c>
      <c r="N14" s="18" t="s">
        <v>28</v>
      </c>
    </row>
    <row r="15" spans="2:14" ht="169" customHeight="1" x14ac:dyDescent="0.35">
      <c r="B15" s="16">
        <v>45885</v>
      </c>
      <c r="C15" s="14" t="s">
        <v>166</v>
      </c>
      <c r="D15" s="15" t="s">
        <v>167</v>
      </c>
      <c r="E15" s="15" t="s">
        <v>43</v>
      </c>
      <c r="F15" s="15" t="s">
        <v>20</v>
      </c>
      <c r="G15" s="15" t="s">
        <v>21</v>
      </c>
      <c r="H15" s="15" t="s">
        <v>168</v>
      </c>
      <c r="I15" s="15" t="s">
        <v>169</v>
      </c>
      <c r="J15" s="15" t="s">
        <v>24</v>
      </c>
      <c r="K15" s="15" t="s">
        <v>25</v>
      </c>
      <c r="L15" s="15" t="s">
        <v>26</v>
      </c>
      <c r="M15" s="17" t="s">
        <v>40</v>
      </c>
      <c r="N15" s="18" t="s">
        <v>28</v>
      </c>
    </row>
    <row r="16" spans="2:14" ht="169" customHeight="1" x14ac:dyDescent="0.35">
      <c r="B16" s="16">
        <v>45885</v>
      </c>
      <c r="C16" s="14" t="s">
        <v>394</v>
      </c>
      <c r="D16" s="15" t="s">
        <v>395</v>
      </c>
      <c r="E16" s="15" t="s">
        <v>389</v>
      </c>
      <c r="F16" s="15" t="s">
        <v>390</v>
      </c>
      <c r="G16" s="15" t="s">
        <v>45</v>
      </c>
      <c r="H16" s="15" t="s">
        <v>391</v>
      </c>
      <c r="I16" s="15" t="s">
        <v>396</v>
      </c>
      <c r="J16" s="15" t="s">
        <v>292</v>
      </c>
      <c r="K16" s="15" t="s">
        <v>393</v>
      </c>
      <c r="L16" s="15" t="s">
        <v>49</v>
      </c>
      <c r="M16" s="17" t="s">
        <v>40</v>
      </c>
      <c r="N16" s="18"/>
    </row>
    <row r="17" spans="2:14" ht="169" customHeight="1" x14ac:dyDescent="0.35">
      <c r="B17" s="16">
        <v>45886</v>
      </c>
      <c r="C17" s="14" t="s">
        <v>343</v>
      </c>
      <c r="D17" s="15" t="s">
        <v>344</v>
      </c>
      <c r="E17" s="15" t="s">
        <v>345</v>
      </c>
      <c r="F17" s="15" t="s">
        <v>276</v>
      </c>
      <c r="G17" s="15" t="s">
        <v>277</v>
      </c>
      <c r="H17" s="15" t="s">
        <v>278</v>
      </c>
      <c r="I17" s="15" t="s">
        <v>323</v>
      </c>
      <c r="J17" s="15" t="s">
        <v>280</v>
      </c>
      <c r="K17" s="15" t="s">
        <v>281</v>
      </c>
      <c r="L17" s="15" t="s">
        <v>282</v>
      </c>
      <c r="M17" s="17" t="s">
        <v>27</v>
      </c>
      <c r="N17" s="18" t="s">
        <v>28</v>
      </c>
    </row>
    <row r="18" spans="2:14" ht="169" customHeight="1" x14ac:dyDescent="0.35">
      <c r="B18" s="16">
        <v>45891</v>
      </c>
      <c r="C18" s="14" t="s">
        <v>170</v>
      </c>
      <c r="D18" s="15" t="s">
        <v>368</v>
      </c>
      <c r="E18" s="15" t="s">
        <v>65</v>
      </c>
      <c r="F18" s="15" t="s">
        <v>171</v>
      </c>
      <c r="G18" s="15" t="s">
        <v>67</v>
      </c>
      <c r="H18" s="15" t="s">
        <v>172</v>
      </c>
      <c r="I18" s="15" t="s">
        <v>173</v>
      </c>
      <c r="J18" s="15" t="s">
        <v>37</v>
      </c>
      <c r="K18" s="15" t="s">
        <v>70</v>
      </c>
      <c r="L18" s="15" t="s">
        <v>71</v>
      </c>
      <c r="M18" s="17" t="s">
        <v>72</v>
      </c>
      <c r="N18" s="18" t="s">
        <v>28</v>
      </c>
    </row>
    <row r="19" spans="2:14" ht="169" customHeight="1" x14ac:dyDescent="0.35">
      <c r="B19" s="16">
        <v>45892</v>
      </c>
      <c r="C19" s="14" t="s">
        <v>174</v>
      </c>
      <c r="D19" s="15" t="s">
        <v>175</v>
      </c>
      <c r="E19" s="15" t="s">
        <v>82</v>
      </c>
      <c r="F19" s="15" t="s">
        <v>83</v>
      </c>
      <c r="G19" s="15" t="s">
        <v>21</v>
      </c>
      <c r="H19" s="15" t="s">
        <v>176</v>
      </c>
      <c r="I19" s="15" t="s">
        <v>177</v>
      </c>
      <c r="J19" s="15" t="s">
        <v>24</v>
      </c>
      <c r="K19" s="15" t="s">
        <v>25</v>
      </c>
      <c r="L19" s="15" t="s">
        <v>26</v>
      </c>
      <c r="M19" s="17" t="s">
        <v>40</v>
      </c>
      <c r="N19" s="18" t="s">
        <v>28</v>
      </c>
    </row>
    <row r="20" spans="2:14" ht="169" customHeight="1" x14ac:dyDescent="0.35">
      <c r="B20" s="16">
        <v>45892</v>
      </c>
      <c r="C20" s="14" t="s">
        <v>290</v>
      </c>
      <c r="D20" s="15" t="s">
        <v>284</v>
      </c>
      <c r="E20" s="15" t="s">
        <v>151</v>
      </c>
      <c r="F20" s="15" t="s">
        <v>178</v>
      </c>
      <c r="G20" s="15" t="s">
        <v>54</v>
      </c>
      <c r="H20" s="15" t="s">
        <v>154</v>
      </c>
      <c r="I20" s="15" t="s">
        <v>285</v>
      </c>
      <c r="J20" s="15" t="s">
        <v>37</v>
      </c>
      <c r="K20" s="15" t="s">
        <v>155</v>
      </c>
      <c r="L20" s="15" t="s">
        <v>156</v>
      </c>
      <c r="M20" s="17" t="s">
        <v>27</v>
      </c>
      <c r="N20" s="18" t="s">
        <v>28</v>
      </c>
    </row>
    <row r="21" spans="2:14" ht="169" customHeight="1" x14ac:dyDescent="0.35">
      <c r="B21" s="16">
        <v>45899</v>
      </c>
      <c r="C21" s="14" t="s">
        <v>397</v>
      </c>
      <c r="D21" s="15" t="s">
        <v>398</v>
      </c>
      <c r="E21" s="15" t="s">
        <v>399</v>
      </c>
      <c r="F21" s="15" t="s">
        <v>400</v>
      </c>
      <c r="G21" s="15" t="s">
        <v>401</v>
      </c>
      <c r="H21" s="15" t="s">
        <v>391</v>
      </c>
      <c r="I21" s="15" t="s">
        <v>396</v>
      </c>
      <c r="J21" s="15" t="s">
        <v>292</v>
      </c>
      <c r="K21" s="15" t="s">
        <v>393</v>
      </c>
      <c r="L21" s="17" t="s">
        <v>49</v>
      </c>
      <c r="M21" s="17" t="s">
        <v>40</v>
      </c>
      <c r="N21" s="18" t="s">
        <v>28</v>
      </c>
    </row>
    <row r="22" spans="2:14" ht="90" customHeight="1" x14ac:dyDescent="0.35">
      <c r="B22" s="27"/>
      <c r="C22" s="26"/>
      <c r="D22" s="27"/>
      <c r="E22" s="26"/>
      <c r="F22" s="26"/>
      <c r="G22" s="26"/>
      <c r="H22" s="27"/>
      <c r="I22" s="26"/>
      <c r="J22" s="26"/>
      <c r="K22" s="26"/>
      <c r="L22" s="26"/>
    </row>
  </sheetData>
  <autoFilter ref="A4:N20" xr:uid="{4CACFDF9-A330-49F2-9EB6-CF10124D75E9}"/>
  <phoneticPr fontId="19"/>
  <conditionalFormatting sqref="M1:M4 M22:M1048576">
    <cfRule type="cellIs" dxfId="31" priority="1" operator="equal">
      <formula>"座学"</formula>
    </cfRule>
    <cfRule type="cellIs" dxfId="30" priority="2" operator="equal">
      <formula>"観察"</formula>
    </cfRule>
    <cfRule type="cellIs" dxfId="29" priority="3" operator="equal">
      <formula>"実験"</formula>
    </cfRule>
    <cfRule type="cellIs" dxfId="28" priority="4" operator="equal">
      <formula>"工作"</formula>
    </cfRule>
  </conditionalFormatting>
  <pageMargins left="0.7" right="0.7" top="0.75" bottom="0.75" header="0.3" footer="0.3"/>
  <pageSetup paperSize="9" scale="17" fitToHeight="0" orientation="landscape" r:id="rId1"/>
  <headerFooter>
    <oddFooter>&amp;C&amp;36- &amp;P/&amp;N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B0276-1914-4C44-A666-8B6F77632173}">
  <sheetPr>
    <tabColor rgb="FFFFFF00"/>
    <pageSetUpPr fitToPage="1"/>
  </sheetPr>
  <dimension ref="B1:N19"/>
  <sheetViews>
    <sheetView showGridLines="0" zoomScale="35" zoomScaleNormal="35" zoomScaleSheetLayoutView="25" workbookViewId="0">
      <pane xSplit="1" ySplit="4" topLeftCell="B5" activePane="bottomRight" state="frozen"/>
      <selection activeCell="D9" sqref="D9"/>
      <selection pane="topRight" activeCell="D9" sqref="D9"/>
      <selection pane="bottomLeft" activeCell="D9" sqref="D9"/>
      <selection pane="bottomRight" activeCell="C6" sqref="C6"/>
    </sheetView>
  </sheetViews>
  <sheetFormatPr defaultColWidth="7.0703125" defaultRowHeight="90" customHeight="1" x14ac:dyDescent="0.35"/>
  <cols>
    <col min="1" max="1" width="4.28515625" style="1" customWidth="1"/>
    <col min="2" max="2" width="26.42578125" style="3" bestFit="1" customWidth="1"/>
    <col min="3" max="3" width="86.2109375" style="1" customWidth="1"/>
    <col min="4" max="4" width="93.5703125" style="3" customWidth="1"/>
    <col min="5" max="5" width="39.7109375" style="1" customWidth="1"/>
    <col min="6" max="6" width="47.92578125" style="1" customWidth="1"/>
    <col min="7" max="7" width="53.2109375" style="1" customWidth="1"/>
    <col min="8" max="8" width="39.28515625" style="3" customWidth="1"/>
    <col min="9" max="9" width="24.640625" style="1" customWidth="1"/>
    <col min="10" max="10" width="27.5" style="1" customWidth="1"/>
    <col min="11" max="11" width="43.5703125" style="1" customWidth="1"/>
    <col min="12" max="12" width="39.85546875" style="1" customWidth="1"/>
    <col min="13" max="13" width="18" style="1" bestFit="1" customWidth="1"/>
    <col min="14" max="14" width="28.35546875" style="1" customWidth="1"/>
    <col min="15" max="16384" width="7.0703125" style="1"/>
  </cols>
  <sheetData>
    <row r="1" spans="2:14" ht="96.5" x14ac:dyDescent="0.35">
      <c r="B1" s="2" t="s">
        <v>416</v>
      </c>
    </row>
    <row r="2" spans="2:14" ht="19.5" customHeight="1" x14ac:dyDescent="0.35">
      <c r="B2" s="4"/>
    </row>
    <row r="3" spans="2:14" ht="43.5" customHeight="1" x14ac:dyDescent="0.35">
      <c r="B3" s="5" t="s">
        <v>3</v>
      </c>
      <c r="J3" s="6"/>
      <c r="N3" s="7" t="s">
        <v>4</v>
      </c>
    </row>
    <row r="4" spans="2:14" s="8" customFormat="1" ht="131.5" customHeight="1" x14ac:dyDescent="0.35">
      <c r="B4" s="10" t="s">
        <v>7</v>
      </c>
      <c r="C4" s="9" t="s">
        <v>5</v>
      </c>
      <c r="D4" s="9" t="s">
        <v>6</v>
      </c>
      <c r="E4" s="10" t="s">
        <v>8</v>
      </c>
      <c r="F4" s="10" t="s">
        <v>9</v>
      </c>
      <c r="G4" s="10" t="s">
        <v>10</v>
      </c>
      <c r="H4" s="10" t="s">
        <v>11</v>
      </c>
      <c r="I4" s="10" t="s">
        <v>12</v>
      </c>
      <c r="J4" s="11" t="s">
        <v>13</v>
      </c>
      <c r="K4" s="9" t="s">
        <v>14</v>
      </c>
      <c r="L4" s="12" t="s">
        <v>15</v>
      </c>
      <c r="M4" s="13" t="s">
        <v>16</v>
      </c>
      <c r="N4" s="13" t="s">
        <v>17</v>
      </c>
    </row>
    <row r="5" spans="2:14" ht="169" customHeight="1" x14ac:dyDescent="0.35">
      <c r="B5" s="19" t="s">
        <v>180</v>
      </c>
      <c r="C5" s="14" t="s">
        <v>179</v>
      </c>
      <c r="D5" s="15" t="s">
        <v>30</v>
      </c>
      <c r="E5" s="15" t="s">
        <v>181</v>
      </c>
      <c r="F5" s="15" t="s">
        <v>33</v>
      </c>
      <c r="G5" s="15" t="s">
        <v>34</v>
      </c>
      <c r="H5" s="15" t="s">
        <v>35</v>
      </c>
      <c r="I5" s="15" t="s">
        <v>36</v>
      </c>
      <c r="J5" s="15" t="s">
        <v>37</v>
      </c>
      <c r="K5" s="15" t="s">
        <v>38</v>
      </c>
      <c r="L5" s="15" t="s">
        <v>39</v>
      </c>
      <c r="M5" s="17" t="s">
        <v>40</v>
      </c>
      <c r="N5" s="18"/>
    </row>
    <row r="6" spans="2:14" ht="169" customHeight="1" x14ac:dyDescent="0.35">
      <c r="B6" s="16">
        <v>45906</v>
      </c>
      <c r="C6" s="14" t="s">
        <v>182</v>
      </c>
      <c r="D6" s="15" t="s">
        <v>51</v>
      </c>
      <c r="E6" s="15" t="s">
        <v>183</v>
      </c>
      <c r="F6" s="15" t="s">
        <v>53</v>
      </c>
      <c r="G6" s="15" t="s">
        <v>54</v>
      </c>
      <c r="H6" s="15" t="s">
        <v>35</v>
      </c>
      <c r="I6" s="15" t="s">
        <v>55</v>
      </c>
      <c r="J6" s="15" t="s">
        <v>37</v>
      </c>
      <c r="K6" s="15" t="s">
        <v>38</v>
      </c>
      <c r="L6" s="15" t="s">
        <v>39</v>
      </c>
      <c r="M6" s="17" t="s">
        <v>40</v>
      </c>
      <c r="N6" s="18" t="s">
        <v>28</v>
      </c>
    </row>
    <row r="7" spans="2:14" ht="169" customHeight="1" x14ac:dyDescent="0.35">
      <c r="B7" s="16">
        <v>45906</v>
      </c>
      <c r="C7" s="14" t="s">
        <v>184</v>
      </c>
      <c r="D7" s="15" t="s">
        <v>185</v>
      </c>
      <c r="E7" s="15" t="s">
        <v>58</v>
      </c>
      <c r="F7" s="15" t="s">
        <v>20</v>
      </c>
      <c r="G7" s="15" t="s">
        <v>21</v>
      </c>
      <c r="H7" s="15" t="s">
        <v>59</v>
      </c>
      <c r="I7" s="15" t="s">
        <v>60</v>
      </c>
      <c r="J7" s="15" t="s">
        <v>61</v>
      </c>
      <c r="K7" s="15" t="s">
        <v>102</v>
      </c>
      <c r="L7" s="15" t="s">
        <v>26</v>
      </c>
      <c r="M7" s="17" t="s">
        <v>62</v>
      </c>
      <c r="N7" s="18"/>
    </row>
    <row r="8" spans="2:14" ht="169" customHeight="1" x14ac:dyDescent="0.35">
      <c r="B8" s="16">
        <v>45906</v>
      </c>
      <c r="C8" s="14" t="s">
        <v>184</v>
      </c>
      <c r="D8" s="15" t="s">
        <v>185</v>
      </c>
      <c r="E8" s="15" t="s">
        <v>58</v>
      </c>
      <c r="F8" s="15" t="s">
        <v>20</v>
      </c>
      <c r="G8" s="15" t="s">
        <v>21</v>
      </c>
      <c r="H8" s="15" t="s">
        <v>59</v>
      </c>
      <c r="I8" s="15" t="s">
        <v>60</v>
      </c>
      <c r="J8" s="15" t="s">
        <v>61</v>
      </c>
      <c r="K8" s="15" t="s">
        <v>102</v>
      </c>
      <c r="L8" s="15" t="s">
        <v>26</v>
      </c>
      <c r="M8" s="17" t="s">
        <v>62</v>
      </c>
      <c r="N8" s="18"/>
    </row>
    <row r="9" spans="2:14" ht="169" customHeight="1" x14ac:dyDescent="0.35">
      <c r="B9" s="16">
        <v>45906</v>
      </c>
      <c r="C9" s="14" t="s">
        <v>402</v>
      </c>
      <c r="D9" s="15" t="s">
        <v>403</v>
      </c>
      <c r="E9" s="15" t="s">
        <v>399</v>
      </c>
      <c r="F9" s="15" t="s">
        <v>390</v>
      </c>
      <c r="G9" s="15" t="s">
        <v>45</v>
      </c>
      <c r="H9" s="15" t="s">
        <v>391</v>
      </c>
      <c r="I9" s="15" t="s">
        <v>396</v>
      </c>
      <c r="J9" s="15" t="s">
        <v>292</v>
      </c>
      <c r="K9" s="15" t="s">
        <v>393</v>
      </c>
      <c r="L9" s="17" t="s">
        <v>49</v>
      </c>
      <c r="M9" s="17" t="s">
        <v>40</v>
      </c>
    </row>
    <row r="10" spans="2:14" ht="169" customHeight="1" x14ac:dyDescent="0.35">
      <c r="B10" s="16">
        <v>45907</v>
      </c>
      <c r="C10" s="14" t="s">
        <v>286</v>
      </c>
      <c r="D10" s="15" t="s">
        <v>287</v>
      </c>
      <c r="E10" s="15" t="s">
        <v>288</v>
      </c>
      <c r="F10" s="15" t="s">
        <v>273</v>
      </c>
      <c r="G10" s="15" t="s">
        <v>54</v>
      </c>
      <c r="H10" s="15" t="s">
        <v>154</v>
      </c>
      <c r="I10" s="15" t="s">
        <v>291</v>
      </c>
      <c r="J10" s="15" t="s">
        <v>292</v>
      </c>
      <c r="K10" s="15" t="s">
        <v>155</v>
      </c>
      <c r="L10" s="15" t="s">
        <v>156</v>
      </c>
      <c r="M10" s="17" t="s">
        <v>27</v>
      </c>
      <c r="N10" s="18" t="s">
        <v>28</v>
      </c>
    </row>
    <row r="11" spans="2:14" ht="169" customHeight="1" x14ac:dyDescent="0.35">
      <c r="B11" s="16">
        <v>45906</v>
      </c>
      <c r="C11" s="14" t="s">
        <v>186</v>
      </c>
      <c r="D11" s="15" t="s">
        <v>369</v>
      </c>
      <c r="E11" s="15" t="s">
        <v>65</v>
      </c>
      <c r="F11" s="15" t="s">
        <v>66</v>
      </c>
      <c r="G11" s="15" t="s">
        <v>67</v>
      </c>
      <c r="H11" s="15" t="s">
        <v>68</v>
      </c>
      <c r="I11" s="15" t="s">
        <v>69</v>
      </c>
      <c r="J11" s="15" t="s">
        <v>37</v>
      </c>
      <c r="K11" s="15" t="s">
        <v>70</v>
      </c>
      <c r="L11" s="15" t="s">
        <v>71</v>
      </c>
      <c r="M11" s="17" t="s">
        <v>72</v>
      </c>
      <c r="N11" s="18" t="s">
        <v>28</v>
      </c>
    </row>
    <row r="12" spans="2:14" ht="169" customHeight="1" x14ac:dyDescent="0.35">
      <c r="B12" s="16">
        <v>45907</v>
      </c>
      <c r="C12" s="14" t="s">
        <v>187</v>
      </c>
      <c r="D12" s="15" t="s">
        <v>64</v>
      </c>
      <c r="E12" s="15" t="s">
        <v>64</v>
      </c>
      <c r="F12" s="15" t="s">
        <v>188</v>
      </c>
      <c r="G12" s="15" t="s">
        <v>99</v>
      </c>
      <c r="H12" s="15" t="s">
        <v>64</v>
      </c>
      <c r="I12" s="15"/>
      <c r="J12" s="15" t="s">
        <v>24</v>
      </c>
      <c r="K12" s="15" t="s">
        <v>102</v>
      </c>
      <c r="L12" s="15" t="s">
        <v>26</v>
      </c>
      <c r="M12" s="17" t="s">
        <v>62</v>
      </c>
      <c r="N12" s="18" t="s">
        <v>28</v>
      </c>
    </row>
    <row r="13" spans="2:14" ht="169" customHeight="1" x14ac:dyDescent="0.35">
      <c r="B13" s="16">
        <v>45914</v>
      </c>
      <c r="C13" s="14" t="s">
        <v>0</v>
      </c>
      <c r="D13" s="15" t="s">
        <v>18</v>
      </c>
      <c r="E13" s="15" t="s">
        <v>77</v>
      </c>
      <c r="F13" s="15" t="s">
        <v>20</v>
      </c>
      <c r="G13" s="15" t="s">
        <v>21</v>
      </c>
      <c r="H13" s="15" t="s">
        <v>22</v>
      </c>
      <c r="I13" s="15" t="s">
        <v>23</v>
      </c>
      <c r="J13" s="15" t="s">
        <v>24</v>
      </c>
      <c r="K13" s="15" t="s">
        <v>25</v>
      </c>
      <c r="L13" s="15" t="s">
        <v>26</v>
      </c>
      <c r="M13" s="17" t="s">
        <v>27</v>
      </c>
      <c r="N13" s="18" t="s">
        <v>28</v>
      </c>
    </row>
    <row r="14" spans="2:14" ht="169" customHeight="1" x14ac:dyDescent="0.35">
      <c r="B14" s="16">
        <v>45915</v>
      </c>
      <c r="C14" s="14" t="s">
        <v>189</v>
      </c>
      <c r="D14" s="15" t="s">
        <v>97</v>
      </c>
      <c r="E14" s="15" t="s">
        <v>98</v>
      </c>
      <c r="F14" s="15" t="s">
        <v>20</v>
      </c>
      <c r="G14" s="15" t="s">
        <v>99</v>
      </c>
      <c r="H14" s="15" t="s">
        <v>100</v>
      </c>
      <c r="I14" s="15" t="s">
        <v>101</v>
      </c>
      <c r="J14" s="15" t="s">
        <v>24</v>
      </c>
      <c r="K14" s="15" t="s">
        <v>102</v>
      </c>
      <c r="L14" s="15" t="s">
        <v>26</v>
      </c>
      <c r="M14" s="17" t="s">
        <v>27</v>
      </c>
      <c r="N14" s="18" t="s">
        <v>28</v>
      </c>
    </row>
    <row r="15" spans="2:14" ht="169" customHeight="1" x14ac:dyDescent="0.35">
      <c r="B15" s="16">
        <v>45920</v>
      </c>
      <c r="C15" s="14" t="s">
        <v>190</v>
      </c>
      <c r="D15" s="15" t="s">
        <v>191</v>
      </c>
      <c r="E15" s="15" t="s">
        <v>192</v>
      </c>
      <c r="F15" s="15" t="s">
        <v>66</v>
      </c>
      <c r="G15" s="15" t="s">
        <v>67</v>
      </c>
      <c r="H15" s="15" t="s">
        <v>193</v>
      </c>
      <c r="I15" s="15" t="s">
        <v>194</v>
      </c>
      <c r="J15" s="15" t="s">
        <v>37</v>
      </c>
      <c r="K15" s="15" t="s">
        <v>70</v>
      </c>
      <c r="L15" s="15" t="s">
        <v>71</v>
      </c>
      <c r="M15" s="17" t="s">
        <v>195</v>
      </c>
      <c r="N15" s="18" t="s">
        <v>28</v>
      </c>
    </row>
    <row r="16" spans="2:14" ht="169" customHeight="1" x14ac:dyDescent="0.35">
      <c r="B16" s="16">
        <v>45920</v>
      </c>
      <c r="C16" s="14" t="s">
        <v>122</v>
      </c>
      <c r="D16" s="15" t="s">
        <v>64</v>
      </c>
      <c r="E16" s="15" t="s">
        <v>93</v>
      </c>
      <c r="F16" s="15" t="s">
        <v>20</v>
      </c>
      <c r="G16" s="15" t="s">
        <v>21</v>
      </c>
      <c r="H16" s="15" t="s">
        <v>94</v>
      </c>
      <c r="I16" s="15" t="s">
        <v>95</v>
      </c>
      <c r="J16" s="15" t="s">
        <v>24</v>
      </c>
      <c r="K16" s="15" t="s">
        <v>25</v>
      </c>
      <c r="L16" s="15" t="s">
        <v>26</v>
      </c>
      <c r="M16" s="17" t="s">
        <v>27</v>
      </c>
      <c r="N16" s="18" t="s">
        <v>28</v>
      </c>
    </row>
    <row r="17" spans="2:14" ht="169" customHeight="1" x14ac:dyDescent="0.35">
      <c r="B17" s="16">
        <v>45920</v>
      </c>
      <c r="C17" s="14" t="s">
        <v>404</v>
      </c>
      <c r="D17" s="15" t="s">
        <v>405</v>
      </c>
      <c r="E17" s="15" t="s">
        <v>399</v>
      </c>
      <c r="F17" s="15" t="s">
        <v>390</v>
      </c>
      <c r="G17" s="15" t="s">
        <v>45</v>
      </c>
      <c r="H17" s="15" t="s">
        <v>391</v>
      </c>
      <c r="I17" s="15" t="s">
        <v>396</v>
      </c>
      <c r="J17" s="15" t="s">
        <v>292</v>
      </c>
      <c r="K17" s="15" t="s">
        <v>393</v>
      </c>
      <c r="L17" s="15" t="s">
        <v>406</v>
      </c>
      <c r="M17" s="17" t="s">
        <v>40</v>
      </c>
    </row>
    <row r="18" spans="2:14" ht="169" customHeight="1" x14ac:dyDescent="0.35">
      <c r="B18" s="16">
        <v>45921</v>
      </c>
      <c r="C18" s="14" t="s">
        <v>196</v>
      </c>
      <c r="D18" s="15" t="s">
        <v>197</v>
      </c>
      <c r="E18" s="15" t="s">
        <v>98</v>
      </c>
      <c r="F18" s="15" t="s">
        <v>20</v>
      </c>
      <c r="G18" s="15" t="s">
        <v>21</v>
      </c>
      <c r="H18" s="15" t="s">
        <v>94</v>
      </c>
      <c r="I18" s="15" t="s">
        <v>198</v>
      </c>
      <c r="J18" s="15" t="s">
        <v>24</v>
      </c>
      <c r="K18" s="15" t="s">
        <v>25</v>
      </c>
      <c r="L18" s="15" t="s">
        <v>26</v>
      </c>
      <c r="M18" s="17" t="s">
        <v>27</v>
      </c>
      <c r="N18" s="18" t="s">
        <v>28</v>
      </c>
    </row>
    <row r="19" spans="2:14" ht="90" customHeight="1" x14ac:dyDescent="0.35">
      <c r="B19" s="27"/>
      <c r="C19" s="26"/>
      <c r="D19" s="27"/>
      <c r="E19" s="26"/>
      <c r="F19" s="26"/>
      <c r="G19" s="26"/>
      <c r="H19" s="27"/>
      <c r="I19" s="26"/>
      <c r="J19" s="26"/>
      <c r="K19" s="26"/>
      <c r="L19" s="26"/>
    </row>
  </sheetData>
  <autoFilter ref="A4:N18" xr:uid="{4CACFDF9-A330-49F2-9EB6-CF10124D75E9}"/>
  <phoneticPr fontId="19"/>
  <conditionalFormatting sqref="M1:M4 M19:M1048576">
    <cfRule type="cellIs" dxfId="27" priority="1" operator="equal">
      <formula>"座学"</formula>
    </cfRule>
    <cfRule type="cellIs" dxfId="26" priority="2" operator="equal">
      <formula>"観察"</formula>
    </cfRule>
    <cfRule type="cellIs" dxfId="25" priority="3" operator="equal">
      <formula>"実験"</formula>
    </cfRule>
    <cfRule type="cellIs" dxfId="24" priority="4" operator="equal">
      <formula>"工作"</formula>
    </cfRule>
  </conditionalFormatting>
  <pageMargins left="0.7" right="0.7" top="0.75" bottom="0.75" header="0.3" footer="0.3"/>
  <pageSetup paperSize="9" scale="17" fitToHeight="0" orientation="landscape" r:id="rId1"/>
  <headerFooter>
    <oddFooter>&amp;C&amp;36- &amp;P/&amp;N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1548C-A9BE-43FF-8571-46C5CC3FFF97}">
  <sheetPr>
    <tabColor theme="8" tint="0.39997558519241921"/>
    <pageSetUpPr fitToPage="1"/>
  </sheetPr>
  <dimension ref="B1:N20"/>
  <sheetViews>
    <sheetView showGridLines="0" zoomScale="35" zoomScaleNormal="35" zoomScaleSheetLayoutView="25" workbookViewId="0">
      <pane xSplit="1" ySplit="4" topLeftCell="B5" activePane="bottomRight" state="frozen"/>
      <selection activeCell="D9" sqref="D9"/>
      <selection pane="topRight" activeCell="D9" sqref="D9"/>
      <selection pane="bottomLeft" activeCell="D9" sqref="D9"/>
      <selection pane="bottomRight" activeCell="C5" sqref="C5"/>
    </sheetView>
  </sheetViews>
  <sheetFormatPr defaultColWidth="7.0703125" defaultRowHeight="90" customHeight="1" x14ac:dyDescent="0.35"/>
  <cols>
    <col min="1" max="1" width="4.28515625" style="1" customWidth="1"/>
    <col min="2" max="2" width="26.42578125" style="3" bestFit="1" customWidth="1"/>
    <col min="3" max="3" width="86.2109375" style="1" customWidth="1"/>
    <col min="4" max="4" width="93.5703125" style="3" customWidth="1"/>
    <col min="5" max="5" width="39.7109375" style="1" customWidth="1"/>
    <col min="6" max="6" width="47.92578125" style="1" customWidth="1"/>
    <col min="7" max="7" width="53.2109375" style="1" customWidth="1"/>
    <col min="8" max="8" width="39.28515625" style="3" customWidth="1"/>
    <col min="9" max="9" width="24.640625" style="1" customWidth="1"/>
    <col min="10" max="10" width="27.5" style="1" customWidth="1"/>
    <col min="11" max="11" width="43.5703125" style="1" customWidth="1"/>
    <col min="12" max="12" width="39.85546875" style="1" customWidth="1"/>
    <col min="13" max="13" width="18" style="1" bestFit="1" customWidth="1"/>
    <col min="14" max="14" width="28.35546875" style="1" customWidth="1"/>
    <col min="15" max="16384" width="7.0703125" style="1"/>
  </cols>
  <sheetData>
    <row r="1" spans="2:14" ht="96.5" x14ac:dyDescent="0.35">
      <c r="B1" s="2" t="s">
        <v>417</v>
      </c>
    </row>
    <row r="2" spans="2:14" ht="19.5" customHeight="1" x14ac:dyDescent="0.35">
      <c r="B2" s="4"/>
    </row>
    <row r="3" spans="2:14" ht="43.5" customHeight="1" x14ac:dyDescent="0.35">
      <c r="B3" s="5" t="s">
        <v>3</v>
      </c>
      <c r="J3" s="6"/>
      <c r="N3" s="7" t="s">
        <v>4</v>
      </c>
    </row>
    <row r="4" spans="2:14" s="8" customFormat="1" ht="131.5" customHeight="1" x14ac:dyDescent="0.35">
      <c r="B4" s="10" t="s">
        <v>7</v>
      </c>
      <c r="C4" s="9" t="s">
        <v>5</v>
      </c>
      <c r="D4" s="9" t="s">
        <v>6</v>
      </c>
      <c r="E4" s="10" t="s">
        <v>8</v>
      </c>
      <c r="F4" s="10" t="s">
        <v>9</v>
      </c>
      <c r="G4" s="10" t="s">
        <v>10</v>
      </c>
      <c r="H4" s="10" t="s">
        <v>11</v>
      </c>
      <c r="I4" s="10" t="s">
        <v>12</v>
      </c>
      <c r="J4" s="11" t="s">
        <v>13</v>
      </c>
      <c r="K4" s="9" t="s">
        <v>14</v>
      </c>
      <c r="L4" s="12" t="s">
        <v>15</v>
      </c>
      <c r="M4" s="13" t="s">
        <v>16</v>
      </c>
      <c r="N4" s="13" t="s">
        <v>17</v>
      </c>
    </row>
    <row r="5" spans="2:14" ht="169" customHeight="1" x14ac:dyDescent="0.35">
      <c r="B5" s="16">
        <v>45934</v>
      </c>
      <c r="C5" s="14" t="s">
        <v>199</v>
      </c>
      <c r="D5" s="15" t="s">
        <v>200</v>
      </c>
      <c r="E5" s="15" t="s">
        <v>192</v>
      </c>
      <c r="F5" s="15" t="s">
        <v>66</v>
      </c>
      <c r="G5" s="15" t="s">
        <v>67</v>
      </c>
      <c r="H5" s="15" t="s">
        <v>193</v>
      </c>
      <c r="I5" s="15" t="s">
        <v>194</v>
      </c>
      <c r="J5" s="15" t="s">
        <v>37</v>
      </c>
      <c r="K5" s="15" t="s">
        <v>70</v>
      </c>
      <c r="L5" s="15" t="s">
        <v>71</v>
      </c>
      <c r="M5" s="17" t="s">
        <v>195</v>
      </c>
      <c r="N5" s="18" t="s">
        <v>28</v>
      </c>
    </row>
    <row r="6" spans="2:14" ht="169" customHeight="1" x14ac:dyDescent="0.35">
      <c r="B6" s="16">
        <v>45934</v>
      </c>
      <c r="C6" s="14" t="s">
        <v>201</v>
      </c>
      <c r="D6" s="15" t="s">
        <v>51</v>
      </c>
      <c r="E6" s="15" t="s">
        <v>202</v>
      </c>
      <c r="F6" s="15" t="s">
        <v>53</v>
      </c>
      <c r="G6" s="15" t="s">
        <v>54</v>
      </c>
      <c r="H6" s="15" t="s">
        <v>35</v>
      </c>
      <c r="I6" s="15" t="s">
        <v>55</v>
      </c>
      <c r="J6" s="15" t="s">
        <v>37</v>
      </c>
      <c r="K6" s="15" t="s">
        <v>38</v>
      </c>
      <c r="L6" s="15" t="s">
        <v>39</v>
      </c>
      <c r="M6" s="17" t="s">
        <v>40</v>
      </c>
      <c r="N6" s="18" t="s">
        <v>28</v>
      </c>
    </row>
    <row r="7" spans="2:14" ht="169" customHeight="1" x14ac:dyDescent="0.35">
      <c r="B7" s="16">
        <v>45934</v>
      </c>
      <c r="C7" s="14" t="s">
        <v>203</v>
      </c>
      <c r="D7" s="15" t="s">
        <v>204</v>
      </c>
      <c r="E7" s="15" t="s">
        <v>205</v>
      </c>
      <c r="F7" s="15" t="s">
        <v>20</v>
      </c>
      <c r="G7" s="15" t="s">
        <v>21</v>
      </c>
      <c r="H7" s="15" t="s">
        <v>168</v>
      </c>
      <c r="I7" s="15" t="s">
        <v>169</v>
      </c>
      <c r="J7" s="15" t="s">
        <v>24</v>
      </c>
      <c r="K7" s="15" t="s">
        <v>25</v>
      </c>
      <c r="L7" s="15" t="s">
        <v>26</v>
      </c>
      <c r="M7" s="17" t="s">
        <v>40</v>
      </c>
      <c r="N7" s="18" t="s">
        <v>28</v>
      </c>
    </row>
    <row r="8" spans="2:14" ht="169" customHeight="1" x14ac:dyDescent="0.35">
      <c r="B8" s="16">
        <v>45934</v>
      </c>
      <c r="C8" s="14" t="s">
        <v>407</v>
      </c>
      <c r="D8" s="15" t="s">
        <v>408</v>
      </c>
      <c r="E8" s="15" t="s">
        <v>52</v>
      </c>
      <c r="F8" s="15" t="s">
        <v>390</v>
      </c>
      <c r="G8" s="15" t="s">
        <v>45</v>
      </c>
      <c r="H8" s="15" t="s">
        <v>391</v>
      </c>
      <c r="I8" s="15" t="s">
        <v>396</v>
      </c>
      <c r="J8" s="15" t="s">
        <v>292</v>
      </c>
      <c r="K8" s="15" t="s">
        <v>393</v>
      </c>
      <c r="L8" s="15" t="s">
        <v>49</v>
      </c>
      <c r="M8" s="17" t="s">
        <v>40</v>
      </c>
    </row>
    <row r="9" spans="2:14" ht="169" customHeight="1" x14ac:dyDescent="0.35">
      <c r="B9" s="16">
        <v>45935</v>
      </c>
      <c r="C9" s="14" t="s">
        <v>206</v>
      </c>
      <c r="D9" s="15" t="s">
        <v>207</v>
      </c>
      <c r="E9" s="15" t="s">
        <v>58</v>
      </c>
      <c r="F9" s="15" t="s">
        <v>20</v>
      </c>
      <c r="G9" s="15" t="s">
        <v>21</v>
      </c>
      <c r="H9" s="15" t="s">
        <v>59</v>
      </c>
      <c r="I9" s="15" t="s">
        <v>60</v>
      </c>
      <c r="J9" s="15" t="s">
        <v>61</v>
      </c>
      <c r="K9" s="15" t="s">
        <v>25</v>
      </c>
      <c r="L9" s="15" t="s">
        <v>26</v>
      </c>
      <c r="M9" s="17" t="s">
        <v>62</v>
      </c>
      <c r="N9" s="18"/>
    </row>
    <row r="10" spans="2:14" ht="169" customHeight="1" x14ac:dyDescent="0.35">
      <c r="B10" s="16">
        <v>45935</v>
      </c>
      <c r="C10" s="14" t="s">
        <v>206</v>
      </c>
      <c r="D10" s="15" t="s">
        <v>207</v>
      </c>
      <c r="E10" s="15" t="s">
        <v>58</v>
      </c>
      <c r="F10" s="15" t="s">
        <v>20</v>
      </c>
      <c r="G10" s="15" t="s">
        <v>21</v>
      </c>
      <c r="H10" s="15" t="s">
        <v>59</v>
      </c>
      <c r="I10" s="15" t="s">
        <v>60</v>
      </c>
      <c r="J10" s="15" t="s">
        <v>61</v>
      </c>
      <c r="K10" s="15" t="s">
        <v>25</v>
      </c>
      <c r="L10" s="15" t="s">
        <v>26</v>
      </c>
      <c r="M10" s="17" t="s">
        <v>62</v>
      </c>
      <c r="N10" s="18"/>
    </row>
    <row r="11" spans="2:14" ht="169" customHeight="1" x14ac:dyDescent="0.35">
      <c r="B11" s="19" t="s">
        <v>209</v>
      </c>
      <c r="C11" s="14" t="s">
        <v>208</v>
      </c>
      <c r="D11" s="15" t="s">
        <v>30</v>
      </c>
      <c r="E11" s="15" t="s">
        <v>210</v>
      </c>
      <c r="F11" s="15" t="s">
        <v>33</v>
      </c>
      <c r="G11" s="15" t="s">
        <v>34</v>
      </c>
      <c r="H11" s="15" t="s">
        <v>35</v>
      </c>
      <c r="I11" s="15" t="s">
        <v>36</v>
      </c>
      <c r="J11" s="15" t="s">
        <v>37</v>
      </c>
      <c r="K11" s="15" t="s">
        <v>38</v>
      </c>
      <c r="L11" s="15" t="s">
        <v>39</v>
      </c>
      <c r="M11" s="17" t="s">
        <v>40</v>
      </c>
      <c r="N11" s="18"/>
    </row>
    <row r="12" spans="2:14" ht="169" customHeight="1" x14ac:dyDescent="0.35">
      <c r="B12" s="16">
        <v>45942</v>
      </c>
      <c r="C12" s="14" t="s">
        <v>211</v>
      </c>
      <c r="D12" s="15" t="s">
        <v>212</v>
      </c>
      <c r="E12" s="15" t="s">
        <v>98</v>
      </c>
      <c r="F12" s="15" t="s">
        <v>20</v>
      </c>
      <c r="G12" s="15" t="s">
        <v>213</v>
      </c>
      <c r="H12" s="15" t="s">
        <v>214</v>
      </c>
      <c r="I12" s="15" t="s">
        <v>215</v>
      </c>
      <c r="J12" s="15" t="s">
        <v>24</v>
      </c>
      <c r="K12" s="15" t="s">
        <v>25</v>
      </c>
      <c r="L12" s="15" t="s">
        <v>26</v>
      </c>
      <c r="M12" s="17" t="s">
        <v>72</v>
      </c>
      <c r="N12" s="18" t="s">
        <v>28</v>
      </c>
    </row>
    <row r="13" spans="2:14" ht="169" customHeight="1" x14ac:dyDescent="0.35">
      <c r="B13" s="16">
        <v>45943</v>
      </c>
      <c r="C13" s="14" t="s">
        <v>211</v>
      </c>
      <c r="D13" s="15" t="s">
        <v>212</v>
      </c>
      <c r="E13" s="15" t="s">
        <v>98</v>
      </c>
      <c r="F13" s="15" t="s">
        <v>20</v>
      </c>
      <c r="G13" s="15" t="s">
        <v>213</v>
      </c>
      <c r="H13" s="15" t="s">
        <v>214</v>
      </c>
      <c r="I13" s="15" t="s">
        <v>215</v>
      </c>
      <c r="J13" s="15" t="s">
        <v>24</v>
      </c>
      <c r="K13" s="15" t="s">
        <v>25</v>
      </c>
      <c r="L13" s="15" t="s">
        <v>26</v>
      </c>
      <c r="M13" s="17" t="s">
        <v>72</v>
      </c>
      <c r="N13" s="18" t="s">
        <v>28</v>
      </c>
    </row>
    <row r="14" spans="2:14" ht="169" customHeight="1" x14ac:dyDescent="0.35">
      <c r="B14" s="16">
        <v>45948</v>
      </c>
      <c r="C14" s="14" t="s">
        <v>216</v>
      </c>
      <c r="D14" s="15" t="s">
        <v>217</v>
      </c>
      <c r="E14" s="15" t="s">
        <v>58</v>
      </c>
      <c r="F14" s="15" t="s">
        <v>20</v>
      </c>
      <c r="G14" s="15" t="s">
        <v>21</v>
      </c>
      <c r="H14" s="15" t="s">
        <v>59</v>
      </c>
      <c r="I14" s="15" t="s">
        <v>60</v>
      </c>
      <c r="J14" s="15" t="s">
        <v>61</v>
      </c>
      <c r="K14" s="15" t="s">
        <v>25</v>
      </c>
      <c r="L14" s="15" t="s">
        <v>26</v>
      </c>
      <c r="M14" s="17" t="s">
        <v>62</v>
      </c>
      <c r="N14" s="18"/>
    </row>
    <row r="15" spans="2:14" ht="169" customHeight="1" x14ac:dyDescent="0.35">
      <c r="B15" s="16">
        <v>45948</v>
      </c>
      <c r="C15" s="21" t="s">
        <v>359</v>
      </c>
      <c r="D15" s="22" t="s">
        <v>360</v>
      </c>
      <c r="E15" s="22" t="s">
        <v>361</v>
      </c>
      <c r="F15" s="15" t="s">
        <v>362</v>
      </c>
      <c r="G15" s="22" t="s">
        <v>363</v>
      </c>
      <c r="H15" s="22" t="s">
        <v>59</v>
      </c>
      <c r="I15" s="22" t="s">
        <v>366</v>
      </c>
      <c r="J15" s="22" t="s">
        <v>364</v>
      </c>
      <c r="K15" s="22" t="s">
        <v>365</v>
      </c>
      <c r="L15" s="22" t="s">
        <v>367</v>
      </c>
      <c r="M15" s="24" t="s">
        <v>27</v>
      </c>
      <c r="N15" s="25" t="s">
        <v>28</v>
      </c>
    </row>
    <row r="16" spans="2:14" ht="169" customHeight="1" x14ac:dyDescent="0.35">
      <c r="B16" s="16">
        <v>45948</v>
      </c>
      <c r="C16" s="21" t="s">
        <v>409</v>
      </c>
      <c r="D16" s="22" t="s">
        <v>405</v>
      </c>
      <c r="E16" s="22" t="s">
        <v>52</v>
      </c>
      <c r="F16" s="22" t="s">
        <v>390</v>
      </c>
      <c r="G16" s="22" t="s">
        <v>45</v>
      </c>
      <c r="H16" s="22" t="s">
        <v>391</v>
      </c>
      <c r="I16" s="22" t="s">
        <v>396</v>
      </c>
      <c r="J16" s="22" t="s">
        <v>292</v>
      </c>
      <c r="K16" s="15" t="s">
        <v>393</v>
      </c>
      <c r="L16" s="15" t="s">
        <v>406</v>
      </c>
      <c r="M16" s="17" t="s">
        <v>40</v>
      </c>
      <c r="N16" s="25"/>
    </row>
    <row r="17" spans="2:14" ht="169" customHeight="1" x14ac:dyDescent="0.35">
      <c r="B17" s="23">
        <v>45949</v>
      </c>
      <c r="C17" s="21" t="s">
        <v>122</v>
      </c>
      <c r="D17" s="22" t="s">
        <v>64</v>
      </c>
      <c r="E17" s="22"/>
      <c r="F17" s="15" t="s">
        <v>20</v>
      </c>
      <c r="G17" s="22" t="s">
        <v>21</v>
      </c>
      <c r="H17" s="22" t="s">
        <v>94</v>
      </c>
      <c r="I17" s="22" t="s">
        <v>95</v>
      </c>
      <c r="J17" s="22" t="s">
        <v>24</v>
      </c>
      <c r="K17" s="22" t="s">
        <v>25</v>
      </c>
      <c r="L17" s="22" t="s">
        <v>26</v>
      </c>
      <c r="M17" s="24" t="s">
        <v>27</v>
      </c>
      <c r="N17" s="25" t="s">
        <v>28</v>
      </c>
    </row>
    <row r="18" spans="2:14" ht="169" customHeight="1" x14ac:dyDescent="0.35">
      <c r="B18" s="16">
        <v>45955</v>
      </c>
      <c r="C18" s="14" t="s">
        <v>218</v>
      </c>
      <c r="D18" s="15" t="s">
        <v>219</v>
      </c>
      <c r="E18" s="15" t="s">
        <v>98</v>
      </c>
      <c r="F18" s="15" t="s">
        <v>20</v>
      </c>
      <c r="G18" s="15" t="s">
        <v>213</v>
      </c>
      <c r="H18" s="15" t="s">
        <v>214</v>
      </c>
      <c r="I18" s="15" t="s">
        <v>215</v>
      </c>
      <c r="J18" s="15" t="s">
        <v>24</v>
      </c>
      <c r="K18" s="15" t="s">
        <v>25</v>
      </c>
      <c r="L18" s="15" t="s">
        <v>26</v>
      </c>
      <c r="M18" s="17" t="s">
        <v>72</v>
      </c>
      <c r="N18" s="18" t="s">
        <v>28</v>
      </c>
    </row>
    <row r="19" spans="2:14" ht="169" customHeight="1" x14ac:dyDescent="0.35">
      <c r="B19" s="16">
        <v>45956</v>
      </c>
      <c r="C19" s="14" t="s">
        <v>220</v>
      </c>
      <c r="D19" s="15" t="s">
        <v>64</v>
      </c>
      <c r="E19" s="15" t="s">
        <v>82</v>
      </c>
      <c r="F19" s="15" t="s">
        <v>83</v>
      </c>
      <c r="G19" s="15" t="s">
        <v>21</v>
      </c>
      <c r="H19" s="15" t="s">
        <v>176</v>
      </c>
      <c r="I19" s="15" t="s">
        <v>177</v>
      </c>
      <c r="J19" s="15" t="s">
        <v>24</v>
      </c>
      <c r="K19" s="15" t="s">
        <v>25</v>
      </c>
      <c r="L19" s="15" t="s">
        <v>26</v>
      </c>
      <c r="M19" s="17" t="s">
        <v>40</v>
      </c>
      <c r="N19" s="18" t="s">
        <v>28</v>
      </c>
    </row>
    <row r="20" spans="2:14" ht="90" customHeight="1" x14ac:dyDescent="0.35">
      <c r="B20" s="27"/>
      <c r="C20" s="26"/>
      <c r="D20" s="27"/>
      <c r="E20" s="26"/>
      <c r="F20" s="26"/>
      <c r="G20" s="26"/>
      <c r="H20" s="27"/>
      <c r="I20" s="26"/>
      <c r="J20" s="26"/>
      <c r="K20" s="26"/>
      <c r="L20" s="26"/>
    </row>
  </sheetData>
  <autoFilter ref="A4:N19" xr:uid="{4CACFDF9-A330-49F2-9EB6-CF10124D75E9}"/>
  <phoneticPr fontId="19"/>
  <conditionalFormatting sqref="M1:M4 M20:M1048576">
    <cfRule type="cellIs" dxfId="23" priority="1" operator="equal">
      <formula>"座学"</formula>
    </cfRule>
    <cfRule type="cellIs" dxfId="22" priority="2" operator="equal">
      <formula>"観察"</formula>
    </cfRule>
    <cfRule type="cellIs" dxfId="21" priority="3" operator="equal">
      <formula>"実験"</formula>
    </cfRule>
    <cfRule type="cellIs" dxfId="20" priority="4" operator="equal">
      <formula>"工作"</formula>
    </cfRule>
  </conditionalFormatting>
  <pageMargins left="0.7" right="0.7" top="0.75" bottom="0.75" header="0.3" footer="0.3"/>
  <pageSetup paperSize="9" scale="17" fitToHeight="0" orientation="landscape" r:id="rId1"/>
  <headerFooter>
    <oddFooter>&amp;C&amp;36- &amp;P/&amp;N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DCF7E-6FDB-4212-AE95-0DE5DF06BC8F}">
  <sheetPr>
    <tabColor theme="9" tint="-0.249977111117893"/>
    <pageSetUpPr fitToPage="1"/>
  </sheetPr>
  <dimension ref="B1:N18"/>
  <sheetViews>
    <sheetView showGridLines="0" zoomScale="35" zoomScaleNormal="35" zoomScaleSheetLayoutView="25" workbookViewId="0">
      <pane xSplit="1" ySplit="4" topLeftCell="B5" activePane="bottomRight" state="frozen"/>
      <selection activeCell="D9" sqref="D9"/>
      <selection pane="topRight" activeCell="D9" sqref="D9"/>
      <selection pane="bottomLeft" activeCell="D9" sqref="D9"/>
      <selection pane="bottomRight" activeCell="C5" sqref="C5"/>
    </sheetView>
  </sheetViews>
  <sheetFormatPr defaultColWidth="7.0703125" defaultRowHeight="90" customHeight="1" x14ac:dyDescent="0.35"/>
  <cols>
    <col min="1" max="1" width="4.28515625" style="1" customWidth="1"/>
    <col min="2" max="2" width="26.42578125" style="3" bestFit="1" customWidth="1"/>
    <col min="3" max="3" width="86.2109375" style="1" customWidth="1"/>
    <col min="4" max="4" width="93.5703125" style="3" customWidth="1"/>
    <col min="5" max="5" width="39.7109375" style="1" customWidth="1"/>
    <col min="6" max="6" width="47.92578125" style="1" customWidth="1"/>
    <col min="7" max="7" width="53.2109375" style="1" customWidth="1"/>
    <col min="8" max="8" width="39.28515625" style="3" customWidth="1"/>
    <col min="9" max="9" width="24.640625" style="1" customWidth="1"/>
    <col min="10" max="10" width="27.5" style="1" customWidth="1"/>
    <col min="11" max="11" width="43.5703125" style="1" customWidth="1"/>
    <col min="12" max="12" width="39.85546875" style="1" customWidth="1"/>
    <col min="13" max="13" width="18" style="1" bestFit="1" customWidth="1"/>
    <col min="14" max="14" width="28.35546875" style="1" customWidth="1"/>
    <col min="15" max="16384" width="7.0703125" style="1"/>
  </cols>
  <sheetData>
    <row r="1" spans="2:14" ht="96.5" x14ac:dyDescent="0.35">
      <c r="B1" s="2" t="s">
        <v>418</v>
      </c>
    </row>
    <row r="2" spans="2:14" ht="19.5" customHeight="1" x14ac:dyDescent="0.35">
      <c r="B2" s="4"/>
    </row>
    <row r="3" spans="2:14" ht="43.5" customHeight="1" x14ac:dyDescent="0.35">
      <c r="B3" s="5" t="s">
        <v>3</v>
      </c>
      <c r="J3" s="6"/>
      <c r="N3" s="7" t="s">
        <v>4</v>
      </c>
    </row>
    <row r="4" spans="2:14" s="8" customFormat="1" ht="131.5" customHeight="1" x14ac:dyDescent="0.35">
      <c r="B4" s="10" t="s">
        <v>7</v>
      </c>
      <c r="C4" s="9" t="s">
        <v>5</v>
      </c>
      <c r="D4" s="9" t="s">
        <v>6</v>
      </c>
      <c r="E4" s="10" t="s">
        <v>8</v>
      </c>
      <c r="F4" s="10" t="s">
        <v>9</v>
      </c>
      <c r="G4" s="10" t="s">
        <v>10</v>
      </c>
      <c r="H4" s="10" t="s">
        <v>11</v>
      </c>
      <c r="I4" s="10" t="s">
        <v>12</v>
      </c>
      <c r="J4" s="11" t="s">
        <v>13</v>
      </c>
      <c r="K4" s="9" t="s">
        <v>14</v>
      </c>
      <c r="L4" s="12" t="s">
        <v>15</v>
      </c>
      <c r="M4" s="13" t="s">
        <v>16</v>
      </c>
      <c r="N4" s="13" t="s">
        <v>17</v>
      </c>
    </row>
    <row r="5" spans="2:14" ht="169" customHeight="1" x14ac:dyDescent="0.35">
      <c r="B5" s="16">
        <v>45962</v>
      </c>
      <c r="C5" s="14" t="s">
        <v>221</v>
      </c>
      <c r="D5" s="15" t="s">
        <v>51</v>
      </c>
      <c r="E5" s="15" t="s">
        <v>222</v>
      </c>
      <c r="F5" s="15" t="s">
        <v>53</v>
      </c>
      <c r="G5" s="15" t="s">
        <v>54</v>
      </c>
      <c r="H5" s="15" t="s">
        <v>35</v>
      </c>
      <c r="I5" s="15" t="s">
        <v>55</v>
      </c>
      <c r="J5" s="15" t="s">
        <v>37</v>
      </c>
      <c r="K5" s="15" t="s">
        <v>38</v>
      </c>
      <c r="L5" s="15" t="s">
        <v>39</v>
      </c>
      <c r="M5" s="17" t="s">
        <v>40</v>
      </c>
      <c r="N5" s="18" t="s">
        <v>28</v>
      </c>
    </row>
    <row r="6" spans="2:14" ht="169" customHeight="1" x14ac:dyDescent="0.35">
      <c r="B6" s="16">
        <v>45963</v>
      </c>
      <c r="C6" s="14" t="s">
        <v>223</v>
      </c>
      <c r="D6" s="15" t="s">
        <v>224</v>
      </c>
      <c r="E6" s="15" t="s">
        <v>225</v>
      </c>
      <c r="F6" s="15" t="s">
        <v>226</v>
      </c>
      <c r="G6" s="15" t="s">
        <v>227</v>
      </c>
      <c r="H6" s="15" t="s">
        <v>228</v>
      </c>
      <c r="I6" s="15" t="s">
        <v>229</v>
      </c>
      <c r="J6" s="15" t="s">
        <v>37</v>
      </c>
      <c r="K6" s="15" t="s">
        <v>118</v>
      </c>
      <c r="L6" s="15" t="s">
        <v>119</v>
      </c>
      <c r="M6" s="17" t="s">
        <v>27</v>
      </c>
      <c r="N6" s="18" t="s">
        <v>28</v>
      </c>
    </row>
    <row r="7" spans="2:14" ht="169" customHeight="1" x14ac:dyDescent="0.35">
      <c r="B7" s="16">
        <v>45964</v>
      </c>
      <c r="C7" s="14" t="s">
        <v>230</v>
      </c>
      <c r="D7" s="15" t="s">
        <v>219</v>
      </c>
      <c r="E7" s="15" t="s">
        <v>98</v>
      </c>
      <c r="F7" s="15" t="s">
        <v>20</v>
      </c>
      <c r="G7" s="15" t="s">
        <v>213</v>
      </c>
      <c r="H7" s="15" t="s">
        <v>214</v>
      </c>
      <c r="I7" s="15" t="s">
        <v>215</v>
      </c>
      <c r="J7" s="15" t="s">
        <v>24</v>
      </c>
      <c r="K7" s="15" t="s">
        <v>25</v>
      </c>
      <c r="L7" s="15" t="s">
        <v>26</v>
      </c>
      <c r="M7" s="17" t="s">
        <v>72</v>
      </c>
      <c r="N7" s="18" t="s">
        <v>28</v>
      </c>
    </row>
    <row r="8" spans="2:14" ht="169" customHeight="1" x14ac:dyDescent="0.35">
      <c r="B8" s="19" t="s">
        <v>232</v>
      </c>
      <c r="C8" s="14" t="s">
        <v>231</v>
      </c>
      <c r="D8" s="15" t="s">
        <v>30</v>
      </c>
      <c r="E8" s="15" t="s">
        <v>233</v>
      </c>
      <c r="F8" s="15" t="s">
        <v>33</v>
      </c>
      <c r="G8" s="15" t="s">
        <v>34</v>
      </c>
      <c r="H8" s="15" t="s">
        <v>35</v>
      </c>
      <c r="I8" s="15" t="s">
        <v>36</v>
      </c>
      <c r="J8" s="15" t="s">
        <v>37</v>
      </c>
      <c r="K8" s="15" t="s">
        <v>38</v>
      </c>
      <c r="L8" s="15" t="s">
        <v>39</v>
      </c>
      <c r="M8" s="17" t="s">
        <v>40</v>
      </c>
      <c r="N8" s="18"/>
    </row>
    <row r="9" spans="2:14" ht="169" customHeight="1" x14ac:dyDescent="0.35">
      <c r="B9" s="16">
        <v>45966</v>
      </c>
      <c r="C9" s="14" t="s">
        <v>163</v>
      </c>
      <c r="D9" s="15" t="s">
        <v>164</v>
      </c>
      <c r="E9" s="15" t="s">
        <v>58</v>
      </c>
      <c r="F9" s="15" t="s">
        <v>20</v>
      </c>
      <c r="G9" s="15" t="s">
        <v>21</v>
      </c>
      <c r="H9" s="15" t="s">
        <v>59</v>
      </c>
      <c r="I9" s="15" t="s">
        <v>60</v>
      </c>
      <c r="J9" s="15" t="s">
        <v>61</v>
      </c>
      <c r="K9" s="15" t="s">
        <v>25</v>
      </c>
      <c r="L9" s="15" t="s">
        <v>26</v>
      </c>
      <c r="M9" s="17" t="s">
        <v>62</v>
      </c>
      <c r="N9" s="18"/>
    </row>
    <row r="10" spans="2:14" ht="169" customHeight="1" x14ac:dyDescent="0.35">
      <c r="B10" s="16">
        <v>45969</v>
      </c>
      <c r="C10" s="14" t="s">
        <v>234</v>
      </c>
      <c r="D10" s="15" t="s">
        <v>235</v>
      </c>
      <c r="E10" s="15" t="s">
        <v>192</v>
      </c>
      <c r="F10" s="15" t="s">
        <v>66</v>
      </c>
      <c r="G10" s="15" t="s">
        <v>67</v>
      </c>
      <c r="H10" s="15" t="s">
        <v>193</v>
      </c>
      <c r="I10" s="15" t="s">
        <v>194</v>
      </c>
      <c r="J10" s="15" t="s">
        <v>37</v>
      </c>
      <c r="K10" s="15" t="s">
        <v>70</v>
      </c>
      <c r="L10" s="15" t="s">
        <v>71</v>
      </c>
      <c r="M10" s="17" t="s">
        <v>195</v>
      </c>
      <c r="N10" s="18" t="s">
        <v>28</v>
      </c>
    </row>
    <row r="11" spans="2:14" ht="169" customHeight="1" x14ac:dyDescent="0.35">
      <c r="B11" s="16">
        <v>45970</v>
      </c>
      <c r="C11" s="14" t="s">
        <v>346</v>
      </c>
      <c r="D11" s="15" t="s">
        <v>347</v>
      </c>
      <c r="E11" s="15" t="s">
        <v>151</v>
      </c>
      <c r="F11" s="15" t="s">
        <v>273</v>
      </c>
      <c r="G11" s="15" t="s">
        <v>54</v>
      </c>
      <c r="H11" s="15" t="s">
        <v>154</v>
      </c>
      <c r="I11" s="15" t="s">
        <v>291</v>
      </c>
      <c r="J11" s="15" t="s">
        <v>292</v>
      </c>
      <c r="K11" s="15" t="s">
        <v>155</v>
      </c>
      <c r="L11" s="15" t="s">
        <v>156</v>
      </c>
      <c r="M11" s="17" t="s">
        <v>195</v>
      </c>
      <c r="N11" s="18" t="s">
        <v>28</v>
      </c>
    </row>
    <row r="12" spans="2:14" ht="169" customHeight="1" x14ac:dyDescent="0.35">
      <c r="B12" s="16">
        <v>45970</v>
      </c>
      <c r="C12" s="14" t="s">
        <v>236</v>
      </c>
      <c r="D12" s="15" t="s">
        <v>64</v>
      </c>
      <c r="E12" s="15" t="s">
        <v>77</v>
      </c>
      <c r="F12" s="15" t="s">
        <v>20</v>
      </c>
      <c r="G12" s="15" t="s">
        <v>213</v>
      </c>
      <c r="H12" s="15" t="s">
        <v>214</v>
      </c>
      <c r="I12" s="15" t="s">
        <v>215</v>
      </c>
      <c r="J12" s="15" t="s">
        <v>24</v>
      </c>
      <c r="K12" s="15" t="s">
        <v>25</v>
      </c>
      <c r="L12" s="15" t="s">
        <v>26</v>
      </c>
      <c r="M12" s="17" t="s">
        <v>72</v>
      </c>
      <c r="N12" s="18" t="s">
        <v>28</v>
      </c>
    </row>
    <row r="13" spans="2:14" ht="169" customHeight="1" x14ac:dyDescent="0.35">
      <c r="B13" s="16">
        <v>45976</v>
      </c>
      <c r="C13" s="14" t="s">
        <v>237</v>
      </c>
      <c r="D13" s="15" t="s">
        <v>64</v>
      </c>
      <c r="E13" s="15" t="s">
        <v>93</v>
      </c>
      <c r="F13" s="15" t="s">
        <v>238</v>
      </c>
      <c r="G13" s="15" t="s">
        <v>239</v>
      </c>
      <c r="H13" s="15" t="s">
        <v>68</v>
      </c>
      <c r="I13" s="15" t="s">
        <v>173</v>
      </c>
      <c r="J13" s="15" t="s">
        <v>37</v>
      </c>
      <c r="K13" s="15" t="s">
        <v>70</v>
      </c>
      <c r="L13" s="15" t="s">
        <v>71</v>
      </c>
      <c r="M13" s="17" t="s">
        <v>72</v>
      </c>
      <c r="N13" s="18" t="s">
        <v>28</v>
      </c>
    </row>
    <row r="14" spans="2:14" ht="169" customHeight="1" x14ac:dyDescent="0.35">
      <c r="B14" s="16">
        <v>45977</v>
      </c>
      <c r="C14" s="14" t="s">
        <v>122</v>
      </c>
      <c r="D14" s="15" t="s">
        <v>64</v>
      </c>
      <c r="E14" s="15" t="s">
        <v>93</v>
      </c>
      <c r="F14" s="15" t="s">
        <v>20</v>
      </c>
      <c r="G14" s="15" t="s">
        <v>21</v>
      </c>
      <c r="H14" s="15" t="s">
        <v>94</v>
      </c>
      <c r="I14" s="15" t="s">
        <v>95</v>
      </c>
      <c r="J14" s="15" t="s">
        <v>24</v>
      </c>
      <c r="K14" s="15" t="s">
        <v>25</v>
      </c>
      <c r="L14" s="15" t="s">
        <v>26</v>
      </c>
      <c r="M14" s="17" t="s">
        <v>27</v>
      </c>
      <c r="N14" s="18" t="s">
        <v>28</v>
      </c>
    </row>
    <row r="15" spans="2:14" ht="169" customHeight="1" x14ac:dyDescent="0.35">
      <c r="B15" s="16">
        <v>45985</v>
      </c>
      <c r="C15" s="14" t="s">
        <v>240</v>
      </c>
      <c r="D15" s="15" t="s">
        <v>241</v>
      </c>
      <c r="E15" s="15" t="s">
        <v>242</v>
      </c>
      <c r="F15" s="15" t="s">
        <v>20</v>
      </c>
      <c r="G15" s="15" t="s">
        <v>213</v>
      </c>
      <c r="H15" s="15" t="s">
        <v>94</v>
      </c>
      <c r="I15" s="15" t="s">
        <v>95</v>
      </c>
      <c r="J15" s="15" t="s">
        <v>24</v>
      </c>
      <c r="K15" s="15" t="s">
        <v>25</v>
      </c>
      <c r="L15" s="15" t="s">
        <v>26</v>
      </c>
      <c r="M15" s="17" t="s">
        <v>72</v>
      </c>
      <c r="N15" s="18" t="s">
        <v>28</v>
      </c>
    </row>
    <row r="16" spans="2:14" ht="169" customHeight="1" x14ac:dyDescent="0.35">
      <c r="B16" s="16">
        <v>45990</v>
      </c>
      <c r="C16" s="14" t="s">
        <v>236</v>
      </c>
      <c r="D16" s="15" t="s">
        <v>64</v>
      </c>
      <c r="E16" s="15" t="s">
        <v>77</v>
      </c>
      <c r="F16" s="15" t="s">
        <v>20</v>
      </c>
      <c r="G16" s="15" t="s">
        <v>213</v>
      </c>
      <c r="H16" s="15" t="s">
        <v>214</v>
      </c>
      <c r="I16" s="15" t="s">
        <v>215</v>
      </c>
      <c r="J16" s="15" t="s">
        <v>24</v>
      </c>
      <c r="K16" s="15" t="s">
        <v>25</v>
      </c>
      <c r="L16" s="15" t="s">
        <v>26</v>
      </c>
      <c r="M16" s="17" t="s">
        <v>72</v>
      </c>
      <c r="N16" s="18" t="s">
        <v>28</v>
      </c>
    </row>
    <row r="17" spans="2:14" ht="169" customHeight="1" x14ac:dyDescent="0.35">
      <c r="B17" s="16">
        <v>45991</v>
      </c>
      <c r="C17" s="14" t="s">
        <v>243</v>
      </c>
      <c r="D17" s="15" t="s">
        <v>244</v>
      </c>
      <c r="E17" s="15" t="s">
        <v>245</v>
      </c>
      <c r="F17" s="15" t="s">
        <v>226</v>
      </c>
      <c r="G17" s="15" t="s">
        <v>227</v>
      </c>
      <c r="H17" s="15" t="s">
        <v>246</v>
      </c>
      <c r="I17" s="15" t="s">
        <v>55</v>
      </c>
      <c r="J17" s="15" t="s">
        <v>37</v>
      </c>
      <c r="K17" s="15" t="s">
        <v>118</v>
      </c>
      <c r="L17" s="15" t="s">
        <v>119</v>
      </c>
      <c r="M17" s="17" t="s">
        <v>40</v>
      </c>
      <c r="N17" s="18" t="s">
        <v>28</v>
      </c>
    </row>
    <row r="18" spans="2:14" ht="90" customHeight="1" x14ac:dyDescent="0.35">
      <c r="B18" s="27"/>
      <c r="C18" s="26"/>
      <c r="D18" s="27"/>
      <c r="E18" s="26"/>
      <c r="F18" s="26"/>
      <c r="G18" s="26"/>
      <c r="H18" s="27"/>
      <c r="I18" s="26"/>
      <c r="J18" s="26"/>
      <c r="K18" s="26"/>
      <c r="L18" s="26"/>
    </row>
  </sheetData>
  <autoFilter ref="A4:N17" xr:uid="{4CACFDF9-A330-49F2-9EB6-CF10124D75E9}"/>
  <phoneticPr fontId="19"/>
  <conditionalFormatting sqref="M1:M4 M18:M1048576">
    <cfRule type="cellIs" dxfId="19" priority="1" operator="equal">
      <formula>"座学"</formula>
    </cfRule>
    <cfRule type="cellIs" dxfId="18" priority="2" operator="equal">
      <formula>"観察"</formula>
    </cfRule>
    <cfRule type="cellIs" dxfId="17" priority="3" operator="equal">
      <formula>"実験"</formula>
    </cfRule>
    <cfRule type="cellIs" dxfId="16" priority="4" operator="equal">
      <formula>"工作"</formula>
    </cfRule>
  </conditionalFormatting>
  <pageMargins left="0.7" right="0.7" top="0.75" bottom="0.75" header="0.3" footer="0.3"/>
  <pageSetup paperSize="9" scale="17" fitToHeight="0" orientation="landscape" r:id="rId1"/>
  <headerFooter>
    <oddFooter>&amp;C&amp;36- &amp;P/&amp;N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9EF88-C42A-4628-9B51-97CE7FF647C4}">
  <sheetPr>
    <tabColor theme="4" tint="0.59999389629810485"/>
    <pageSetUpPr fitToPage="1"/>
  </sheetPr>
  <dimension ref="B1:N14"/>
  <sheetViews>
    <sheetView showGridLines="0" zoomScale="35" zoomScaleNormal="35" zoomScaleSheetLayoutView="25" workbookViewId="0">
      <pane xSplit="1" ySplit="4" topLeftCell="B5" activePane="bottomRight" state="frozen"/>
      <selection activeCell="D9" sqref="D9"/>
      <selection pane="topRight" activeCell="D9" sqref="D9"/>
      <selection pane="bottomLeft" activeCell="D9" sqref="D9"/>
      <selection pane="bottomRight" activeCell="C5" sqref="C5"/>
    </sheetView>
  </sheetViews>
  <sheetFormatPr defaultColWidth="7.0703125" defaultRowHeight="90" customHeight="1" x14ac:dyDescent="0.35"/>
  <cols>
    <col min="1" max="1" width="4.28515625" style="1" customWidth="1"/>
    <col min="2" max="2" width="26.42578125" style="3" bestFit="1" customWidth="1"/>
    <col min="3" max="3" width="86.2109375" style="1" customWidth="1"/>
    <col min="4" max="4" width="93.5703125" style="3" customWidth="1"/>
    <col min="5" max="5" width="39.7109375" style="1" customWidth="1"/>
    <col min="6" max="6" width="47.92578125" style="1" customWidth="1"/>
    <col min="7" max="7" width="53.2109375" style="1" customWidth="1"/>
    <col min="8" max="8" width="39.28515625" style="3" customWidth="1"/>
    <col min="9" max="9" width="24.640625" style="1" customWidth="1"/>
    <col min="10" max="10" width="27.5" style="1" customWidth="1"/>
    <col min="11" max="11" width="43.5703125" style="1" customWidth="1"/>
    <col min="12" max="12" width="39.85546875" style="1" customWidth="1"/>
    <col min="13" max="13" width="18" style="1" bestFit="1" customWidth="1"/>
    <col min="14" max="14" width="28.35546875" style="1" customWidth="1"/>
    <col min="15" max="16384" width="7.0703125" style="1"/>
  </cols>
  <sheetData>
    <row r="1" spans="2:14" ht="96.5" x14ac:dyDescent="0.35">
      <c r="B1" s="2" t="s">
        <v>419</v>
      </c>
    </row>
    <row r="2" spans="2:14" ht="19.5" customHeight="1" x14ac:dyDescent="0.35">
      <c r="B2" s="4"/>
    </row>
    <row r="3" spans="2:14" ht="43.5" customHeight="1" x14ac:dyDescent="0.35">
      <c r="B3" s="5" t="s">
        <v>3</v>
      </c>
      <c r="J3" s="6"/>
      <c r="N3" s="7" t="s">
        <v>4</v>
      </c>
    </row>
    <row r="4" spans="2:14" s="8" customFormat="1" ht="131.5" customHeight="1" x14ac:dyDescent="0.35">
      <c r="B4" s="10" t="s">
        <v>7</v>
      </c>
      <c r="C4" s="9" t="s">
        <v>5</v>
      </c>
      <c r="D4" s="9" t="s">
        <v>6</v>
      </c>
      <c r="E4" s="10" t="s">
        <v>8</v>
      </c>
      <c r="F4" s="10" t="s">
        <v>9</v>
      </c>
      <c r="G4" s="10" t="s">
        <v>10</v>
      </c>
      <c r="H4" s="10" t="s">
        <v>11</v>
      </c>
      <c r="I4" s="10" t="s">
        <v>12</v>
      </c>
      <c r="J4" s="11" t="s">
        <v>13</v>
      </c>
      <c r="K4" s="9" t="s">
        <v>14</v>
      </c>
      <c r="L4" s="12" t="s">
        <v>15</v>
      </c>
      <c r="M4" s="13" t="s">
        <v>16</v>
      </c>
      <c r="N4" s="13" t="s">
        <v>17</v>
      </c>
    </row>
    <row r="5" spans="2:14" ht="169" customHeight="1" x14ac:dyDescent="0.35">
      <c r="B5" s="19" t="s">
        <v>248</v>
      </c>
      <c r="C5" s="14" t="s">
        <v>247</v>
      </c>
      <c r="D5" s="15" t="s">
        <v>30</v>
      </c>
      <c r="E5" s="15" t="s">
        <v>249</v>
      </c>
      <c r="F5" s="15" t="s">
        <v>33</v>
      </c>
      <c r="G5" s="15" t="s">
        <v>34</v>
      </c>
      <c r="H5" s="15" t="s">
        <v>35</v>
      </c>
      <c r="I5" s="15" t="s">
        <v>36</v>
      </c>
      <c r="J5" s="15" t="s">
        <v>37</v>
      </c>
      <c r="K5" s="15" t="s">
        <v>38</v>
      </c>
      <c r="L5" s="15" t="s">
        <v>39</v>
      </c>
      <c r="M5" s="17" t="s">
        <v>40</v>
      </c>
      <c r="N5" s="18"/>
    </row>
    <row r="6" spans="2:14" ht="169" customHeight="1" x14ac:dyDescent="0.35">
      <c r="B6" s="16">
        <v>45997</v>
      </c>
      <c r="C6" s="14" t="s">
        <v>250</v>
      </c>
      <c r="D6" s="15" t="s">
        <v>51</v>
      </c>
      <c r="E6" s="15" t="s">
        <v>251</v>
      </c>
      <c r="F6" s="15" t="s">
        <v>53</v>
      </c>
      <c r="G6" s="15" t="s">
        <v>54</v>
      </c>
      <c r="H6" s="15" t="s">
        <v>35</v>
      </c>
      <c r="I6" s="15" t="s">
        <v>55</v>
      </c>
      <c r="J6" s="15" t="s">
        <v>37</v>
      </c>
      <c r="K6" s="15" t="s">
        <v>38</v>
      </c>
      <c r="L6" s="15" t="s">
        <v>39</v>
      </c>
      <c r="M6" s="17" t="s">
        <v>40</v>
      </c>
      <c r="N6" s="18" t="s">
        <v>28</v>
      </c>
    </row>
    <row r="7" spans="2:14" ht="169" customHeight="1" x14ac:dyDescent="0.35">
      <c r="B7" s="16">
        <v>45997</v>
      </c>
      <c r="C7" s="14" t="s">
        <v>252</v>
      </c>
      <c r="D7" s="15" t="s">
        <v>64</v>
      </c>
      <c r="E7" s="15" t="s">
        <v>65</v>
      </c>
      <c r="F7" s="15" t="s">
        <v>66</v>
      </c>
      <c r="G7" s="15" t="s">
        <v>67</v>
      </c>
      <c r="H7" s="15" t="s">
        <v>68</v>
      </c>
      <c r="I7" s="15" t="s">
        <v>69</v>
      </c>
      <c r="J7" s="15" t="s">
        <v>37</v>
      </c>
      <c r="K7" s="15" t="s">
        <v>70</v>
      </c>
      <c r="L7" s="15" t="s">
        <v>71</v>
      </c>
      <c r="M7" s="17" t="s">
        <v>72</v>
      </c>
      <c r="N7" s="18" t="s">
        <v>28</v>
      </c>
    </row>
    <row r="8" spans="2:14" ht="169" customHeight="1" x14ac:dyDescent="0.35">
      <c r="B8" s="16">
        <v>45998</v>
      </c>
      <c r="C8" s="14" t="s">
        <v>56</v>
      </c>
      <c r="D8" s="15" t="s">
        <v>57</v>
      </c>
      <c r="E8" s="15" t="s">
        <v>58</v>
      </c>
      <c r="F8" s="15" t="s">
        <v>20</v>
      </c>
      <c r="G8" s="15" t="s">
        <v>21</v>
      </c>
      <c r="H8" s="15" t="s">
        <v>59</v>
      </c>
      <c r="I8" s="15" t="s">
        <v>60</v>
      </c>
      <c r="J8" s="15" t="s">
        <v>61</v>
      </c>
      <c r="K8" s="15" t="s">
        <v>25</v>
      </c>
      <c r="L8" s="15" t="s">
        <v>26</v>
      </c>
      <c r="M8" s="17" t="s">
        <v>62</v>
      </c>
      <c r="N8" s="18"/>
    </row>
    <row r="9" spans="2:14" ht="169" customHeight="1" x14ac:dyDescent="0.35">
      <c r="B9" s="16">
        <v>45998</v>
      </c>
      <c r="C9" s="14" t="s">
        <v>253</v>
      </c>
      <c r="D9" s="15" t="s">
        <v>64</v>
      </c>
      <c r="E9" s="15" t="s">
        <v>77</v>
      </c>
      <c r="F9" s="15" t="s">
        <v>20</v>
      </c>
      <c r="G9" s="15" t="s">
        <v>213</v>
      </c>
      <c r="H9" s="15" t="s">
        <v>214</v>
      </c>
      <c r="I9" s="15" t="s">
        <v>215</v>
      </c>
      <c r="J9" s="15" t="s">
        <v>24</v>
      </c>
      <c r="K9" s="15" t="s">
        <v>25</v>
      </c>
      <c r="L9" s="15" t="s">
        <v>26</v>
      </c>
      <c r="M9" s="17" t="s">
        <v>72</v>
      </c>
      <c r="N9" s="18" t="s">
        <v>28</v>
      </c>
    </row>
    <row r="10" spans="2:14" ht="169" customHeight="1" x14ac:dyDescent="0.35">
      <c r="B10" s="16">
        <v>46004</v>
      </c>
      <c r="C10" s="14" t="s">
        <v>122</v>
      </c>
      <c r="D10" s="15" t="s">
        <v>64</v>
      </c>
      <c r="E10" s="15" t="s">
        <v>93</v>
      </c>
      <c r="F10" s="15" t="s">
        <v>20</v>
      </c>
      <c r="G10" s="15" t="s">
        <v>21</v>
      </c>
      <c r="H10" s="15" t="s">
        <v>94</v>
      </c>
      <c r="I10" s="15" t="s">
        <v>95</v>
      </c>
      <c r="J10" s="15" t="s">
        <v>24</v>
      </c>
      <c r="K10" s="15" t="s">
        <v>25</v>
      </c>
      <c r="L10" s="15" t="s">
        <v>26</v>
      </c>
      <c r="M10" s="17" t="s">
        <v>27</v>
      </c>
      <c r="N10" s="18" t="s">
        <v>28</v>
      </c>
    </row>
    <row r="11" spans="2:14" ht="169" customHeight="1" x14ac:dyDescent="0.35">
      <c r="B11" s="16">
        <v>46005</v>
      </c>
      <c r="C11" s="14" t="s">
        <v>348</v>
      </c>
      <c r="D11" s="15" t="s">
        <v>349</v>
      </c>
      <c r="E11" s="15" t="s">
        <v>151</v>
      </c>
      <c r="F11" s="15" t="s">
        <v>273</v>
      </c>
      <c r="G11" s="15" t="s">
        <v>54</v>
      </c>
      <c r="H11" s="15" t="s">
        <v>154</v>
      </c>
      <c r="I11" s="15" t="s">
        <v>291</v>
      </c>
      <c r="J11" s="15" t="s">
        <v>24</v>
      </c>
      <c r="K11" s="15" t="s">
        <v>155</v>
      </c>
      <c r="L11" s="15" t="s">
        <v>156</v>
      </c>
      <c r="M11" s="17" t="s">
        <v>195</v>
      </c>
      <c r="N11" s="18" t="s">
        <v>28</v>
      </c>
    </row>
    <row r="12" spans="2:14" ht="169" customHeight="1" x14ac:dyDescent="0.35">
      <c r="B12" s="16">
        <v>46005</v>
      </c>
      <c r="C12" s="14" t="s">
        <v>254</v>
      </c>
      <c r="D12" s="15" t="s">
        <v>64</v>
      </c>
      <c r="E12" s="15" t="s">
        <v>77</v>
      </c>
      <c r="F12" s="15" t="s">
        <v>20</v>
      </c>
      <c r="G12" s="15" t="s">
        <v>213</v>
      </c>
      <c r="H12" s="15" t="s">
        <v>214</v>
      </c>
      <c r="I12" s="15" t="s">
        <v>215</v>
      </c>
      <c r="J12" s="15" t="s">
        <v>24</v>
      </c>
      <c r="K12" s="15" t="s">
        <v>25</v>
      </c>
      <c r="L12" s="15" t="s">
        <v>26</v>
      </c>
      <c r="M12" s="17" t="s">
        <v>72</v>
      </c>
      <c r="N12" s="18" t="s">
        <v>28</v>
      </c>
    </row>
    <row r="13" spans="2:14" ht="169" customHeight="1" x14ac:dyDescent="0.35">
      <c r="B13" s="16">
        <v>46011</v>
      </c>
      <c r="C13" s="14" t="s">
        <v>255</v>
      </c>
      <c r="D13" s="15" t="s">
        <v>256</v>
      </c>
      <c r="E13" s="15" t="s">
        <v>257</v>
      </c>
      <c r="F13" s="15" t="s">
        <v>66</v>
      </c>
      <c r="G13" s="15" t="s">
        <v>67</v>
      </c>
      <c r="H13" s="15" t="s">
        <v>68</v>
      </c>
      <c r="I13" s="15" t="s">
        <v>173</v>
      </c>
      <c r="J13" s="15" t="s">
        <v>37</v>
      </c>
      <c r="K13" s="15" t="s">
        <v>70</v>
      </c>
      <c r="L13" s="15" t="s">
        <v>71</v>
      </c>
      <c r="M13" s="17" t="s">
        <v>40</v>
      </c>
      <c r="N13" s="18" t="s">
        <v>28</v>
      </c>
    </row>
    <row r="14" spans="2:14" ht="90" customHeight="1" x14ac:dyDescent="0.35">
      <c r="B14" s="27"/>
      <c r="C14" s="26"/>
      <c r="D14" s="27"/>
      <c r="E14" s="26"/>
      <c r="F14" s="26"/>
      <c r="G14" s="26"/>
      <c r="H14" s="27"/>
      <c r="I14" s="26"/>
      <c r="J14" s="26"/>
      <c r="K14" s="26"/>
      <c r="L14" s="26"/>
    </row>
  </sheetData>
  <autoFilter ref="A4:N13" xr:uid="{4CACFDF9-A330-49F2-9EB6-CF10124D75E9}"/>
  <phoneticPr fontId="19"/>
  <conditionalFormatting sqref="M1:M4 M14:M1048576">
    <cfRule type="cellIs" dxfId="15" priority="1" operator="equal">
      <formula>"座学"</formula>
    </cfRule>
    <cfRule type="cellIs" dxfId="14" priority="2" operator="equal">
      <formula>"観察"</formula>
    </cfRule>
    <cfRule type="cellIs" dxfId="13" priority="3" operator="equal">
      <formula>"実験"</formula>
    </cfRule>
    <cfRule type="cellIs" dxfId="12" priority="4" operator="equal">
      <formula>"工作"</formula>
    </cfRule>
  </conditionalFormatting>
  <pageMargins left="0.7" right="0.7" top="0.75" bottom="0.75" header="0.3" footer="0.3"/>
  <pageSetup paperSize="9" scale="17" fitToHeight="0" orientation="landscape" r:id="rId1"/>
  <headerFooter>
    <oddFooter>&amp;C&amp;36- &amp;P/&amp;N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A13F1-9C5D-43BB-8E37-635AC42F4009}">
  <sheetPr>
    <tabColor theme="4" tint="-0.249977111117893"/>
    <pageSetUpPr fitToPage="1"/>
  </sheetPr>
  <dimension ref="B1:N12"/>
  <sheetViews>
    <sheetView showGridLines="0" zoomScale="35" zoomScaleNormal="35" zoomScaleSheetLayoutView="25" workbookViewId="0">
      <pane xSplit="1" ySplit="4" topLeftCell="B5" activePane="bottomRight" state="frozen"/>
      <selection activeCell="D9" sqref="D9"/>
      <selection pane="topRight" activeCell="D9" sqref="D9"/>
      <selection pane="bottomLeft" activeCell="D9" sqref="D9"/>
      <selection pane="bottomRight" activeCell="C5" sqref="C5"/>
    </sheetView>
  </sheetViews>
  <sheetFormatPr defaultColWidth="7.0703125" defaultRowHeight="90" customHeight="1" x14ac:dyDescent="0.35"/>
  <cols>
    <col min="1" max="1" width="4.28515625" style="1" customWidth="1"/>
    <col min="2" max="2" width="26.42578125" style="3" bestFit="1" customWidth="1"/>
    <col min="3" max="3" width="86.2109375" style="1" customWidth="1"/>
    <col min="4" max="4" width="93.5703125" style="3" customWidth="1"/>
    <col min="5" max="5" width="39.7109375" style="1" customWidth="1"/>
    <col min="6" max="6" width="47.92578125" style="1" customWidth="1"/>
    <col min="7" max="7" width="53.2109375" style="1" customWidth="1"/>
    <col min="8" max="8" width="39.28515625" style="3" customWidth="1"/>
    <col min="9" max="9" width="24.640625" style="1" customWidth="1"/>
    <col min="10" max="10" width="27.5" style="1" customWidth="1"/>
    <col min="11" max="11" width="43.5703125" style="1" customWidth="1"/>
    <col min="12" max="12" width="39.85546875" style="1" customWidth="1"/>
    <col min="13" max="13" width="18" style="1" bestFit="1" customWidth="1"/>
    <col min="14" max="14" width="28.35546875" style="1" customWidth="1"/>
    <col min="15" max="16384" width="7.0703125" style="1"/>
  </cols>
  <sheetData>
    <row r="1" spans="2:14" ht="96.5" x14ac:dyDescent="0.35">
      <c r="B1" s="2" t="s">
        <v>420</v>
      </c>
    </row>
    <row r="2" spans="2:14" ht="19.5" customHeight="1" x14ac:dyDescent="0.35">
      <c r="B2" s="4"/>
    </row>
    <row r="3" spans="2:14" ht="43.5" customHeight="1" x14ac:dyDescent="0.35">
      <c r="B3" s="5" t="s">
        <v>3</v>
      </c>
      <c r="J3" s="6"/>
      <c r="N3" s="7" t="s">
        <v>4</v>
      </c>
    </row>
    <row r="4" spans="2:14" s="8" customFormat="1" ht="131.5" customHeight="1" x14ac:dyDescent="0.35">
      <c r="B4" s="10" t="s">
        <v>7</v>
      </c>
      <c r="C4" s="9" t="s">
        <v>5</v>
      </c>
      <c r="D4" s="9" t="s">
        <v>6</v>
      </c>
      <c r="E4" s="10" t="s">
        <v>8</v>
      </c>
      <c r="F4" s="10" t="s">
        <v>9</v>
      </c>
      <c r="G4" s="10" t="s">
        <v>10</v>
      </c>
      <c r="H4" s="10" t="s">
        <v>11</v>
      </c>
      <c r="I4" s="10" t="s">
        <v>12</v>
      </c>
      <c r="J4" s="11" t="s">
        <v>13</v>
      </c>
      <c r="K4" s="9" t="s">
        <v>14</v>
      </c>
      <c r="L4" s="12" t="s">
        <v>15</v>
      </c>
      <c r="M4" s="13" t="s">
        <v>16</v>
      </c>
      <c r="N4" s="13" t="s">
        <v>17</v>
      </c>
    </row>
    <row r="5" spans="2:14" ht="169" customHeight="1" x14ac:dyDescent="0.35">
      <c r="B5" s="16">
        <v>46032</v>
      </c>
      <c r="C5" s="14" t="s">
        <v>120</v>
      </c>
      <c r="D5" s="15" t="s">
        <v>121</v>
      </c>
      <c r="E5" s="15" t="s">
        <v>58</v>
      </c>
      <c r="F5" s="15" t="s">
        <v>20</v>
      </c>
      <c r="G5" s="15" t="s">
        <v>21</v>
      </c>
      <c r="H5" s="15" t="s">
        <v>59</v>
      </c>
      <c r="I5" s="15" t="s">
        <v>60</v>
      </c>
      <c r="J5" s="15" t="s">
        <v>61</v>
      </c>
      <c r="K5" s="15" t="s">
        <v>25</v>
      </c>
      <c r="L5" s="15" t="s">
        <v>26</v>
      </c>
      <c r="M5" s="17" t="s">
        <v>62</v>
      </c>
      <c r="N5" s="18"/>
    </row>
    <row r="6" spans="2:14" ht="169" customHeight="1" x14ac:dyDescent="0.35">
      <c r="B6" s="16">
        <v>45667</v>
      </c>
      <c r="C6" s="14" t="s">
        <v>258</v>
      </c>
      <c r="D6" s="15" t="s">
        <v>51</v>
      </c>
      <c r="E6" s="15" t="s">
        <v>222</v>
      </c>
      <c r="F6" s="15" t="s">
        <v>53</v>
      </c>
      <c r="G6" s="15" t="s">
        <v>54</v>
      </c>
      <c r="H6" s="15" t="s">
        <v>35</v>
      </c>
      <c r="I6" s="15" t="s">
        <v>55</v>
      </c>
      <c r="J6" s="15" t="s">
        <v>37</v>
      </c>
      <c r="K6" s="15" t="s">
        <v>38</v>
      </c>
      <c r="L6" s="15" t="s">
        <v>39</v>
      </c>
      <c r="M6" s="17" t="s">
        <v>40</v>
      </c>
      <c r="N6" s="18" t="s">
        <v>28</v>
      </c>
    </row>
    <row r="7" spans="2:14" ht="169" customHeight="1" x14ac:dyDescent="0.35">
      <c r="B7" s="16">
        <v>46034</v>
      </c>
      <c r="C7" s="14" t="s">
        <v>259</v>
      </c>
      <c r="D7" s="15" t="s">
        <v>64</v>
      </c>
      <c r="E7" s="15" t="s">
        <v>77</v>
      </c>
      <c r="F7" s="15" t="s">
        <v>20</v>
      </c>
      <c r="G7" s="15" t="s">
        <v>213</v>
      </c>
      <c r="H7" s="15" t="s">
        <v>214</v>
      </c>
      <c r="I7" s="15" t="s">
        <v>215</v>
      </c>
      <c r="J7" s="15" t="s">
        <v>24</v>
      </c>
      <c r="K7" s="15" t="s">
        <v>25</v>
      </c>
      <c r="L7" s="15" t="s">
        <v>26</v>
      </c>
      <c r="M7" s="17" t="s">
        <v>72</v>
      </c>
      <c r="N7" s="18"/>
    </row>
    <row r="8" spans="2:14" ht="169" customHeight="1" x14ac:dyDescent="0.35">
      <c r="B8" s="16">
        <v>46040</v>
      </c>
      <c r="C8" s="14" t="s">
        <v>216</v>
      </c>
      <c r="D8" s="15" t="s">
        <v>260</v>
      </c>
      <c r="E8" s="15" t="s">
        <v>58</v>
      </c>
      <c r="F8" s="15" t="s">
        <v>20</v>
      </c>
      <c r="G8" s="15" t="s">
        <v>21</v>
      </c>
      <c r="H8" s="15" t="s">
        <v>59</v>
      </c>
      <c r="I8" s="15" t="s">
        <v>60</v>
      </c>
      <c r="J8" s="15" t="s">
        <v>61</v>
      </c>
      <c r="K8" s="15" t="s">
        <v>25</v>
      </c>
      <c r="L8" s="15" t="s">
        <v>26</v>
      </c>
      <c r="M8" s="17" t="s">
        <v>62</v>
      </c>
      <c r="N8" s="18"/>
    </row>
    <row r="9" spans="2:14" ht="169" customHeight="1" x14ac:dyDescent="0.35">
      <c r="B9" s="16">
        <v>46046</v>
      </c>
      <c r="C9" s="14" t="s">
        <v>259</v>
      </c>
      <c r="D9" s="15" t="s">
        <v>64</v>
      </c>
      <c r="E9" s="15" t="s">
        <v>77</v>
      </c>
      <c r="F9" s="15" t="s">
        <v>20</v>
      </c>
      <c r="G9" s="15" t="s">
        <v>213</v>
      </c>
      <c r="H9" s="15" t="s">
        <v>214</v>
      </c>
      <c r="I9" s="15" t="s">
        <v>215</v>
      </c>
      <c r="J9" s="15" t="s">
        <v>24</v>
      </c>
      <c r="K9" s="15" t="s">
        <v>25</v>
      </c>
      <c r="L9" s="15" t="s">
        <v>26</v>
      </c>
      <c r="M9" s="17" t="s">
        <v>72</v>
      </c>
      <c r="N9" s="18"/>
    </row>
    <row r="10" spans="2:14" ht="169" customHeight="1" x14ac:dyDescent="0.35">
      <c r="B10" s="16">
        <v>46047</v>
      </c>
      <c r="C10" s="14" t="s">
        <v>122</v>
      </c>
      <c r="D10" s="15" t="s">
        <v>64</v>
      </c>
      <c r="E10" s="15" t="s">
        <v>93</v>
      </c>
      <c r="F10" s="15" t="s">
        <v>20</v>
      </c>
      <c r="G10" s="15" t="s">
        <v>21</v>
      </c>
      <c r="H10" s="15" t="s">
        <v>94</v>
      </c>
      <c r="I10" s="15" t="s">
        <v>95</v>
      </c>
      <c r="J10" s="15" t="s">
        <v>24</v>
      </c>
      <c r="K10" s="15" t="s">
        <v>25</v>
      </c>
      <c r="L10" s="15" t="s">
        <v>26</v>
      </c>
      <c r="M10" s="17" t="s">
        <v>27</v>
      </c>
      <c r="N10" s="18" t="s">
        <v>28</v>
      </c>
    </row>
    <row r="11" spans="2:14" ht="169" customHeight="1" x14ac:dyDescent="0.35">
      <c r="B11" s="19" t="s">
        <v>262</v>
      </c>
      <c r="C11" s="14" t="s">
        <v>261</v>
      </c>
      <c r="D11" s="15" t="s">
        <v>30</v>
      </c>
      <c r="E11" s="15" t="s">
        <v>233</v>
      </c>
      <c r="F11" s="15" t="s">
        <v>33</v>
      </c>
      <c r="G11" s="15" t="s">
        <v>34</v>
      </c>
      <c r="H11" s="15" t="s">
        <v>35</v>
      </c>
      <c r="I11" s="15" t="s">
        <v>36</v>
      </c>
      <c r="J11" s="15" t="s">
        <v>37</v>
      </c>
      <c r="K11" s="15" t="s">
        <v>38</v>
      </c>
      <c r="L11" s="15" t="s">
        <v>39</v>
      </c>
      <c r="M11" s="17" t="s">
        <v>40</v>
      </c>
      <c r="N11" s="18"/>
    </row>
    <row r="12" spans="2:14" ht="90" customHeight="1" x14ac:dyDescent="0.35">
      <c r="B12" s="27"/>
      <c r="C12" s="26"/>
      <c r="D12" s="27"/>
      <c r="E12" s="26"/>
      <c r="F12" s="26"/>
      <c r="G12" s="26"/>
      <c r="H12" s="27"/>
      <c r="I12" s="26"/>
      <c r="J12" s="26"/>
      <c r="K12" s="26"/>
      <c r="L12" s="26"/>
    </row>
  </sheetData>
  <autoFilter ref="A4:N11" xr:uid="{4CACFDF9-A330-49F2-9EB6-CF10124D75E9}"/>
  <phoneticPr fontId="19"/>
  <conditionalFormatting sqref="M1:M4 M12:M1048576">
    <cfRule type="cellIs" dxfId="11" priority="1" operator="equal">
      <formula>"座学"</formula>
    </cfRule>
    <cfRule type="cellIs" dxfId="10" priority="2" operator="equal">
      <formula>"観察"</formula>
    </cfRule>
    <cfRule type="cellIs" dxfId="9" priority="3" operator="equal">
      <formula>"実験"</formula>
    </cfRule>
    <cfRule type="cellIs" dxfId="8" priority="4" operator="equal">
      <formula>"工作"</formula>
    </cfRule>
  </conditionalFormatting>
  <pageMargins left="0.7" right="0.7" top="0.75" bottom="0.75" header="0.3" footer="0.3"/>
  <pageSetup paperSize="9" scale="17" fitToHeight="0" orientation="landscape" r:id="rId1"/>
  <headerFooter>
    <oddFooter>&amp;C&amp;36- &amp;P/&amp;N -</oddFooter>
  </headerFooter>
</worksheet>
</file>

<file path=docProps/app.xml><?xml version="1.0" encoding="utf-8"?>
<Properties xmlns="http://schemas.openxmlformats.org/officeDocument/2006/extended-properties" xmlns:vt="http://schemas.openxmlformats.org/officeDocument/2006/docPropsVTypes">
  <Template>TM04014209</Template>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22</vt:i4>
      </vt:variant>
    </vt:vector>
  </HeadingPairs>
  <TitlesOfParts>
    <vt:vector size="33" baseType="lpstr">
      <vt:lpstr>年間</vt:lpstr>
      <vt:lpstr>2025.6</vt:lpstr>
      <vt:lpstr>2025.7</vt:lpstr>
      <vt:lpstr>2025.8</vt:lpstr>
      <vt:lpstr>2025.9</vt:lpstr>
      <vt:lpstr>2025.10</vt:lpstr>
      <vt:lpstr>2025.11</vt:lpstr>
      <vt:lpstr>2025.12</vt:lpstr>
      <vt:lpstr>2026.1</vt:lpstr>
      <vt:lpstr>2026.2</vt:lpstr>
      <vt:lpstr>2026.3</vt:lpstr>
      <vt:lpstr>'2025.10'!Print_Area</vt:lpstr>
      <vt:lpstr>'2025.11'!Print_Area</vt:lpstr>
      <vt:lpstr>'2025.12'!Print_Area</vt:lpstr>
      <vt:lpstr>'2025.6'!Print_Area</vt:lpstr>
      <vt:lpstr>'2025.7'!Print_Area</vt:lpstr>
      <vt:lpstr>'2025.8'!Print_Area</vt:lpstr>
      <vt:lpstr>'2025.9'!Print_Area</vt:lpstr>
      <vt:lpstr>'2026.1'!Print_Area</vt:lpstr>
      <vt:lpstr>'2026.2'!Print_Area</vt:lpstr>
      <vt:lpstr>'2026.3'!Print_Area</vt:lpstr>
      <vt:lpstr>年間!Print_Area</vt:lpstr>
      <vt:lpstr>'2025.10'!Print_Titles</vt:lpstr>
      <vt:lpstr>'2025.11'!Print_Titles</vt:lpstr>
      <vt:lpstr>'2025.12'!Print_Titles</vt:lpstr>
      <vt:lpstr>'2025.6'!Print_Titles</vt:lpstr>
      <vt:lpstr>'2025.7'!Print_Titles</vt:lpstr>
      <vt:lpstr>'2025.8'!Print_Titles</vt:lpstr>
      <vt:lpstr>'2025.9'!Print_Titles</vt:lpstr>
      <vt:lpstr>'2026.1'!Print_Titles</vt:lpstr>
      <vt:lpstr>'2026.2'!Print_Titles</vt:lpstr>
      <vt:lpstr>'2026.3'!Print_Titles</vt:lpstr>
      <vt:lpstr>年間!Print_Titles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2019-07-12T07:05:32Z</dcterms:created>
  <dcterms:modified xsi:type="dcterms:W3CDTF">2025-07-22T05:13:16Z</dcterms:modified>
</cp:coreProperties>
</file>