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225"/>
  </bookViews>
  <sheets>
    <sheet name="報告様式" sheetId="1" r:id="rId1"/>
    <sheet name="集計用→入力は不要です" sheetId="2" r:id="rId2"/>
  </sheets>
  <definedNames>
    <definedName name="_xlnm.Print_Area" localSheetId="0">報告様式!$A$1:$E$21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<sst xmlns="http://schemas.openxmlformats.org/spreadsheetml/2006/main" xmlns:r="http://schemas.openxmlformats.org/officeDocument/2006/relationships" count="65" uniqueCount="65">
  <si>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07鹿角市</t>
  </si>
  <si>
    <t>担当者：</t>
    <rPh sb="0" eb="3">
      <t>たんとうしゃ</t>
    </rPh>
    <phoneticPr fontId="1" type="Hiragana"/>
  </si>
  <si>
    <t>氏名</t>
    <rPh sb="0" eb="2">
      <t>しめい</t>
    </rPh>
    <phoneticPr fontId="1" type="Hiragana"/>
  </si>
  <si>
    <t>12にかほ市</t>
  </si>
  <si>
    <t>送信日</t>
    <rPh sb="0" eb="3">
      <t>そうしんび</t>
    </rPh>
    <phoneticPr fontId="1" type="Hiragana"/>
  </si>
  <si>
    <t>01秋田市</t>
  </si>
  <si>
    <t>24羽後町</t>
  </si>
  <si>
    <t>市町村</t>
    <rPh sb="0" eb="3">
      <t>しちょうそん</t>
    </rPh>
    <phoneticPr fontId="1" type="Hiragana"/>
  </si>
  <si>
    <t>15上小阿仁村</t>
  </si>
  <si>
    <t>20八郎潟町</t>
  </si>
  <si>
    <t>03横手市</t>
  </si>
  <si>
    <t>秋田県障害者相談支援体制アドバイザー派遣事業</t>
    <rPh sb="0" eb="3">
      <t>あきたけん</t>
    </rPh>
    <rPh sb="3" eb="6">
      <t>しょうがいしゃ</t>
    </rPh>
    <rPh sb="6" eb="8">
      <t>そうだん</t>
    </rPh>
    <rPh sb="8" eb="10">
      <t>しえん</t>
    </rPh>
    <rPh sb="10" eb="12">
      <t>たいせい</t>
    </rPh>
    <rPh sb="18" eb="20">
      <t>はけん</t>
    </rPh>
    <rPh sb="20" eb="22">
      <t>じぎょう</t>
    </rPh>
    <phoneticPr fontId="1" type="Hiragana"/>
  </si>
  <si>
    <t>23美郷町</t>
  </si>
  <si>
    <t>（派遣先作成）</t>
    <rPh sb="1" eb="4">
      <t>はけんさき</t>
    </rPh>
    <rPh sb="4" eb="6">
      <t>さくせい</t>
    </rPh>
    <phoneticPr fontId="1" type="Hiragana"/>
  </si>
  <si>
    <t>19五城目町</t>
  </si>
  <si>
    <t>05男鹿市</t>
  </si>
  <si>
    <t>斎藤雅和</t>
    <rPh sb="0" eb="2">
      <t>サイトウ</t>
    </rPh>
    <rPh sb="2" eb="4">
      <t>マサカズ</t>
    </rPh>
    <phoneticPr fontId="5"/>
  </si>
  <si>
    <t>02能代市</t>
  </si>
  <si>
    <t>18八峰町</t>
  </si>
  <si>
    <t>電話</t>
    <rPh sb="0" eb="2">
      <t>でんわ</t>
    </rPh>
    <phoneticPr fontId="1" type="Hiragana"/>
  </si>
  <si>
    <t>依頼内容</t>
    <rPh sb="0" eb="2">
      <t>いらい</t>
    </rPh>
    <rPh sb="2" eb="4">
      <t>ないよう</t>
    </rPh>
    <phoneticPr fontId="1" type="Hiragana"/>
  </si>
  <si>
    <t>04大館市</t>
  </si>
  <si>
    <t>長沼敏幸</t>
    <rPh sb="0" eb="2">
      <t>ナガヌマ</t>
    </rPh>
    <rPh sb="2" eb="4">
      <t>トシユキ</t>
    </rPh>
    <phoneticPr fontId="5"/>
  </si>
  <si>
    <t>06湯沢市</t>
  </si>
  <si>
    <t>08由利本荘市</t>
  </si>
  <si>
    <t>21井川町</t>
  </si>
  <si>
    <t>所属：</t>
    <rPh sb="0" eb="2">
      <t>しょぞく</t>
    </rPh>
    <phoneticPr fontId="1" type="Hiragana"/>
  </si>
  <si>
    <t>地域のネットワーク構築に向けた指導</t>
    <rPh sb="0" eb="2">
      <t>ちいき</t>
    </rPh>
    <rPh sb="9" eb="11">
      <t>こうちく</t>
    </rPh>
    <rPh sb="12" eb="13">
      <t>む</t>
    </rPh>
    <rPh sb="15" eb="17">
      <t>しどう</t>
    </rPh>
    <phoneticPr fontId="1" type="Hiragana"/>
  </si>
  <si>
    <t>25東成瀬村</t>
  </si>
  <si>
    <t>16藤里町</t>
  </si>
  <si>
    <t>助言、指導の概要</t>
    <rPh sb="0" eb="2">
      <t>じょげん</t>
    </rPh>
    <rPh sb="3" eb="5">
      <t>しどう</t>
    </rPh>
    <rPh sb="6" eb="8">
      <t>がいよう</t>
    </rPh>
    <phoneticPr fontId="1" type="Hiragana"/>
  </si>
  <si>
    <t>22大潟村</t>
  </si>
  <si>
    <t>選択してください→</t>
    <rPh sb="0" eb="2">
      <t>せんたく</t>
    </rPh>
    <phoneticPr fontId="1" type="Hiragana"/>
  </si>
  <si>
    <t>地域における専門的支援システムの立ち上げ援助</t>
    <rPh sb="0" eb="2">
      <t>ちいき</t>
    </rPh>
    <rPh sb="6" eb="9">
      <t>せんもんてき</t>
    </rPh>
    <rPh sb="9" eb="11">
      <t>しえん</t>
    </rPh>
    <rPh sb="16" eb="17">
      <t>た</t>
    </rPh>
    <rPh sb="18" eb="19">
      <t>あ</t>
    </rPh>
    <rPh sb="20" eb="22">
      <t>えんじょ</t>
    </rPh>
    <phoneticPr fontId="1" type="Hiragana"/>
  </si>
  <si>
    <t>所在地：</t>
    <rPh sb="0" eb="3">
      <t>しょざいち</t>
    </rPh>
    <phoneticPr fontId="1" type="Hiragana"/>
  </si>
  <si>
    <t>mail</t>
  </si>
  <si>
    <t>（←選択してください）</t>
    <rPh sb="2" eb="4">
      <t>せんたく</t>
    </rPh>
    <phoneticPr fontId="1" type="Hiragana"/>
  </si>
  <si>
    <t>広域的課題、複数圏域にまたがる課題の解決に向けた体制整備への支援</t>
    <rPh sb="0" eb="3">
      <t>こういきてき</t>
    </rPh>
    <rPh sb="3" eb="5">
      <t>かだい</t>
    </rPh>
    <rPh sb="6" eb="8">
      <t>ふくすう</t>
    </rPh>
    <rPh sb="8" eb="10">
      <t>けんいき</t>
    </rPh>
    <rPh sb="15" eb="17">
      <t>かだい</t>
    </rPh>
    <rPh sb="18" eb="20">
      <t>かいけつ</t>
    </rPh>
    <rPh sb="21" eb="22">
      <t>む</t>
    </rPh>
    <rPh sb="24" eb="26">
      <t>たいせい</t>
    </rPh>
    <rPh sb="26" eb="28">
      <t>せいび</t>
    </rPh>
    <rPh sb="30" eb="32">
      <t>しえん</t>
    </rPh>
    <phoneticPr fontId="1" type="Hiragana"/>
  </si>
  <si>
    <t>17三種町</t>
  </si>
  <si>
    <t>その他、支援体制の充実に必要な事項</t>
    <rPh sb="2" eb="3">
      <t>た</t>
    </rPh>
    <rPh sb="4" eb="6">
      <t>しえん</t>
    </rPh>
    <rPh sb="6" eb="8">
      <t>たいせい</t>
    </rPh>
    <rPh sb="9" eb="11">
      <t>じゅうじつ</t>
    </rPh>
    <rPh sb="12" eb="14">
      <t>ひつよう</t>
    </rPh>
    <rPh sb="15" eb="17">
      <t>じこう</t>
    </rPh>
    <phoneticPr fontId="1" type="Hiragana"/>
  </si>
  <si>
    <t>14小坂町</t>
  </si>
  <si>
    <t>10大仙市</t>
  </si>
  <si>
    <t>13仙北市</t>
  </si>
  <si>
    <t>○○について、○○の視点から～～という助言があった。
○○について、事例検討を行い、～～の点について整理を行った。
※助言、指導が数日に及ぶ場合、日にちを分けて記載してください。</t>
    <rPh sb="10" eb="12">
      <t>してん</t>
    </rPh>
    <rPh sb="19" eb="21">
      <t>じょげん</t>
    </rPh>
    <rPh sb="34" eb="36">
      <t>じれい</t>
    </rPh>
    <rPh sb="36" eb="38">
      <t>けんとう</t>
    </rPh>
    <rPh sb="39" eb="40">
      <t>おこな</t>
    </rPh>
    <rPh sb="45" eb="46">
      <t>てん</t>
    </rPh>
    <rPh sb="50" eb="52">
      <t>せいり</t>
    </rPh>
    <rPh sb="53" eb="54">
      <t>おこな</t>
    </rPh>
    <rPh sb="60" eb="62">
      <t>じょげん</t>
    </rPh>
    <rPh sb="63" eb="65">
      <t>しどう</t>
    </rPh>
    <rPh sb="66" eb="68">
      <t>すうじつ</t>
    </rPh>
    <rPh sb="69" eb="70">
      <t>およ</t>
    </rPh>
    <rPh sb="71" eb="73">
      <t>ばあい</t>
    </rPh>
    <rPh sb="74" eb="75">
      <t>ひ</t>
    </rPh>
    <rPh sb="78" eb="79">
      <t>わ</t>
    </rPh>
    <rPh sb="81" eb="83">
      <t>きさい</t>
    </rPh>
    <phoneticPr fontId="1" type="Hiragana"/>
  </si>
  <si>
    <t>11北秋田市</t>
  </si>
  <si>
    <t>工藤摂子</t>
    <rPh sb="0" eb="2">
      <t>クドウ</t>
    </rPh>
    <rPh sb="2" eb="4">
      <t>セツコ</t>
    </rPh>
    <phoneticPr fontId="5"/>
  </si>
  <si>
    <t>09潟上市</t>
  </si>
  <si>
    <t>分野</t>
    <rPh sb="0" eb="2">
      <t>ぶんや</t>
    </rPh>
    <phoneticPr fontId="1" type="Hiragana"/>
  </si>
  <si>
    <t>地域では対応困難な事例に係る助言</t>
    <rPh sb="0" eb="2">
      <t>ちいき</t>
    </rPh>
    <rPh sb="4" eb="6">
      <t>たいおう</t>
    </rPh>
    <rPh sb="6" eb="8">
      <t>こんなん</t>
    </rPh>
    <rPh sb="9" eb="11">
      <t>じれい</t>
    </rPh>
    <rPh sb="12" eb="13">
      <t>かか</t>
    </rPh>
    <rPh sb="14" eb="16">
      <t>じょげん</t>
    </rPh>
    <phoneticPr fontId="1" type="Hiragana"/>
  </si>
  <si>
    <t>従事者のスキルアップに向けた指導</t>
    <rPh sb="0" eb="3">
      <t>じゅうじしゃ</t>
    </rPh>
    <rPh sb="11" eb="12">
      <t>む</t>
    </rPh>
    <rPh sb="14" eb="16">
      <t>しどう</t>
    </rPh>
    <phoneticPr fontId="1" type="Hiragana"/>
  </si>
  <si>
    <t>【派遣先】</t>
    <rPh sb="1" eb="4">
      <t>はけんさき</t>
    </rPh>
    <phoneticPr fontId="1" type="Hiragana"/>
  </si>
  <si>
    <t>地域の社会資源の点検、開発に関する援助</t>
    <rPh sb="0" eb="2">
      <t>ちいき</t>
    </rPh>
    <rPh sb="3" eb="5">
      <t>しゃかい</t>
    </rPh>
    <rPh sb="5" eb="7">
      <t>しげん</t>
    </rPh>
    <rPh sb="8" eb="10">
      <t>てんけん</t>
    </rPh>
    <rPh sb="11" eb="13">
      <t>かいはつ</t>
    </rPh>
    <rPh sb="14" eb="15">
      <t>かん</t>
    </rPh>
    <rPh sb="17" eb="19">
      <t>えんじょ</t>
    </rPh>
    <phoneticPr fontId="1" type="Hiragana"/>
  </si>
  <si>
    <t>活動報告書</t>
    <rPh sb="0" eb="2">
      <t>かつどう</t>
    </rPh>
    <rPh sb="2" eb="5">
      <t>ほうこくしょ</t>
    </rPh>
    <phoneticPr fontId="1" type="Hiragana"/>
  </si>
  <si>
    <t>事業所／所属名：</t>
    <rPh sb="0" eb="3">
      <t>じぎょうしょ</t>
    </rPh>
    <rPh sb="4" eb="6">
      <t>しょぞく</t>
    </rPh>
    <rPh sb="6" eb="7">
      <t>めい</t>
    </rPh>
    <phoneticPr fontId="1" type="Hiragana"/>
  </si>
  <si>
    <t>【アドバイザー氏名】</t>
    <rPh sb="7" eb="9">
      <t>しめい</t>
    </rPh>
    <phoneticPr fontId="1" type="Hiragana"/>
  </si>
  <si>
    <t>～～について～～、地域の～～事業所と連携し～～を図っていく。
～～への支援方法については、～～の視点から支援方法を再構築していく。</t>
    <rPh sb="9" eb="11">
      <t>ちいき</t>
    </rPh>
    <rPh sb="14" eb="17">
      <t>じぎょうしょ</t>
    </rPh>
    <rPh sb="18" eb="20">
      <t>れんけい</t>
    </rPh>
    <rPh sb="24" eb="25">
      <t>はか</t>
    </rPh>
    <rPh sb="35" eb="37">
      <t>しえん</t>
    </rPh>
    <rPh sb="37" eb="39">
      <t>ほうほう</t>
    </rPh>
    <rPh sb="48" eb="50">
      <t>してん</t>
    </rPh>
    <rPh sb="52" eb="54">
      <t>しえん</t>
    </rPh>
    <rPh sb="54" eb="56">
      <t>ほうほう</t>
    </rPh>
    <rPh sb="57" eb="60">
      <t>さいこうちく</t>
    </rPh>
    <phoneticPr fontId="1" type="Hiragana"/>
  </si>
  <si>
    <t>助言、指導を受けての今後の方針やアドバイザーに制度に対する意見</t>
    <rPh sb="0" eb="2">
      <t>じょげん</t>
    </rPh>
    <rPh sb="3" eb="5">
      <t>しどう</t>
    </rPh>
    <rPh sb="6" eb="7">
      <t>う</t>
    </rPh>
    <rPh sb="10" eb="12">
      <t>こんご</t>
    </rPh>
    <rPh sb="13" eb="15">
      <t>ほうしん</t>
    </rPh>
    <rPh sb="23" eb="25">
      <t>せいど</t>
    </rPh>
    <rPh sb="26" eb="27">
      <t>たい</t>
    </rPh>
    <rPh sb="29" eb="31">
      <t>いけん</t>
    </rPh>
    <phoneticPr fontId="1" type="Hiragana"/>
  </si>
  <si>
    <t>アドバイザー</t>
  </si>
  <si>
    <t>小田内るり</t>
    <rPh sb="0" eb="2">
      <t>オダ</t>
    </rPh>
    <rPh sb="2" eb="3">
      <t>ウチ</t>
    </rPh>
    <phoneticPr fontId="5"/>
  </si>
  <si>
    <t>伊藤真樹</t>
    <rPh sb="0" eb="2">
      <t>イトウ</t>
    </rPh>
    <rPh sb="2" eb="4">
      <t>マキ</t>
    </rPh>
    <phoneticPr fontId="5"/>
  </si>
  <si>
    <t>安藤拓哉</t>
    <rPh sb="0" eb="2">
      <t>アンドウ</t>
    </rPh>
    <rPh sb="2" eb="4">
      <t>タクヤ</t>
    </rPh>
    <phoneticPr fontId="5"/>
  </si>
  <si>
    <t>柴田朋子</t>
    <rPh sb="0" eb="2">
      <t>シバタ</t>
    </rPh>
    <rPh sb="2" eb="4">
      <t>トモコ</t>
    </rPh>
    <phoneticPr fontId="5"/>
  </si>
  <si>
    <t>齊藤晃</t>
    <rPh sb="0" eb="2">
      <t>サイトウ</t>
    </rPh>
    <rPh sb="2" eb="3">
      <t>アキラ</t>
    </rPh>
    <phoneticPr fontId="5"/>
  </si>
  <si>
    <t>伊藤望</t>
    <rPh sb="0" eb="2">
      <t>イトウ</t>
    </rPh>
    <rPh sb="2" eb="3">
      <t>ノゾミ</t>
    </rPh>
    <phoneticPr fontId="5"/>
  </si>
  <si>
    <t>佐藤宏満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</si>
</sst>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/>
  </sheetPr>
  <dimension ref="A1:I47"/>
  <sheetViews>
    <sheetView tabSelected="1" view="pageBreakPreview" zoomScale="60" workbookViewId="0">
      <selection activeCell="K21" sqref="K21"/>
    </sheetView>
  </sheetViews>
  <sheetFormatPr defaultRowHeight="18.75"/>
  <cols>
    <col min="1" max="1" width="5.75" customWidth="1"/>
    <col min="2" max="2" width="22.25" customWidth="1"/>
    <col min="4" max="5" width="20.5" customWidth="1"/>
    <col min="6" max="6" width="10.75" customWidth="1"/>
    <col min="7" max="7" width="9" hidden="1" customWidth="1"/>
    <col min="8" max="8" width="16.5" hidden="1" customWidth="1"/>
    <col min="9" max="9" width="9" hidden="1" customWidth="1"/>
  </cols>
  <sheetData>
    <row r="1" spans="1:5">
      <c r="A1" t="s">
        <v>13</v>
      </c>
      <c r="E1" s="12" t="s">
        <v>4</v>
      </c>
    </row>
    <row r="2" spans="1:5" ht="25.5">
      <c r="A2" s="1" t="s">
        <v>11</v>
      </c>
      <c r="B2" s="1"/>
      <c r="C2" s="1"/>
      <c r="D2" s="1"/>
      <c r="E2" s="1"/>
    </row>
    <row r="3" spans="1:5" ht="24">
      <c r="B3" s="2" t="s">
        <v>52</v>
      </c>
      <c r="C3" s="2"/>
      <c r="D3" s="2"/>
    </row>
    <row r="4" spans="1:5">
      <c r="B4" t="s">
        <v>50</v>
      </c>
    </row>
    <row r="5" spans="1:5" ht="25.5" customHeight="1">
      <c r="B5" s="3" t="s">
        <v>26</v>
      </c>
      <c r="C5" s="6"/>
      <c r="D5" s="6"/>
    </row>
    <row r="6" spans="1:5" ht="25.5" customHeight="1">
      <c r="B6" s="3" t="s">
        <v>53</v>
      </c>
      <c r="C6" s="6"/>
      <c r="D6" s="6"/>
    </row>
    <row r="7" spans="1:5" ht="25.5" customHeight="1">
      <c r="B7" s="3" t="s">
        <v>34</v>
      </c>
      <c r="C7" s="7"/>
      <c r="D7" s="10"/>
      <c r="E7" t="s">
        <v>36</v>
      </c>
    </row>
    <row r="8" spans="1:5">
      <c r="B8" s="3" t="s">
        <v>1</v>
      </c>
      <c r="C8" s="3" t="s">
        <v>2</v>
      </c>
      <c r="D8" s="11"/>
    </row>
    <row r="9" spans="1:5">
      <c r="B9" s="3"/>
      <c r="C9" s="3" t="s">
        <v>19</v>
      </c>
      <c r="D9" s="11"/>
    </row>
    <row r="10" spans="1:5">
      <c r="B10" s="3"/>
      <c r="C10" s="3" t="s">
        <v>35</v>
      </c>
      <c r="D10" s="11"/>
    </row>
    <row r="12" spans="1:5">
      <c r="B12" t="s">
        <v>20</v>
      </c>
    </row>
    <row r="13" spans="1:5">
      <c r="B13" s="3" t="s">
        <v>32</v>
      </c>
      <c r="C13" s="8"/>
      <c r="D13" s="8"/>
      <c r="E13" s="8"/>
    </row>
    <row r="14" spans="1:5">
      <c r="B14" s="4"/>
      <c r="C14" s="4"/>
      <c r="D14" s="4"/>
      <c r="E14" s="4"/>
    </row>
    <row r="15" spans="1:5" ht="151.5" customHeight="1">
      <c r="B15" s="3" t="s">
        <v>30</v>
      </c>
      <c r="C15" s="9" t="s">
        <v>43</v>
      </c>
      <c r="D15" s="9"/>
      <c r="E15" s="9"/>
    </row>
    <row r="17" spans="2:9" ht="151.5" customHeight="1">
      <c r="B17" s="5" t="s">
        <v>56</v>
      </c>
      <c r="C17" s="9" t="s">
        <v>55</v>
      </c>
      <c r="D17" s="9"/>
      <c r="E17" s="9"/>
    </row>
    <row r="19" spans="2:9">
      <c r="B19" t="s">
        <v>54</v>
      </c>
    </row>
    <row r="20" spans="2:9">
      <c r="B20" s="3" t="s">
        <v>32</v>
      </c>
      <c r="C20" s="6"/>
      <c r="D20" s="6"/>
    </row>
    <row r="22" spans="2:9" ht="19.5">
      <c r="G22" s="13" t="s">
        <v>7</v>
      </c>
      <c r="H22" t="s">
        <v>47</v>
      </c>
      <c r="I22" t="s">
        <v>57</v>
      </c>
    </row>
    <row r="23" spans="2:9">
      <c r="G23" t="s">
        <v>5</v>
      </c>
      <c r="H23" t="s">
        <v>27</v>
      </c>
      <c r="I23" t="s">
        <v>45</v>
      </c>
    </row>
    <row r="24" spans="2:9">
      <c r="G24" t="s">
        <v>17</v>
      </c>
      <c r="H24" t="s">
        <v>48</v>
      </c>
      <c r="I24" t="s">
        <v>22</v>
      </c>
    </row>
    <row r="25" spans="2:9">
      <c r="G25" t="s">
        <v>10</v>
      </c>
      <c r="H25" t="s">
        <v>33</v>
      </c>
      <c r="I25" t="s">
        <v>58</v>
      </c>
    </row>
    <row r="26" spans="2:9">
      <c r="G26" t="s">
        <v>21</v>
      </c>
      <c r="H26" t="s">
        <v>37</v>
      </c>
      <c r="I26" t="s">
        <v>59</v>
      </c>
    </row>
    <row r="27" spans="2:9">
      <c r="G27" t="s">
        <v>15</v>
      </c>
      <c r="H27" t="s">
        <v>49</v>
      </c>
      <c r="I27" t="s">
        <v>60</v>
      </c>
    </row>
    <row r="28" spans="2:9">
      <c r="G28" t="s">
        <v>23</v>
      </c>
      <c r="H28" t="s">
        <v>51</v>
      </c>
      <c r="I28" t="s">
        <v>61</v>
      </c>
    </row>
    <row r="29" spans="2:9">
      <c r="G29" t="s">
        <v>0</v>
      </c>
      <c r="H29" t="s">
        <v>39</v>
      </c>
      <c r="I29" t="s">
        <v>16</v>
      </c>
    </row>
    <row r="30" spans="2:9">
      <c r="G30" t="s">
        <v>24</v>
      </c>
      <c r="I30" t="s">
        <v>62</v>
      </c>
    </row>
    <row r="31" spans="2:9">
      <c r="G31" t="s">
        <v>46</v>
      </c>
      <c r="I31" t="s">
        <v>63</v>
      </c>
    </row>
    <row r="32" spans="2:9">
      <c r="G32" t="s">
        <v>41</v>
      </c>
      <c r="I32" t="s">
        <v>64</v>
      </c>
    </row>
    <row r="33" spans="7:7">
      <c r="G33" t="s">
        <v>44</v>
      </c>
    </row>
    <row r="34" spans="7:7">
      <c r="G34" t="s">
        <v>3</v>
      </c>
    </row>
    <row r="35" spans="7:7">
      <c r="G35" t="s">
        <v>42</v>
      </c>
    </row>
    <row r="36" spans="7:7">
      <c r="G36" t="s">
        <v>40</v>
      </c>
    </row>
    <row r="37" spans="7:7">
      <c r="G37" t="s">
        <v>8</v>
      </c>
    </row>
    <row r="38" spans="7:7">
      <c r="G38" t="s">
        <v>29</v>
      </c>
    </row>
    <row r="39" spans="7:7">
      <c r="G39" t="s">
        <v>38</v>
      </c>
    </row>
    <row r="40" spans="7:7">
      <c r="G40" t="s">
        <v>18</v>
      </c>
    </row>
    <row r="41" spans="7:7">
      <c r="G41" t="s">
        <v>14</v>
      </c>
    </row>
    <row r="42" spans="7:7">
      <c r="G42" t="s">
        <v>9</v>
      </c>
    </row>
    <row r="43" spans="7:7">
      <c r="G43" t="s">
        <v>25</v>
      </c>
    </row>
    <row r="44" spans="7:7">
      <c r="G44" t="s">
        <v>31</v>
      </c>
    </row>
    <row r="45" spans="7:7">
      <c r="G45" t="s">
        <v>12</v>
      </c>
    </row>
    <row r="46" spans="7:7">
      <c r="G46" t="s">
        <v>6</v>
      </c>
    </row>
    <row r="47" spans="7:7">
      <c r="G47" t="s">
        <v>28</v>
      </c>
    </row>
  </sheetData>
  <mergeCells count="10">
    <mergeCell ref="A2:E2"/>
    <mergeCell ref="B3:D3"/>
    <mergeCell ref="C5:D5"/>
    <mergeCell ref="C6:D6"/>
    <mergeCell ref="C7:D7"/>
    <mergeCell ref="C13:E13"/>
    <mergeCell ref="C15:E15"/>
    <mergeCell ref="C17:E17"/>
    <mergeCell ref="C20:D20"/>
    <mergeCell ref="B8:B10"/>
  </mergeCells>
  <phoneticPr fontId="1" type="Hiragana"/>
  <dataValidations count="4">
    <dataValidation type="list" allowBlank="1" showDropDown="0" showInputMessage="1" showErrorMessage="1" sqref="C5:D5">
      <formula1>$G$1:$G$21</formula1>
    </dataValidation>
    <dataValidation type="list" allowBlank="1" showDropDown="0" showInputMessage="1" showErrorMessage="1" sqref="C7:D7">
      <formula1>$G$23:$G$47</formula1>
    </dataValidation>
    <dataValidation type="list" allowBlank="1" showDropDown="0" showInputMessage="1" showErrorMessage="1" sqref="C13:E13">
      <formula1>$H$23:$H$29</formula1>
    </dataValidation>
    <dataValidation type="list" allowBlank="1" showDropDown="0" showInputMessage="1" showErrorMessage="1" sqref="C20:D20">
      <formula1>$I$23:$I$32</formula1>
    </dataValidation>
  </dataValidations>
  <pageMargins left="0.7" right="0.7" top="0.75" bottom="0.75" header="0.3" footer="0.3"/>
  <pageSetup paperSize="9" scale="9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"/>
  <sheetViews>
    <sheetView workbookViewId="0"/>
  </sheetViews>
  <sheetFormatPr defaultRowHeight="18.75"/>
  <cols>
    <col min="1" max="1" width="21.375" customWidth="1"/>
    <col min="2" max="2" width="16.25" customWidth="1"/>
    <col min="3" max="3" width="21.375" customWidth="1"/>
    <col min="4" max="4" width="16.5" customWidth="1"/>
    <col min="5" max="7" width="13.375" customWidth="1"/>
    <col min="8" max="9" width="32.375" style="14" customWidth="1"/>
    <col min="10" max="10" width="25.75" bestFit="1" customWidth="1"/>
  </cols>
  <sheetData>
    <row r="1" spans="1:10" ht="37.5">
      <c r="A1" s="8" t="s">
        <v>26</v>
      </c>
      <c r="B1" s="8" t="s">
        <v>53</v>
      </c>
      <c r="C1" s="8" t="s">
        <v>34</v>
      </c>
      <c r="D1" s="8" t="s">
        <v>2</v>
      </c>
      <c r="E1" s="8" t="s">
        <v>19</v>
      </c>
      <c r="F1" s="8" t="s">
        <v>35</v>
      </c>
      <c r="G1" s="8" t="s">
        <v>20</v>
      </c>
      <c r="H1" s="9" t="s">
        <v>30</v>
      </c>
      <c r="I1" s="9" t="s">
        <v>56</v>
      </c>
      <c r="J1" s="8" t="s">
        <v>54</v>
      </c>
    </row>
    <row r="2" spans="1:10" ht="76.5" customHeight="1">
      <c r="A2" s="15">
        <f>報告様式!C5</f>
        <v>0</v>
      </c>
      <c r="B2" s="15">
        <f>報告様式!C6</f>
        <v>0</v>
      </c>
      <c r="C2" s="15">
        <f>報告様式!C7</f>
        <v>0</v>
      </c>
      <c r="D2" s="15">
        <f>報告様式!D8</f>
        <v>0</v>
      </c>
      <c r="E2" s="15">
        <f>報告様式!D9</f>
        <v>0</v>
      </c>
      <c r="F2" s="15">
        <f>報告様式!D10</f>
        <v>0</v>
      </c>
      <c r="G2" s="15">
        <f>報告様式!C13</f>
        <v>0</v>
      </c>
      <c r="H2" s="16" t="str">
        <f>報告様式!C15</f>
        <v>○○について、○○の視点から～～という助言があった。
○○について、事例検討を行い、～～の点について整理を行った。
※助言、指導が数日に及ぶ場合、日にちを分けて記載してください。</v>
      </c>
      <c r="I2" s="16" t="str">
        <f>報告様式!C17</f>
        <v>～～について～～、地域の～～事業所と連携し～～を図っていく。
～～への支援方法については、～～の視点から支援方法を再構築していく。</v>
      </c>
      <c r="J2" s="15">
        <f>報告様式!C20</f>
        <v>0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報告様式</vt:lpstr>
      <vt:lpstr>集計用→入力は不要です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進藤　龍平</dc:creator>
  <cp:lastModifiedBy>進藤　龍平</cp:lastModifiedBy>
  <dcterms:created xsi:type="dcterms:W3CDTF">2021-06-17T05:54:59Z</dcterms:created>
  <dcterms:modified xsi:type="dcterms:W3CDTF">2023-12-01T05:39:28Z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2023-12-01T05:39:28Z</vt:filetime>
  </property>
</Properties>
</file>