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<sst xmlns="http://schemas.openxmlformats.org/spreadsheetml/2006/main" count="842" uniqueCount="842">
  <si>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医療法人惇慧会 外旭川病院</t>
  </si>
  <si>
    <t>〒010-0802　秋田市外旭川字三後田１４２番地</t>
  </si>
  <si>
    <t>病棟の建築時期と構造</t>
  </si>
  <si>
    <t>建物情報＼病棟名</t>
  </si>
  <si>
    <t>2階ホスピス病棟</t>
  </si>
  <si>
    <t>2病棟</t>
  </si>
  <si>
    <t>3病棟</t>
  </si>
  <si>
    <t>4病棟</t>
  </si>
  <si>
    <t>5階ホスピス病棟</t>
  </si>
  <si>
    <t>新3病棟</t>
  </si>
  <si>
    <t>様式１病院病棟票(1)</t>
  </si>
  <si>
    <t>建築時期</t>
  </si>
  <si>
    <t>1998</t>
  </si>
  <si>
    <t>1988</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</si>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</sst>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13</v>
      </c>
      <c r="N10" s="16" t="s">
        <v>13</v>
      </c>
      <c r="O10" s="16" t="s">
        <v>13</v>
      </c>
      <c r="P10" s="16" t="s">
        <v>13</v>
      </c>
      <c r="Q10" s="16" t="s">
        <v>12</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14</v>
      </c>
      <c r="J11" s="355"/>
      <c r="K11" s="355"/>
      <c r="L11" s="16" t="s">
        <v>15</v>
      </c>
      <c r="M11" s="16" t="s">
        <v>15</v>
      </c>
      <c r="N11" s="16" t="s">
        <v>15</v>
      </c>
      <c r="O11" s="16" t="s">
        <v>15</v>
      </c>
      <c r="P11" s="16" t="s">
        <v>15</v>
      </c>
      <c r="Q11" s="16" t="s">
        <v>15</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18</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19</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20</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21</v>
      </c>
      <c r="J20" s="355"/>
      <c r="K20" s="355"/>
      <c r="L20" s="17" t="s">
        <v>22</v>
      </c>
      <c r="M20" s="17" t="s">
        <v>22</v>
      </c>
      <c r="N20" s="17" t="s">
        <v>22</v>
      </c>
      <c r="O20" s="17" t="s">
        <v>22</v>
      </c>
      <c r="P20" s="17" t="s">
        <v>22</v>
      </c>
      <c r="Q20" s="17" t="s">
        <v>22</v>
      </c>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19</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20</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21</v>
      </c>
      <c r="J31" s="262"/>
      <c r="K31" s="263"/>
      <c r="L31" s="17" t="s">
        <v>22</v>
      </c>
      <c r="M31" s="17" t="s">
        <v>22</v>
      </c>
      <c r="N31" s="17" t="s">
        <v>22</v>
      </c>
      <c r="O31" s="17" t="s">
        <v>22</v>
      </c>
      <c r="P31" s="17" t="s">
        <v>22</v>
      </c>
      <c r="Q31" s="17" t="s">
        <v>22</v>
      </c>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19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22</v>
      </c>
      <c r="M57" s="17" t="s">
        <v>22</v>
      </c>
      <c r="N57" s="17" t="s">
        <v>22</v>
      </c>
      <c r="O57" s="17" t="s">
        <v>22</v>
      </c>
      <c r="P57" s="17" t="s">
        <v>22</v>
      </c>
      <c r="Q57" s="17" t="s">
        <v>22</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t="s">
        <v>40</v>
      </c>
      <c r="Q58" s="17" t="s">
        <v>40</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21</v>
      </c>
      <c r="M95" s="210" t="s">
        <v>21</v>
      </c>
      <c r="N95" s="210" t="s">
        <v>21</v>
      </c>
      <c r="O95" s="210" t="s">
        <v>21</v>
      </c>
      <c r="P95" s="210" t="s">
        <v>21</v>
      </c>
      <c r="Q95" s="210" t="s">
        <v>21</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13</v>
      </c>
      <c r="M104" s="209">
        <v>0</v>
      </c>
      <c r="N104" s="166">
        <v>0</v>
      </c>
      <c r="O104" s="166">
        <v>0</v>
      </c>
      <c r="P104" s="166">
        <v>21</v>
      </c>
      <c r="Q104" s="166">
        <v>0</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13</v>
      </c>
      <c r="M106" s="166">
        <v>0</v>
      </c>
      <c r="N106" s="166">
        <v>0</v>
      </c>
      <c r="O106" s="166">
        <v>0</v>
      </c>
      <c r="P106" s="166">
        <v>21</v>
      </c>
      <c r="Q106" s="166">
        <v>0</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13</v>
      </c>
      <c r="M107" s="166">
        <v>0</v>
      </c>
      <c r="N107" s="166">
        <v>0</v>
      </c>
      <c r="O107" s="166">
        <v>0</v>
      </c>
      <c r="P107" s="166">
        <v>21</v>
      </c>
      <c r="Q107" s="166">
        <v>0</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39</v>
      </c>
      <c r="N108" s="166">
        <v>56</v>
      </c>
      <c r="O108" s="166">
        <v>56</v>
      </c>
      <c r="P108" s="166">
        <v>0</v>
      </c>
      <c r="Q108" s="166">
        <v>56</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39</v>
      </c>
      <c r="N109" s="166">
        <v>56</v>
      </c>
      <c r="O109" s="166">
        <v>56</v>
      </c>
      <c r="P109" s="166">
        <v>0</v>
      </c>
      <c r="Q109" s="166">
        <v>56</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39</v>
      </c>
      <c r="N111" s="166">
        <v>56</v>
      </c>
      <c r="O111" s="166">
        <v>56</v>
      </c>
      <c r="P111" s="166">
        <v>0</v>
      </c>
      <c r="Q111" s="166">
        <v>56</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39</v>
      </c>
      <c r="N112" s="166">
        <v>56</v>
      </c>
      <c r="O112" s="166">
        <v>56</v>
      </c>
      <c r="P112" s="166">
        <v>0</v>
      </c>
      <c r="Q112" s="166">
        <v>56</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39</v>
      </c>
      <c r="N114" s="166">
        <v>56</v>
      </c>
      <c r="O114" s="166">
        <v>56</v>
      </c>
      <c r="P114" s="166">
        <v>0</v>
      </c>
      <c r="Q114" s="166">
        <v>56</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39</v>
      </c>
      <c r="N115" s="166">
        <v>56</v>
      </c>
      <c r="O115" s="166">
        <v>56</v>
      </c>
      <c r="P115" s="166">
        <v>0</v>
      </c>
      <c r="Q115" s="166">
        <v>56</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40</v>
      </c>
      <c r="M117" s="165" t="s">
        <v>40</v>
      </c>
      <c r="N117" s="165" t="s">
        <v>40</v>
      </c>
      <c r="O117" s="165" t="s">
        <v>40</v>
      </c>
      <c r="P117" s="165" t="s">
        <v>40</v>
      </c>
      <c r="Q117" s="165" t="s">
        <v>40</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107</v>
      </c>
      <c r="N125" s="211" t="s">
        <v>107</v>
      </c>
      <c r="O125" s="211" t="s">
        <v>107</v>
      </c>
      <c r="P125" s="211" t="s">
        <v>107</v>
      </c>
      <c r="Q125" s="211" t="s">
        <v>107</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108</v>
      </c>
      <c r="B126" s="1"/>
      <c r="C126" s="191"/>
      <c r="D126" s="192"/>
      <c r="E126" s="258" t="s">
        <v>109</v>
      </c>
      <c r="F126" s="259"/>
      <c r="G126" s="259"/>
      <c r="H126" s="260"/>
      <c r="I126" s="256"/>
      <c r="J126" s="68"/>
      <c r="K126" s="69"/>
      <c r="L126" s="211" t="s">
        <v>40</v>
      </c>
      <c r="M126" s="211" t="s">
        <v>40</v>
      </c>
      <c r="N126" s="211" t="s">
        <v>40</v>
      </c>
      <c r="O126" s="211" t="s">
        <v>40</v>
      </c>
      <c r="P126" s="211" t="s">
        <v>40</v>
      </c>
      <c r="Q126" s="211" t="s">
        <v>40</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40</v>
      </c>
      <c r="M127" s="211" t="s">
        <v>40</v>
      </c>
      <c r="N127" s="211" t="s">
        <v>40</v>
      </c>
      <c r="O127" s="211" t="s">
        <v>40</v>
      </c>
      <c r="P127" s="211" t="s">
        <v>40</v>
      </c>
      <c r="Q127" s="211" t="s">
        <v>40</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40</v>
      </c>
      <c r="M128" s="211" t="s">
        <v>40</v>
      </c>
      <c r="N128" s="211" t="s">
        <v>40</v>
      </c>
      <c r="O128" s="211" t="s">
        <v>40</v>
      </c>
      <c r="P128" s="211" t="s">
        <v>40</v>
      </c>
      <c r="Q128" s="211" t="s">
        <v>40</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117</v>
      </c>
      <c r="N136" s="211" t="s">
        <v>117</v>
      </c>
      <c r="O136" s="211" t="s">
        <v>117</v>
      </c>
      <c r="P136" s="211" t="s">
        <v>116</v>
      </c>
      <c r="Q136" s="211" t="s">
        <v>117</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118</v>
      </c>
      <c r="F137" s="252"/>
      <c r="G137" s="252"/>
      <c r="H137" s="253"/>
      <c r="I137" s="237"/>
      <c r="J137" s="68"/>
      <c r="K137" s="69"/>
      <c r="L137" s="67">
        <v>13</v>
      </c>
      <c r="M137" s="211">
        <v>39</v>
      </c>
      <c r="N137" s="211">
        <v>56</v>
      </c>
      <c r="O137" s="211">
        <v>56</v>
      </c>
      <c r="P137" s="211">
        <v>21</v>
      </c>
      <c r="Q137" s="211">
        <v>56</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40</v>
      </c>
      <c r="M138" s="211" t="s">
        <v>40</v>
      </c>
      <c r="N138" s="211" t="s">
        <v>40</v>
      </c>
      <c r="O138" s="211" t="s">
        <v>40</v>
      </c>
      <c r="P138" s="211" t="s">
        <v>40</v>
      </c>
      <c r="Q138" s="211" t="s">
        <v>40</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120</v>
      </c>
      <c r="D140" s="259"/>
      <c r="E140" s="259"/>
      <c r="F140" s="259"/>
      <c r="G140" s="259"/>
      <c r="H140" s="260"/>
      <c r="I140" s="237"/>
      <c r="J140" s="68"/>
      <c r="K140" s="69"/>
      <c r="L140" s="67" t="s">
        <v>40</v>
      </c>
      <c r="M140" s="211" t="s">
        <v>40</v>
      </c>
      <c r="N140" s="211" t="s">
        <v>40</v>
      </c>
      <c r="O140" s="211" t="s">
        <v>40</v>
      </c>
      <c r="P140" s="211" t="s">
        <v>40</v>
      </c>
      <c r="Q140" s="211" t="s">
        <v>40</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118</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13</v>
      </c>
      <c r="M193" s="213">
        <v>11</v>
      </c>
      <c r="N193" s="213">
        <v>13</v>
      </c>
      <c r="O193" s="213">
        <v>15</v>
      </c>
      <c r="P193" s="213">
        <v>15</v>
      </c>
      <c r="Q193" s="213">
        <v>13</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v>
      </c>
      <c r="M194" s="212">
        <v>1.4</v>
      </c>
      <c r="N194" s="212">
        <v>2.1</v>
      </c>
      <c r="O194" s="212">
        <v>0.4</v>
      </c>
      <c r="P194" s="212">
        <v>0.8</v>
      </c>
      <c r="Q194" s="212">
        <v>1.4</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0</v>
      </c>
      <c r="M195" s="213">
        <v>0</v>
      </c>
      <c r="N195" s="213">
        <v>0</v>
      </c>
      <c r="O195" s="213">
        <v>0</v>
      </c>
      <c r="P195" s="213">
        <v>0</v>
      </c>
      <c r="Q195" s="213">
        <v>0</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0.8</v>
      </c>
      <c r="N196" s="212">
        <v>0</v>
      </c>
      <c r="O196" s="212">
        <v>0</v>
      </c>
      <c r="P196" s="212">
        <v>0</v>
      </c>
      <c r="Q196" s="212">
        <v>0</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1</v>
      </c>
      <c r="M197" s="213">
        <v>13</v>
      </c>
      <c r="N197" s="213">
        <v>14</v>
      </c>
      <c r="O197" s="213">
        <v>13</v>
      </c>
      <c r="P197" s="213">
        <v>5</v>
      </c>
      <c r="Q197" s="213">
        <v>13</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0.6</v>
      </c>
      <c r="M198" s="212">
        <v>0.9</v>
      </c>
      <c r="N198" s="212">
        <v>0.5</v>
      </c>
      <c r="O198" s="212">
        <v>1.2</v>
      </c>
      <c r="P198" s="212">
        <v>0</v>
      </c>
      <c r="Q198" s="212">
        <v>1.1</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v>0</v>
      </c>
      <c r="O201" s="213">
        <v>0</v>
      </c>
      <c r="P201" s="213">
        <v>0</v>
      </c>
      <c r="Q201" s="213">
        <v>0</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v>0</v>
      </c>
      <c r="O203" s="213">
        <v>0</v>
      </c>
      <c r="P203" s="213">
        <v>0</v>
      </c>
      <c r="Q203" s="213">
        <v>0</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v>0</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v>0</v>
      </c>
      <c r="O205" s="213">
        <v>0</v>
      </c>
      <c r="P205" s="213">
        <v>0</v>
      </c>
      <c r="Q205" s="213">
        <v>0</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v>0</v>
      </c>
      <c r="O215" s="213">
        <v>0</v>
      </c>
      <c r="P215" s="213">
        <v>0</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192</v>
      </c>
      <c r="M219" s="369"/>
      <c r="N219" s="370"/>
      <c r="O219" s="5"/>
      <c r="P219" s="5"/>
      <c r="Q219" s="5"/>
      <c r="R219" s="5"/>
      <c r="S219" s="5"/>
      <c r="T219" s="5"/>
      <c r="U219" s="5"/>
      <c r="V219" s="5"/>
    </row>
    <row r="220" ht="20.25" customHeight="1">
      <c r="C220" s="25"/>
      <c r="I220" s="47" t="s">
        <v>80</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1</v>
      </c>
      <c r="N221" s="89">
        <v>3</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3</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2</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0.6</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5</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2</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211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162</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195</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195</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40</v>
      </c>
      <c r="M295" s="215" t="s">
        <v>40</v>
      </c>
      <c r="N295" s="215" t="s">
        <v>40</v>
      </c>
      <c r="O295" s="215" t="s">
        <v>40</v>
      </c>
      <c r="P295" s="215" t="s">
        <v>40</v>
      </c>
      <c r="Q295" s="215" t="s">
        <v>40</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134</v>
      </c>
      <c r="M316" s="213">
        <v>22</v>
      </c>
      <c r="N316" s="213">
        <v>28</v>
      </c>
      <c r="O316" s="213">
        <v>45</v>
      </c>
      <c r="P316" s="213">
        <v>187</v>
      </c>
      <c r="Q316" s="213">
        <v>38</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134</v>
      </c>
      <c r="M317" s="213">
        <v>22</v>
      </c>
      <c r="N317" s="213">
        <v>28</v>
      </c>
      <c r="O317" s="213">
        <v>36</v>
      </c>
      <c r="P317" s="213">
        <v>177</v>
      </c>
      <c r="Q317" s="213">
        <v>37</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0</v>
      </c>
      <c r="M318" s="213">
        <v>0</v>
      </c>
      <c r="N318" s="213">
        <v>0</v>
      </c>
      <c r="O318" s="213">
        <v>9</v>
      </c>
      <c r="P318" s="213">
        <v>7</v>
      </c>
      <c r="Q318" s="213">
        <v>1</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0</v>
      </c>
      <c r="M319" s="213">
        <v>0</v>
      </c>
      <c r="N319" s="213">
        <v>0</v>
      </c>
      <c r="O319" s="213">
        <v>0</v>
      </c>
      <c r="P319" s="213">
        <v>3</v>
      </c>
      <c r="Q319" s="213">
        <v>0</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4047</v>
      </c>
      <c r="M320" s="213">
        <v>14178</v>
      </c>
      <c r="N320" s="213">
        <v>20376</v>
      </c>
      <c r="O320" s="213">
        <v>20395</v>
      </c>
      <c r="P320" s="213">
        <v>6842</v>
      </c>
      <c r="Q320" s="213">
        <v>20305</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133</v>
      </c>
      <c r="M321" s="213">
        <v>22</v>
      </c>
      <c r="N321" s="213">
        <v>28</v>
      </c>
      <c r="O321" s="213">
        <v>45</v>
      </c>
      <c r="P321" s="213">
        <v>187</v>
      </c>
      <c r="Q321" s="213">
        <v>39</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134</v>
      </c>
      <c r="M329" s="213">
        <v>22</v>
      </c>
      <c r="N329" s="213">
        <v>28</v>
      </c>
      <c r="O329" s="213">
        <v>45</v>
      </c>
      <c r="P329" s="213">
        <v>187</v>
      </c>
      <c r="Q329" s="213">
        <v>38</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0</v>
      </c>
      <c r="N330" s="213">
        <v>3</v>
      </c>
      <c r="O330" s="213">
        <v>7</v>
      </c>
      <c r="P330" s="213">
        <v>3</v>
      </c>
      <c r="Q330" s="213">
        <v>2</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41</v>
      </c>
      <c r="M331" s="213">
        <v>0</v>
      </c>
      <c r="N331" s="213">
        <v>0</v>
      </c>
      <c r="O331" s="213">
        <v>0</v>
      </c>
      <c r="P331" s="213">
        <v>58</v>
      </c>
      <c r="Q331" s="213">
        <v>2</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89</v>
      </c>
      <c r="M332" s="213">
        <v>22</v>
      </c>
      <c r="N332" s="213">
        <v>25</v>
      </c>
      <c r="O332" s="213">
        <v>28</v>
      </c>
      <c r="P332" s="213">
        <v>121</v>
      </c>
      <c r="Q332" s="213">
        <v>31</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3</v>
      </c>
      <c r="M333" s="213">
        <v>0</v>
      </c>
      <c r="N333" s="213">
        <v>0</v>
      </c>
      <c r="O333" s="213">
        <v>10</v>
      </c>
      <c r="P333" s="213">
        <v>5</v>
      </c>
      <c r="Q333" s="213">
        <v>3</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195</v>
      </c>
      <c r="F336" s="259"/>
      <c r="G336" s="259"/>
      <c r="H336" s="260"/>
      <c r="I336" s="298"/>
      <c r="J336" s="86">
        <f t="shared" si="50"/>
        <v>0</v>
      </c>
      <c r="K336" s="57" t="str">
        <f t="shared" si="51"/>
      </c>
      <c r="L336" s="89">
        <v>0</v>
      </c>
      <c r="M336" s="213">
        <v>0</v>
      </c>
      <c r="N336" s="213">
        <v>0</v>
      </c>
      <c r="O336" s="213">
        <v>0</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133</v>
      </c>
      <c r="M337" s="213">
        <v>22</v>
      </c>
      <c r="N337" s="213">
        <v>28</v>
      </c>
      <c r="O337" s="213">
        <v>45</v>
      </c>
      <c r="P337" s="213">
        <v>187</v>
      </c>
      <c r="Q337" s="213">
        <v>39</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0</v>
      </c>
      <c r="M338" s="213">
        <v>3</v>
      </c>
      <c r="N338" s="213">
        <v>3</v>
      </c>
      <c r="O338" s="213">
        <v>4</v>
      </c>
      <c r="P338" s="213">
        <v>1</v>
      </c>
      <c r="Q338" s="213">
        <v>6</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4</v>
      </c>
      <c r="M339" s="213">
        <v>3</v>
      </c>
      <c r="N339" s="213">
        <v>0</v>
      </c>
      <c r="O339" s="213">
        <v>0</v>
      </c>
      <c r="P339" s="213">
        <v>8</v>
      </c>
      <c r="Q339" s="213">
        <v>5</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0</v>
      </c>
      <c r="M340" s="213">
        <v>1</v>
      </c>
      <c r="N340" s="213">
        <v>2</v>
      </c>
      <c r="O340" s="213">
        <v>0</v>
      </c>
      <c r="P340" s="213">
        <v>0</v>
      </c>
      <c r="Q340" s="213">
        <v>0</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0</v>
      </c>
      <c r="M341" s="213">
        <v>0</v>
      </c>
      <c r="N341" s="213">
        <v>1</v>
      </c>
      <c r="O341" s="213">
        <v>0</v>
      </c>
      <c r="P341" s="213">
        <v>0</v>
      </c>
      <c r="Q341" s="213">
        <v>0</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0</v>
      </c>
      <c r="M342" s="213">
        <v>0</v>
      </c>
      <c r="N342" s="213">
        <v>0</v>
      </c>
      <c r="O342" s="213">
        <v>4</v>
      </c>
      <c r="P342" s="213">
        <v>0</v>
      </c>
      <c r="Q342" s="213">
        <v>1</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v>0</v>
      </c>
      <c r="O343" s="213">
        <v>0</v>
      </c>
      <c r="P343" s="213">
        <v>0</v>
      </c>
      <c r="Q343" s="213">
        <v>0</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0</v>
      </c>
      <c r="M344" s="213">
        <v>0</v>
      </c>
      <c r="N344" s="213">
        <v>0</v>
      </c>
      <c r="O344" s="213">
        <v>0</v>
      </c>
      <c r="P344" s="213">
        <v>0</v>
      </c>
      <c r="Q344" s="213">
        <v>0</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129</v>
      </c>
      <c r="M345" s="213">
        <v>15</v>
      </c>
      <c r="N345" s="213">
        <v>22</v>
      </c>
      <c r="O345" s="213">
        <v>37</v>
      </c>
      <c r="P345" s="213">
        <v>178</v>
      </c>
      <c r="Q345" s="213">
        <v>27</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195</v>
      </c>
      <c r="F346" s="252"/>
      <c r="G346" s="252"/>
      <c r="H346" s="253"/>
      <c r="I346" s="299"/>
      <c r="J346" s="86">
        <f t="shared" si="50"/>
        <v>0</v>
      </c>
      <c r="K346" s="57" t="str">
        <f t="shared" si="51"/>
      </c>
      <c r="L346" s="89">
        <v>0</v>
      </c>
      <c r="M346" s="213">
        <v>0</v>
      </c>
      <c r="N346" s="213">
        <v>0</v>
      </c>
      <c r="O346" s="213">
        <v>0</v>
      </c>
      <c r="P346" s="213">
        <v>0</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133</v>
      </c>
      <c r="M354" s="213">
        <v>19</v>
      </c>
      <c r="N354" s="213">
        <v>25</v>
      </c>
      <c r="O354" s="213">
        <v>41</v>
      </c>
      <c r="P354" s="213">
        <v>186</v>
      </c>
      <c r="Q354" s="213">
        <v>33</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129</v>
      </c>
      <c r="M355" s="213">
        <v>16</v>
      </c>
      <c r="N355" s="213">
        <v>25</v>
      </c>
      <c r="O355" s="213">
        <v>41</v>
      </c>
      <c r="P355" s="213">
        <v>183</v>
      </c>
      <c r="Q355" s="213">
        <v>32</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0</v>
      </c>
      <c r="N356" s="213">
        <v>0</v>
      </c>
      <c r="O356" s="213">
        <v>0</v>
      </c>
      <c r="P356" s="213">
        <v>2</v>
      </c>
      <c r="Q356" s="213">
        <v>0</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2</v>
      </c>
      <c r="M357" s="213">
        <v>0</v>
      </c>
      <c r="N357" s="213">
        <v>0</v>
      </c>
      <c r="O357" s="213">
        <v>0</v>
      </c>
      <c r="P357" s="213">
        <v>1</v>
      </c>
      <c r="Q357" s="213">
        <v>0</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3</v>
      </c>
      <c r="N358" s="213">
        <v>0</v>
      </c>
      <c r="O358" s="213">
        <v>0</v>
      </c>
      <c r="P358" s="213">
        <v>0</v>
      </c>
      <c r="Q358" s="213">
        <v>1</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7</v>
      </c>
      <c r="P390" s="198" t="s">
        <v>8</v>
      </c>
      <c r="Q390" s="198" t="s">
        <v>9</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40</v>
      </c>
      <c r="M391" s="45" t="s">
        <v>40</v>
      </c>
      <c r="N391" s="50" t="s">
        <v>40</v>
      </c>
      <c r="O391" s="50" t="s">
        <v>40</v>
      </c>
      <c r="P391" s="50" t="s">
        <v>40</v>
      </c>
      <c r="Q391" s="50" t="s">
        <v>40</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117</v>
      </c>
      <c r="D404" s="235"/>
      <c r="E404" s="235"/>
      <c r="F404" s="235"/>
      <c r="G404" s="235"/>
      <c r="H404" s="236"/>
      <c r="I404" s="288"/>
      <c r="J404" s="169" t="str">
        <f t="shared" si="59"/>
        <v>未確認</v>
      </c>
      <c r="K404" s="170" t="str">
        <f t="shared" si="60"/>
        <v>※</v>
      </c>
      <c r="L404" s="79">
        <v>0</v>
      </c>
      <c r="M404" s="217">
        <v>472</v>
      </c>
      <c r="N404" s="217">
        <v>699</v>
      </c>
      <c r="O404" s="217">
        <v>700</v>
      </c>
      <c r="P404" s="217">
        <v>0</v>
      </c>
      <c r="Q404" s="217">
        <v>698</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116</v>
      </c>
      <c r="D457" s="235"/>
      <c r="E457" s="235"/>
      <c r="F457" s="235"/>
      <c r="G457" s="235"/>
      <c r="H457" s="236"/>
      <c r="I457" s="288"/>
      <c r="J457" s="169" t="str">
        <f t="shared" si="63"/>
        <v>未確認</v>
      </c>
      <c r="K457" s="170" t="str">
        <f t="shared" si="64"/>
        <v>※</v>
      </c>
      <c r="L457" s="79">
        <v>260</v>
      </c>
      <c r="M457" s="217">
        <v>0</v>
      </c>
      <c r="N457" s="217">
        <v>0</v>
      </c>
      <c r="O457" s="217">
        <v>0</v>
      </c>
      <c r="P457" s="217">
        <v>409</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t="s">
        <v>437</v>
      </c>
      <c r="O475" s="217">
        <v>0</v>
      </c>
      <c r="P475" s="217">
        <v>0</v>
      </c>
      <c r="Q475" s="217">
        <v>0</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t="s">
        <v>437</v>
      </c>
      <c r="O476" s="217">
        <v>0</v>
      </c>
      <c r="P476" s="217">
        <v>0</v>
      </c>
      <c r="Q476" s="217">
        <v>0</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v>0</v>
      </c>
      <c r="M477" s="217">
        <v>0</v>
      </c>
      <c r="N477" s="217">
        <v>0</v>
      </c>
      <c r="O477" s="217">
        <v>0</v>
      </c>
      <c r="P477" s="217">
        <v>0</v>
      </c>
      <c r="Q477" s="217">
        <v>0</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v>0</v>
      </c>
      <c r="O478" s="217">
        <v>0</v>
      </c>
      <c r="P478" s="217">
        <v>0</v>
      </c>
      <c r="Q478" s="217">
        <v>0</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v>0</v>
      </c>
      <c r="O479" s="217">
        <v>0</v>
      </c>
      <c r="P479" s="217">
        <v>0</v>
      </c>
      <c r="Q479" s="217">
        <v>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v>0</v>
      </c>
      <c r="N480" s="217">
        <v>0</v>
      </c>
      <c r="O480" s="217">
        <v>0</v>
      </c>
      <c r="P480" s="217">
        <v>0</v>
      </c>
      <c r="Q480" s="217">
        <v>0</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v>0</v>
      </c>
      <c r="O481" s="217">
        <v>0</v>
      </c>
      <c r="P481" s="217">
        <v>0</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v>0</v>
      </c>
      <c r="O482" s="217">
        <v>0</v>
      </c>
      <c r="P482" s="217">
        <v>0</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v>0</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v>0</v>
      </c>
      <c r="Q484" s="217">
        <v>0</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v>0</v>
      </c>
      <c r="O485" s="217">
        <v>0</v>
      </c>
      <c r="P485" s="217">
        <v>0</v>
      </c>
      <c r="Q485" s="217">
        <v>0</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v>0</v>
      </c>
      <c r="O486" s="217">
        <v>0</v>
      </c>
      <c r="P486" s="217">
        <v>0</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v>0</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v>0</v>
      </c>
      <c r="O489" s="217">
        <v>0</v>
      </c>
      <c r="P489" s="217">
        <v>0</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0</v>
      </c>
      <c r="M490" s="217">
        <v>0</v>
      </c>
      <c r="N490" s="217">
        <v>0</v>
      </c>
      <c r="O490" s="217">
        <v>0</v>
      </c>
      <c r="P490" s="217">
        <v>0</v>
      </c>
      <c r="Q490" s="217">
        <v>0</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v>0</v>
      </c>
      <c r="O491" s="217">
        <v>0</v>
      </c>
      <c r="P491" s="217">
        <v>0</v>
      </c>
      <c r="Q491" s="217">
        <v>0</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v>0</v>
      </c>
      <c r="O493" s="217">
        <v>0</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v>0</v>
      </c>
      <c r="O494" s="217">
        <v>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v>0</v>
      </c>
      <c r="O495" s="217">
        <v>0</v>
      </c>
      <c r="P495" s="217">
        <v>0</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v>0</v>
      </c>
      <c r="O496" s="217">
        <v>0</v>
      </c>
      <c r="P496" s="217">
        <v>0</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v>0</v>
      </c>
      <c r="O497" s="217">
        <v>0</v>
      </c>
      <c r="P497" s="217">
        <v>0</v>
      </c>
      <c r="Q497" s="217">
        <v>0</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v>0</v>
      </c>
      <c r="O498" s="217">
        <v>0</v>
      </c>
      <c r="P498" s="217">
        <v>0</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v>0</v>
      </c>
      <c r="O499" s="217">
        <v>0</v>
      </c>
      <c r="P499" s="217">
        <v>0</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v>0</v>
      </c>
      <c r="O502" s="217">
        <v>0</v>
      </c>
      <c r="P502" s="217">
        <v>0</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v>0</v>
      </c>
      <c r="O503" s="217">
        <v>0</v>
      </c>
      <c r="P503" s="217">
        <v>0</v>
      </c>
      <c r="Q503" s="217">
        <v>0</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437</v>
      </c>
      <c r="O511" s="217">
        <v>0</v>
      </c>
      <c r="P511" s="217">
        <v>0</v>
      </c>
      <c r="Q511" s="217">
        <v>0</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v>0</v>
      </c>
      <c r="Q512" s="217">
        <v>0</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v>0</v>
      </c>
      <c r="O513" s="217">
        <v>0</v>
      </c>
      <c r="P513" s="217">
        <v>0</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v>0</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v>0</v>
      </c>
      <c r="M515" s="217">
        <v>0</v>
      </c>
      <c r="N515" s="217">
        <v>0</v>
      </c>
      <c r="O515" s="217">
        <v>0</v>
      </c>
      <c r="P515" s="217">
        <v>0</v>
      </c>
      <c r="Q515" s="217">
        <v>0</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v>0</v>
      </c>
      <c r="O516" s="217">
        <v>0</v>
      </c>
      <c r="P516" s="217">
        <v>0</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v>0</v>
      </c>
      <c r="O517" s="217">
        <v>0</v>
      </c>
      <c r="P517" s="217">
        <v>0</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346</v>
      </c>
      <c r="N542" s="217">
        <v>509</v>
      </c>
      <c r="O542" s="217">
        <v>511</v>
      </c>
      <c r="P542" s="217">
        <v>0</v>
      </c>
      <c r="Q542" s="217">
        <v>514</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v>0</v>
      </c>
      <c r="O558" s="217">
        <v>0</v>
      </c>
      <c r="P558" s="217">
        <v>0</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v>0</v>
      </c>
      <c r="O559" s="217">
        <v>0</v>
      </c>
      <c r="P559" s="217">
        <v>0</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v>0</v>
      </c>
      <c r="O565" s="217">
        <v>0</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40</v>
      </c>
      <c r="M570" s="227" t="s">
        <v>40</v>
      </c>
      <c r="N570" s="227" t="s">
        <v>40</v>
      </c>
      <c r="O570" s="227" t="s">
        <v>40</v>
      </c>
      <c r="P570" s="227" t="s">
        <v>40</v>
      </c>
      <c r="Q570" s="227" t="s">
        <v>40</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0</v>
      </c>
      <c r="N572" s="218">
        <v>0</v>
      </c>
      <c r="O572" s="218">
        <v>0</v>
      </c>
      <c r="P572" s="218">
        <v>0</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0</v>
      </c>
      <c r="N573" s="218">
        <v>0</v>
      </c>
      <c r="O573" s="218">
        <v>0</v>
      </c>
      <c r="P573" s="218">
        <v>0</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0</v>
      </c>
      <c r="N574" s="218">
        <v>0</v>
      </c>
      <c r="O574" s="218">
        <v>0</v>
      </c>
      <c r="P574" s="218">
        <v>0</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v>
      </c>
      <c r="N575" s="218">
        <v>0</v>
      </c>
      <c r="O575" s="218">
        <v>0</v>
      </c>
      <c r="P575" s="218">
        <v>0</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v>0</v>
      </c>
      <c r="O576" s="218">
        <v>0</v>
      </c>
      <c r="P576" s="218">
        <v>0</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v>0</v>
      </c>
      <c r="O577" s="218">
        <v>0</v>
      </c>
      <c r="P577" s="218">
        <v>0</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v>0</v>
      </c>
      <c r="O579" s="218">
        <v>0</v>
      </c>
      <c r="P579" s="218">
        <v>0</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v>0</v>
      </c>
      <c r="O580" s="218">
        <v>0</v>
      </c>
      <c r="P580" s="218">
        <v>0</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v>0</v>
      </c>
      <c r="O581" s="218">
        <v>0</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v>0</v>
      </c>
      <c r="O582" s="218">
        <v>0</v>
      </c>
      <c r="P582" s="218">
        <v>0</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v>0</v>
      </c>
      <c r="O583" s="218">
        <v>0</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v>0</v>
      </c>
      <c r="O584" s="218">
        <v>0</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v>0</v>
      </c>
      <c r="Q602" s="217">
        <v>0</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t="s">
        <v>437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t="s">
        <v>437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437</v>
      </c>
      <c r="O609" s="217" t="s">
        <v>437</v>
      </c>
      <c r="P609" s="217">
        <v>0</v>
      </c>
      <c r="Q609" s="217" t="s">
        <v>437</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v>0</v>
      </c>
      <c r="M611" s="217">
        <v>0</v>
      </c>
      <c r="N611" s="217" t="s">
        <v>437</v>
      </c>
      <c r="O611" s="217" t="s">
        <v>437</v>
      </c>
      <c r="P611" s="217">
        <v>0</v>
      </c>
      <c r="Q611" s="217" t="s">
        <v>437</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v>0</v>
      </c>
      <c r="O612" s="217">
        <v>0</v>
      </c>
      <c r="P612" s="217">
        <v>0</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v>0</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v>0</v>
      </c>
      <c r="O625" s="217">
        <v>0</v>
      </c>
      <c r="P625" s="217">
        <v>0</v>
      </c>
      <c r="Q625" s="217">
        <v>0</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t="s">
        <v>437</v>
      </c>
      <c r="N628" s="217" t="s">
        <v>437</v>
      </c>
      <c r="O628" s="217" t="s">
        <v>437</v>
      </c>
      <c r="P628" s="217">
        <v>0</v>
      </c>
      <c r="Q628" s="217" t="s">
        <v>437</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v>0</v>
      </c>
      <c r="O629" s="217">
        <v>0</v>
      </c>
      <c r="P629" s="217">
        <v>0</v>
      </c>
      <c r="Q629" s="217">
        <v>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v>0</v>
      </c>
      <c r="O630" s="217">
        <v>0</v>
      </c>
      <c r="P630" s="217">
        <v>0</v>
      </c>
      <c r="Q630" s="217">
        <v>0</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v>0</v>
      </c>
      <c r="M631" s="217">
        <v>0</v>
      </c>
      <c r="N631" s="217">
        <v>0</v>
      </c>
      <c r="O631" s="217">
        <v>0</v>
      </c>
      <c r="P631" s="217">
        <v>0</v>
      </c>
      <c r="Q631" s="217">
        <v>0</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v>0</v>
      </c>
      <c r="M632" s="217">
        <v>0</v>
      </c>
      <c r="N632" s="217">
        <v>0</v>
      </c>
      <c r="O632" s="217">
        <v>0</v>
      </c>
      <c r="P632" s="217">
        <v>0</v>
      </c>
      <c r="Q632" s="217">
        <v>0</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v>0</v>
      </c>
      <c r="O633" s="217">
        <v>0</v>
      </c>
      <c r="P633" s="217">
        <v>0</v>
      </c>
      <c r="Q633" s="217">
        <v>0</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v>0</v>
      </c>
      <c r="P641" s="217">
        <v>0</v>
      </c>
      <c r="Q641" s="217">
        <v>0</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0</v>
      </c>
      <c r="M642" s="217">
        <v>0</v>
      </c>
      <c r="N642" s="217">
        <v>0</v>
      </c>
      <c r="O642" s="217">
        <v>0</v>
      </c>
      <c r="P642" s="217">
        <v>0</v>
      </c>
      <c r="Q642" s="217">
        <v>0</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v>0</v>
      </c>
      <c r="M643" s="217">
        <v>0</v>
      </c>
      <c r="N643" s="217">
        <v>0</v>
      </c>
      <c r="O643" s="217">
        <v>0</v>
      </c>
      <c r="P643" s="217">
        <v>0</v>
      </c>
      <c r="Q643" s="217">
        <v>0</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v>0</v>
      </c>
      <c r="O644" s="217">
        <v>0</v>
      </c>
      <c r="P644" s="217">
        <v>0</v>
      </c>
      <c r="Q644" s="217">
        <v>0</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v>0</v>
      </c>
      <c r="M645" s="217">
        <v>0</v>
      </c>
      <c r="N645" s="217" t="s">
        <v>437</v>
      </c>
      <c r="O645" s="217">
        <v>0</v>
      </c>
      <c r="P645" s="217">
        <v>0</v>
      </c>
      <c r="Q645" s="217" t="s">
        <v>437</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v>0</v>
      </c>
      <c r="M646" s="217" t="s">
        <v>437</v>
      </c>
      <c r="N646" s="217" t="s">
        <v>437</v>
      </c>
      <c r="O646" s="217" t="s">
        <v>437</v>
      </c>
      <c r="P646" s="217">
        <v>0</v>
      </c>
      <c r="Q646" s="217" t="s">
        <v>437</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v>0</v>
      </c>
      <c r="O647" s="217">
        <v>0</v>
      </c>
      <c r="P647" s="217">
        <v>0</v>
      </c>
      <c r="Q647" s="217">
        <v>0</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v>0</v>
      </c>
      <c r="M648" s="217" t="s">
        <v>437</v>
      </c>
      <c r="N648" s="217" t="s">
        <v>437</v>
      </c>
      <c r="O648" s="217" t="s">
        <v>437</v>
      </c>
      <c r="P648" s="217">
        <v>0</v>
      </c>
      <c r="Q648" s="217" t="s">
        <v>437</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0</v>
      </c>
      <c r="M656" s="217">
        <v>386</v>
      </c>
      <c r="N656" s="217">
        <v>574</v>
      </c>
      <c r="O656" s="217">
        <v>532</v>
      </c>
      <c r="P656" s="217">
        <v>0</v>
      </c>
      <c r="Q656" s="217">
        <v>525</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0</v>
      </c>
      <c r="M658" s="217">
        <v>181</v>
      </c>
      <c r="N658" s="217">
        <v>373</v>
      </c>
      <c r="O658" s="217">
        <v>325</v>
      </c>
      <c r="P658" s="217">
        <v>0</v>
      </c>
      <c r="Q658" s="217">
        <v>375</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0</v>
      </c>
      <c r="M659" s="217">
        <v>205</v>
      </c>
      <c r="N659" s="217">
        <v>201</v>
      </c>
      <c r="O659" s="217">
        <v>207</v>
      </c>
      <c r="P659" s="217">
        <v>0</v>
      </c>
      <c r="Q659" s="217">
        <v>150</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0</v>
      </c>
      <c r="M660" s="217">
        <v>0</v>
      </c>
      <c r="N660" s="217">
        <v>0</v>
      </c>
      <c r="O660" s="217">
        <v>0</v>
      </c>
      <c r="P660" s="217">
        <v>0</v>
      </c>
      <c r="Q660" s="217">
        <v>0</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0</v>
      </c>
      <c r="M661" s="217">
        <v>0</v>
      </c>
      <c r="N661" s="217">
        <v>0</v>
      </c>
      <c r="O661" s="217">
        <v>0</v>
      </c>
      <c r="P661" s="217">
        <v>0</v>
      </c>
      <c r="Q661" s="217">
        <v>0</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v>0</v>
      </c>
      <c r="O663" s="217">
        <v>0</v>
      </c>
      <c r="P663" s="217">
        <v>0</v>
      </c>
      <c r="Q663" s="217">
        <v>0</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0</v>
      </c>
      <c r="M665" s="217">
        <v>0</v>
      </c>
      <c r="N665" s="217">
        <v>0</v>
      </c>
      <c r="O665" s="217">
        <v>0</v>
      </c>
      <c r="P665" s="217">
        <v>0</v>
      </c>
      <c r="Q665" s="217">
        <v>0</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0</v>
      </c>
      <c r="M667" s="217">
        <v>0</v>
      </c>
      <c r="N667" s="217">
        <v>0</v>
      </c>
      <c r="O667" s="217">
        <v>0</v>
      </c>
      <c r="P667" s="217">
        <v>0</v>
      </c>
      <c r="Q667" s="217">
        <v>0</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0</v>
      </c>
      <c r="M668" s="217" t="s">
        <v>437</v>
      </c>
      <c r="N668" s="217">
        <v>17</v>
      </c>
      <c r="O668" s="217">
        <v>33</v>
      </c>
      <c r="P668" s="217">
        <v>0</v>
      </c>
      <c r="Q668" s="217">
        <v>23</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773</v>
      </c>
      <c r="M677" s="211" t="s">
        <v>773</v>
      </c>
      <c r="N677" s="211" t="s">
        <v>773</v>
      </c>
      <c r="O677" s="211" t="s">
        <v>773</v>
      </c>
      <c r="P677" s="211" t="s">
        <v>773</v>
      </c>
      <c r="Q677" s="211" t="s">
        <v>773</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v>0</v>
      </c>
      <c r="O678" s="230">
        <v>0</v>
      </c>
      <c r="P678" s="230">
        <v>0</v>
      </c>
      <c r="Q678" s="230">
        <v>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v>0</v>
      </c>
      <c r="O679" s="231">
        <v>0</v>
      </c>
      <c r="P679" s="231">
        <v>0</v>
      </c>
      <c r="Q679" s="231">
        <v>0</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t="s">
        <v>437</v>
      </c>
      <c r="M680" s="232" t="s">
        <v>437</v>
      </c>
      <c r="N680" s="232" t="s">
        <v>437</v>
      </c>
      <c r="O680" s="232" t="s">
        <v>437</v>
      </c>
      <c r="P680" s="232">
        <v>186</v>
      </c>
      <c r="Q680" s="232" t="s">
        <v>437</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v>0</v>
      </c>
      <c r="O681" s="232">
        <v>0</v>
      </c>
      <c r="P681" s="232">
        <v>0</v>
      </c>
      <c r="Q681" s="232">
        <v>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v>0</v>
      </c>
      <c r="O682" s="232">
        <v>0</v>
      </c>
      <c r="P682" s="232">
        <v>0</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v>0</v>
      </c>
      <c r="O683" s="232">
        <v>0</v>
      </c>
      <c r="P683" s="232">
        <v>0</v>
      </c>
      <c r="Q683" s="232">
        <v>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v>0</v>
      </c>
      <c r="O684" s="232">
        <v>0</v>
      </c>
      <c r="P684" s="232">
        <v>0</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v>0</v>
      </c>
      <c r="O685" s="232">
        <v>0</v>
      </c>
      <c r="P685" s="232">
        <v>0</v>
      </c>
      <c r="Q685" s="232">
        <v>0</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v>0</v>
      </c>
      <c r="O686" s="232">
        <v>0</v>
      </c>
      <c r="P686" s="232">
        <v>0</v>
      </c>
      <c r="Q686" s="232">
        <v>0</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v>0</v>
      </c>
      <c r="O687" s="232">
        <v>0</v>
      </c>
      <c r="P687" s="232">
        <v>0</v>
      </c>
      <c r="Q687" s="232">
        <v>0</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v>0</v>
      </c>
      <c r="O688" s="232">
        <v>0</v>
      </c>
      <c r="P688" s="232">
        <v>0</v>
      </c>
      <c r="Q688" s="232">
        <v>0</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v>0</v>
      </c>
      <c r="O689" s="232">
        <v>0</v>
      </c>
      <c r="P689" s="232">
        <v>0</v>
      </c>
      <c r="Q689" s="232">
        <v>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v>0</v>
      </c>
      <c r="O690" s="232">
        <v>0</v>
      </c>
      <c r="P690" s="232">
        <v>0</v>
      </c>
      <c r="Q690" s="232">
        <v>0</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v>0</v>
      </c>
      <c r="O691" s="232">
        <v>0</v>
      </c>
      <c r="P691" s="232">
        <v>0</v>
      </c>
      <c r="Q691" s="232">
        <v>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v>0</v>
      </c>
      <c r="O692" s="232">
        <v>0</v>
      </c>
      <c r="P692" s="232">
        <v>0</v>
      </c>
      <c r="Q692" s="232">
        <v>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v>0</v>
      </c>
      <c r="O693" s="233">
        <v>0</v>
      </c>
      <c r="P693" s="233">
        <v>0</v>
      </c>
      <c r="Q693" s="233">
        <v>0</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v>0</v>
      </c>
      <c r="O694" s="233">
        <v>0</v>
      </c>
      <c r="P694" s="233">
        <v>0</v>
      </c>
      <c r="Q694" s="233">
        <v>0</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v>0</v>
      </c>
      <c r="O695" s="233">
        <v>0</v>
      </c>
      <c r="P695" s="233">
        <v>0</v>
      </c>
      <c r="Q695" s="233">
        <v>0</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v>0</v>
      </c>
      <c r="O696" s="233">
        <v>0</v>
      </c>
      <c r="P696" s="233">
        <v>0</v>
      </c>
      <c r="Q696" s="233">
        <v>0</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v>413</v>
      </c>
      <c r="N704" s="217">
        <v>645</v>
      </c>
      <c r="O704" s="217">
        <v>698</v>
      </c>
      <c r="P704" s="217">
        <v>0</v>
      </c>
      <c r="Q704" s="217">
        <v>629</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10</v>
      </c>
      <c r="N706" s="217">
        <v>18</v>
      </c>
      <c r="O706" s="217">
        <v>16</v>
      </c>
      <c r="P706" s="217">
        <v>0</v>
      </c>
      <c r="Q706" s="217">
        <v>20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t="s">
        <v>437</v>
      </c>
      <c r="M714" s="217">
        <v>0</v>
      </c>
      <c r="N714" s="217" t="s">
        <v>437</v>
      </c>
      <c r="O714" s="217" t="s">
        <v>437</v>
      </c>
      <c r="P714" s="217">
        <v>0</v>
      </c>
      <c r="Q714" s="217">
        <v>0</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141</v>
      </c>
      <c r="N716" s="217">
        <v>104</v>
      </c>
      <c r="O716" s="217">
        <v>177</v>
      </c>
      <c r="P716" s="217">
        <v>0</v>
      </c>
      <c r="Q716" s="217">
        <v>228</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