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<sst xmlns="http://schemas.openxmlformats.org/spreadsheetml/2006/main" count="847" uniqueCount="847">
  <si>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市立横手病院</t>
  </si>
  <si>
    <t>〒013-8602　横手市根岸町５－３１</t>
  </si>
  <si>
    <t>病棟の建築時期と構造</t>
  </si>
  <si>
    <t>建物情報＼病棟名</t>
  </si>
  <si>
    <t>2A病棟</t>
  </si>
  <si>
    <t>3A病棟</t>
  </si>
  <si>
    <t>3B病棟</t>
  </si>
  <si>
    <t>3C病棟</t>
  </si>
  <si>
    <t>4C病棟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</si>
  <si>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</si>
  <si>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</si>
  <si>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</si>
  <si>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</si>
  <si>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</si>
  <si>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</si>
  <si>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</si>
  <si>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</si>
  <si>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</si>
  <si>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</si>
  <si>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</si>
  <si>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</si>
  <si>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</si>
  <si>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</si>
  <si>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</si>
  <si>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</si>
  <si>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</si>
  <si>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</si>
  <si>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</si>
  <si>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</si>
  <si>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</si>
  <si>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</si>
  <si>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</si>
  <si>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</si>
  <si>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</si>
  <si>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</si>
  <si>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</si>
  <si>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</si>
  <si>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</si>
  <si>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</si>
  <si>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</si>
  <si>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</si>
  <si>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</si>
  <si>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</si>
  <si>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</si>
  <si>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</si>
  <si>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</si>
  <si>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</si>
  <si>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</si>
  <si>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</si>
  <si>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</si>
  <si>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</si>
  <si>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</si>
  <si>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</si>
  <si>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</si>
  <si>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</si>
  <si>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</si>
  <si>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</si>
  <si>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</si>
  <si>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</si>
  <si>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</si>
  <si>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</si>
  <si>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</si>
  <si>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</si>
  <si>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</si>
  <si>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</si>
  <si>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</si>
  <si>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</si>
  <si>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</si>
  <si>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</si>
  <si>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</si>
  <si>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</si>
  <si>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</si>
  <si>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</si>
  <si>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</si>
  <si>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</si>
  <si>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</si>
  <si>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</si>
  <si>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</si>
  <si>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</si>
  <si>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</si>
  <si>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</si>
  <si>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</si>
  <si>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</si>
  <si>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</si>
  <si>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</si>
  <si>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</si>
  <si>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</si>
  <si>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</si>
  <si>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</si>
  <si>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</si>
  <si>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</si>
  <si>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</si>
  <si>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</si>
  <si>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</si>
  <si>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</si>
  <si>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</si>
  <si>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</si>
  <si>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</si>
  <si>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</si>
  <si>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</si>
  <si>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</si>
  <si>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</si>
  <si>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</si>
  <si>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</si>
  <si>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</si>
  <si>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</si>
  <si>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</si>
  <si>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外科</t>
  </si>
  <si>
    <t>整形外科</t>
  </si>
  <si>
    <t>様式１病院施設票(43)-2</t>
  </si>
  <si>
    <t>産婦人科</t>
  </si>
  <si>
    <t>循環器内科</t>
  </si>
  <si>
    <t>泌尿器科</t>
  </si>
  <si>
    <t>様式１病院施設票(43)-3</t>
  </si>
  <si>
    <t>内科</t>
  </si>
  <si>
    <t>眼科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</si>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</sst>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11</v>
      </c>
      <c r="M11" s="16" t="s">
        <v>11</v>
      </c>
      <c r="N11" s="16" t="s">
        <v>11</v>
      </c>
      <c r="O11" s="16" t="s">
        <v>11</v>
      </c>
      <c r="P11" s="16" t="s">
        <v>11</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16</v>
      </c>
      <c r="J18" s="355"/>
      <c r="K18" s="355"/>
      <c r="L18" s="16" t="s">
        <v>17</v>
      </c>
      <c r="M18" s="16" t="s">
        <v>17</v>
      </c>
      <c r="N18" s="16" t="s">
        <v>17</v>
      </c>
      <c r="O18" s="16"/>
      <c r="P18" s="16" t="s">
        <v>17</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18</v>
      </c>
      <c r="J19" s="355"/>
      <c r="K19" s="355"/>
      <c r="L19" s="18"/>
      <c r="M19" s="17"/>
      <c r="N19" s="17"/>
      <c r="O19" s="17" t="s">
        <v>17</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t="s">
        <v>17</v>
      </c>
      <c r="N29" s="16" t="s">
        <v>17</v>
      </c>
      <c r="O29" s="16"/>
      <c r="P29" s="16" t="s">
        <v>17</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t="s">
        <v>17</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11</v>
      </c>
      <c r="M58" s="17" t="s">
        <v>11</v>
      </c>
      <c r="N58" s="17" t="s">
        <v>11</v>
      </c>
      <c r="O58" s="17" t="s">
        <v>11</v>
      </c>
      <c r="P58" s="17" t="s">
        <v>11</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16</v>
      </c>
      <c r="M95" s="210" t="s">
        <v>16</v>
      </c>
      <c r="N95" s="210" t="s">
        <v>16</v>
      </c>
      <c r="O95" s="210" t="s">
        <v>18</v>
      </c>
      <c r="P95" s="210" t="s">
        <v>16</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39</v>
      </c>
      <c r="M104" s="209">
        <v>49</v>
      </c>
      <c r="N104" s="166">
        <v>44</v>
      </c>
      <c r="O104" s="166">
        <v>47</v>
      </c>
      <c r="P104" s="166">
        <v>46</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37</v>
      </c>
      <c r="M106" s="166">
        <v>49</v>
      </c>
      <c r="N106" s="166">
        <v>44</v>
      </c>
      <c r="O106" s="166">
        <v>37</v>
      </c>
      <c r="P106" s="166">
        <v>45</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39</v>
      </c>
      <c r="M107" s="166">
        <v>49</v>
      </c>
      <c r="N107" s="166">
        <v>44</v>
      </c>
      <c r="O107" s="166">
        <v>47</v>
      </c>
      <c r="P107" s="166">
        <v>46</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11</v>
      </c>
      <c r="M117" s="165" t="s">
        <v>11</v>
      </c>
      <c r="N117" s="165" t="s">
        <v>11</v>
      </c>
      <c r="O117" s="165" t="s">
        <v>11</v>
      </c>
      <c r="P117" s="165" t="s">
        <v>11</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t="s">
        <v>103</v>
      </c>
      <c r="P125" s="211" t="s">
        <v>103</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t="s">
        <v>107</v>
      </c>
      <c r="O126" s="211" t="s">
        <v>106</v>
      </c>
      <c r="P126" s="211" t="s">
        <v>108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111</v>
      </c>
      <c r="N127" s="211" t="s">
        <v>112</v>
      </c>
      <c r="O127" s="211" t="s">
        <v>111</v>
      </c>
      <c r="P127" s="211" t="s">
        <v>106</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114</v>
      </c>
      <c r="M128" s="211" t="s">
        <v>114</v>
      </c>
      <c r="N128" s="211" t="s">
        <v>115</v>
      </c>
      <c r="O128" s="211" t="s">
        <v>114</v>
      </c>
      <c r="P128" s="211" t="s">
        <v>116</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121</v>
      </c>
      <c r="M136" s="211" t="s">
        <v>121</v>
      </c>
      <c r="N136" s="211" t="s">
        <v>121</v>
      </c>
      <c r="O136" s="211" t="s">
        <v>122</v>
      </c>
      <c r="P136" s="211" t="s">
        <v>121</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123</v>
      </c>
      <c r="F137" s="252"/>
      <c r="G137" s="252"/>
      <c r="H137" s="253"/>
      <c r="I137" s="237"/>
      <c r="J137" s="68"/>
      <c r="K137" s="69"/>
      <c r="L137" s="67">
        <v>39</v>
      </c>
      <c r="M137" s="211">
        <v>49</v>
      </c>
      <c r="N137" s="211">
        <v>44</v>
      </c>
      <c r="O137" s="211">
        <v>47</v>
      </c>
      <c r="P137" s="211">
        <v>46</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124</v>
      </c>
      <c r="B138" s="58"/>
      <c r="C138" s="258" t="s">
        <v>125</v>
      </c>
      <c r="D138" s="259"/>
      <c r="E138" s="259"/>
      <c r="F138" s="259"/>
      <c r="G138" s="259"/>
      <c r="H138" s="260"/>
      <c r="I138" s="237"/>
      <c r="J138" s="68"/>
      <c r="K138" s="69"/>
      <c r="L138" s="67" t="s">
        <v>11</v>
      </c>
      <c r="M138" s="211" t="s">
        <v>11</v>
      </c>
      <c r="N138" s="211" t="s">
        <v>11</v>
      </c>
      <c r="O138" s="211" t="s">
        <v>11</v>
      </c>
      <c r="P138" s="211" t="s">
        <v>11</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124</v>
      </c>
      <c r="B139" s="58"/>
      <c r="C139" s="73"/>
      <c r="D139" s="74"/>
      <c r="E139" s="251" t="s">
        <v>123</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125</v>
      </c>
      <c r="D140" s="259"/>
      <c r="E140" s="259"/>
      <c r="F140" s="259"/>
      <c r="G140" s="259"/>
      <c r="H140" s="260"/>
      <c r="I140" s="237"/>
      <c r="J140" s="68"/>
      <c r="K140" s="69"/>
      <c r="L140" s="67" t="s">
        <v>11</v>
      </c>
      <c r="M140" s="211" t="s">
        <v>11</v>
      </c>
      <c r="N140" s="211" t="s">
        <v>11</v>
      </c>
      <c r="O140" s="211" t="s">
        <v>11</v>
      </c>
      <c r="P140" s="211" t="s">
        <v>11</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123</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143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34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6.2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15</v>
      </c>
      <c r="M193" s="213">
        <v>26</v>
      </c>
      <c r="N193" s="213">
        <v>26</v>
      </c>
      <c r="O193" s="213">
        <v>18</v>
      </c>
      <c r="P193" s="213">
        <v>25</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0</v>
      </c>
      <c r="M195" s="213">
        <v>0</v>
      </c>
      <c r="N195" s="213">
        <v>0</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0</v>
      </c>
      <c r="M197" s="213">
        <v>0</v>
      </c>
      <c r="N197" s="213">
        <v>0</v>
      </c>
      <c r="O197" s="213">
        <v>0</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6.4</v>
      </c>
      <c r="M198" s="212">
        <v>4.9</v>
      </c>
      <c r="N198" s="212">
        <v>5.5</v>
      </c>
      <c r="O198" s="212">
        <v>6.3</v>
      </c>
      <c r="P198" s="212">
        <v>5.4</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9</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0</v>
      </c>
      <c r="M201" s="213">
        <v>0</v>
      </c>
      <c r="N201" s="213">
        <v>0</v>
      </c>
      <c r="O201" s="213">
        <v>1</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12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0.9</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198</v>
      </c>
      <c r="M219" s="369"/>
      <c r="N219" s="370"/>
      <c r="O219" s="5"/>
      <c r="P219" s="5"/>
      <c r="Q219" s="5"/>
      <c r="R219" s="5"/>
      <c r="S219" s="5"/>
      <c r="T219" s="5"/>
      <c r="U219" s="5"/>
      <c r="V219" s="5"/>
    </row>
    <row r="220" ht="20.25" customHeight="1">
      <c r="C220" s="25"/>
      <c r="I220" s="47" t="s">
        <v>76</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12</v>
      </c>
      <c r="M221" s="89">
        <v>10</v>
      </c>
      <c r="N221" s="89">
        <v>15</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0.9</v>
      </c>
      <c r="M222" s="90">
        <v>14.1</v>
      </c>
      <c r="N222" s="90">
        <v>4</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0</v>
      </c>
      <c r="N223" s="89">
        <v>0</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4.7</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0</v>
      </c>
      <c r="M225" s="89">
        <v>0</v>
      </c>
      <c r="N225" s="89">
        <v>0</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0</v>
      </c>
      <c r="M226" s="90">
        <v>12.6</v>
      </c>
      <c r="N226" s="90">
        <v>2.6</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1</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0.8</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0</v>
      </c>
      <c r="N229" s="89">
        <v>7</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3</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3</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8</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0</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0</v>
      </c>
      <c r="M237" s="89">
        <v>0</v>
      </c>
      <c r="N237" s="89">
        <v>4</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2</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0.2</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1.1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0.4</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0.2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0.2</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0.2</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11</v>
      </c>
      <c r="M295" s="215" t="s">
        <v>11</v>
      </c>
      <c r="N295" s="215" t="s">
        <v>11</v>
      </c>
      <c r="O295" s="215" t="s">
        <v>11</v>
      </c>
      <c r="P295" s="215" t="s">
        <v>11</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1249</v>
      </c>
      <c r="M316" s="213">
        <v>1063</v>
      </c>
      <c r="N316" s="213">
        <v>1259</v>
      </c>
      <c r="O316" s="213">
        <v>799</v>
      </c>
      <c r="P316" s="213">
        <v>969</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553</v>
      </c>
      <c r="M317" s="213">
        <v>350</v>
      </c>
      <c r="N317" s="213">
        <v>878</v>
      </c>
      <c r="O317" s="213">
        <v>736</v>
      </c>
      <c r="P317" s="213">
        <v>292</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362</v>
      </c>
      <c r="M318" s="213">
        <v>165</v>
      </c>
      <c r="N318" s="213">
        <v>39</v>
      </c>
      <c r="O318" s="213">
        <v>10</v>
      </c>
      <c r="P318" s="213">
        <v>265</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334</v>
      </c>
      <c r="M319" s="213">
        <v>548</v>
      </c>
      <c r="N319" s="213">
        <v>342</v>
      </c>
      <c r="O319" s="213">
        <v>53</v>
      </c>
      <c r="P319" s="213">
        <v>412</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9873</v>
      </c>
      <c r="M320" s="213">
        <v>12308</v>
      </c>
      <c r="N320" s="213">
        <v>11861</v>
      </c>
      <c r="O320" s="213">
        <v>9697</v>
      </c>
      <c r="P320" s="213">
        <v>11585</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1258</v>
      </c>
      <c r="M321" s="213">
        <v>1064</v>
      </c>
      <c r="N321" s="213">
        <v>1253</v>
      </c>
      <c r="O321" s="213">
        <v>804</v>
      </c>
      <c r="P321" s="213">
        <v>980</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1249</v>
      </c>
      <c r="M329" s="213">
        <v>1063</v>
      </c>
      <c r="N329" s="213">
        <v>1259</v>
      </c>
      <c r="O329" s="213">
        <v>799</v>
      </c>
      <c r="P329" s="213">
        <v>969</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v>
      </c>
      <c r="M330" s="213">
        <v>5</v>
      </c>
      <c r="N330" s="213">
        <v>39</v>
      </c>
      <c r="O330" s="213">
        <v>734</v>
      </c>
      <c r="P330" s="213">
        <v>6</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939</v>
      </c>
      <c r="M331" s="213">
        <v>925</v>
      </c>
      <c r="N331" s="213">
        <v>1145</v>
      </c>
      <c r="O331" s="213">
        <v>56</v>
      </c>
      <c r="P331" s="213">
        <v>900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2</v>
      </c>
      <c r="M332" s="213">
        <v>22</v>
      </c>
      <c r="N332" s="213">
        <v>18</v>
      </c>
      <c r="O332" s="213">
        <v>3</v>
      </c>
      <c r="P332" s="213">
        <v>6</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47</v>
      </c>
      <c r="M333" s="213">
        <v>33</v>
      </c>
      <c r="N333" s="213">
        <v>19</v>
      </c>
      <c r="O333" s="213">
        <v>3</v>
      </c>
      <c r="P333" s="213">
        <v>16</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210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49</v>
      </c>
      <c r="M336" s="213">
        <v>78</v>
      </c>
      <c r="N336" s="213">
        <v>38</v>
      </c>
      <c r="O336" s="213">
        <v>3</v>
      </c>
      <c r="P336" s="213">
        <v>41</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1258</v>
      </c>
      <c r="M337" s="213">
        <v>1064</v>
      </c>
      <c r="N337" s="213">
        <v>1253</v>
      </c>
      <c r="O337" s="213">
        <v>804</v>
      </c>
      <c r="P337" s="213">
        <v>980</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162</v>
      </c>
      <c r="M338" s="213">
        <v>258</v>
      </c>
      <c r="N338" s="213">
        <v>127</v>
      </c>
      <c r="O338" s="213">
        <v>1</v>
      </c>
      <c r="P338" s="213">
        <v>238</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1026</v>
      </c>
      <c r="M339" s="213">
        <v>704</v>
      </c>
      <c r="N339" s="213">
        <v>1055</v>
      </c>
      <c r="O339" s="213">
        <v>441</v>
      </c>
      <c r="P339" s="213">
        <v>699</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10</v>
      </c>
      <c r="M340" s="213">
        <v>16</v>
      </c>
      <c r="N340" s="213">
        <v>12</v>
      </c>
      <c r="O340" s="213">
        <v>17</v>
      </c>
      <c r="P340" s="213">
        <v>10</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1</v>
      </c>
      <c r="M341" s="213">
        <v>1</v>
      </c>
      <c r="N341" s="213">
        <v>1</v>
      </c>
      <c r="O341" s="213">
        <v>50</v>
      </c>
      <c r="P341" s="213">
        <v>3</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8</v>
      </c>
      <c r="M342" s="213">
        <v>8</v>
      </c>
      <c r="N342" s="213">
        <v>4</v>
      </c>
      <c r="O342" s="213">
        <v>89</v>
      </c>
      <c r="P342" s="213">
        <v>8</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16</v>
      </c>
      <c r="M344" s="213">
        <v>11</v>
      </c>
      <c r="N344" s="213">
        <v>14</v>
      </c>
      <c r="O344" s="213">
        <v>157</v>
      </c>
      <c r="P344" s="213">
        <v>12</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35</v>
      </c>
      <c r="M345" s="213">
        <v>66</v>
      </c>
      <c r="N345" s="213">
        <v>40</v>
      </c>
      <c r="O345" s="213">
        <v>49</v>
      </c>
      <c r="P345" s="213">
        <v>10</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1096</v>
      </c>
      <c r="M354" s="213">
        <v>806</v>
      </c>
      <c r="N354" s="213">
        <v>1126</v>
      </c>
      <c r="O354" s="213">
        <v>803</v>
      </c>
      <c r="P354" s="213">
        <v>742</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1091</v>
      </c>
      <c r="M355" s="213">
        <v>796</v>
      </c>
      <c r="N355" s="213">
        <v>1109</v>
      </c>
      <c r="O355" s="213">
        <v>777</v>
      </c>
      <c r="P355" s="213">
        <v>739</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7</v>
      </c>
      <c r="N356" s="213">
        <v>14</v>
      </c>
      <c r="O356" s="213">
        <v>15</v>
      </c>
      <c r="P356" s="213">
        <v>2</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5</v>
      </c>
      <c r="M357" s="213">
        <v>3</v>
      </c>
      <c r="N357" s="213">
        <v>3</v>
      </c>
      <c r="O357" s="213">
        <v>11</v>
      </c>
      <c r="P357" s="213">
        <v>1</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11</v>
      </c>
      <c r="M391" s="45" t="s">
        <v>11</v>
      </c>
      <c r="N391" s="50" t="s">
        <v>11</v>
      </c>
      <c r="O391" s="50" t="s">
        <v>11</v>
      </c>
      <c r="P391" s="50" t="s">
        <v>11</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121</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1063</v>
      </c>
      <c r="M392" s="217">
        <v>1363</v>
      </c>
      <c r="N392" s="217">
        <v>1435</v>
      </c>
      <c r="O392" s="217">
        <v>0</v>
      </c>
      <c r="P392" s="217">
        <v>1262</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366</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v>0</v>
      </c>
      <c r="O399" s="217" t="s">
        <v>371</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372</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373</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376</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122</v>
      </c>
      <c r="D448" s="235"/>
      <c r="E448" s="235"/>
      <c r="F448" s="235"/>
      <c r="G448" s="235"/>
      <c r="H448" s="236"/>
      <c r="I448" s="288"/>
      <c r="J448" s="169" t="str">
        <f t="shared" si="61"/>
        <v>未確認</v>
      </c>
      <c r="K448" s="170" t="str">
        <f t="shared" si="62"/>
        <v>※</v>
      </c>
      <c r="L448" s="79">
        <v>0</v>
      </c>
      <c r="M448" s="217">
        <v>0</v>
      </c>
      <c r="N448" s="217">
        <v>0</v>
      </c>
      <c r="O448" s="217">
        <v>836</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423</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v>340</v>
      </c>
      <c r="M475" s="217">
        <v>424</v>
      </c>
      <c r="N475" s="217">
        <v>461</v>
      </c>
      <c r="O475" s="217" t="s">
        <v>371</v>
      </c>
      <c r="P475" s="217">
        <v>622</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t="s">
        <v>371</v>
      </c>
      <c r="O476" s="217" t="s">
        <v>371</v>
      </c>
      <c r="P476" s="217" t="s">
        <v>371</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v>0</v>
      </c>
      <c r="M477" s="217">
        <v>0</v>
      </c>
      <c r="N477" s="217">
        <v>0</v>
      </c>
      <c r="O477" s="217">
        <v>0</v>
      </c>
      <c r="P477" s="217">
        <v>401</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v>0</v>
      </c>
      <c r="N478" s="217">
        <v>0</v>
      </c>
      <c r="O478" s="217">
        <v>0</v>
      </c>
      <c r="P478" s="217" t="s">
        <v>371</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t="s">
        <v>371</v>
      </c>
      <c r="M479" s="217">
        <v>0</v>
      </c>
      <c r="N479" s="217" t="s">
        <v>371</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v>0</v>
      </c>
      <c r="M480" s="217" t="s">
        <v>371</v>
      </c>
      <c r="N480" s="217">
        <v>0</v>
      </c>
      <c r="O480" s="217">
        <v>0</v>
      </c>
      <c r="P480" s="217" t="s">
        <v>371</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v>0</v>
      </c>
      <c r="N481" s="217" t="s">
        <v>371</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t="s">
        <v>371</v>
      </c>
      <c r="M482" s="217" t="s">
        <v>371</v>
      </c>
      <c r="N482" s="217" t="s">
        <v>371</v>
      </c>
      <c r="O482" s="217">
        <v>0</v>
      </c>
      <c r="P482" s="217" t="s">
        <v>371</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t="s">
        <v>371</v>
      </c>
      <c r="M483" s="217" t="s">
        <v>371</v>
      </c>
      <c r="N483" s="217" t="s">
        <v>371</v>
      </c>
      <c r="O483" s="217">
        <v>0</v>
      </c>
      <c r="P483" s="217" t="s">
        <v>371</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t="s">
        <v>371</v>
      </c>
      <c r="M484" s="217">
        <v>410</v>
      </c>
      <c r="N484" s="217">
        <v>342</v>
      </c>
      <c r="O484" s="217" t="s">
        <v>371</v>
      </c>
      <c r="P484" s="217" t="s">
        <v>371</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v>0</v>
      </c>
      <c r="M485" s="217">
        <v>0</v>
      </c>
      <c r="N485" s="217" t="s">
        <v>371</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t="s">
        <v>371</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t="s">
        <v>371</v>
      </c>
      <c r="M488" s="217" t="s">
        <v>371</v>
      </c>
      <c r="N488" s="217">
        <v>307</v>
      </c>
      <c r="O488" s="217">
        <v>0</v>
      </c>
      <c r="P488" s="217">
        <v>230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v>0</v>
      </c>
      <c r="M489" s="217">
        <v>0</v>
      </c>
      <c r="N489" s="217" t="s">
        <v>371</v>
      </c>
      <c r="O489" s="217">
        <v>0</v>
      </c>
      <c r="P489" s="217" t="s">
        <v>371</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v>0</v>
      </c>
      <c r="M490" s="217">
        <v>0</v>
      </c>
      <c r="N490" s="217">
        <v>0</v>
      </c>
      <c r="O490" s="217">
        <v>0</v>
      </c>
      <c r="P490" s="217">
        <v>273</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t="s">
        <v>371</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t="s">
        <v>371</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v>0</v>
      </c>
      <c r="M495" s="217">
        <v>0</v>
      </c>
      <c r="N495" s="217" t="s">
        <v>371</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t="s">
        <v>371</v>
      </c>
      <c r="M496" s="217">
        <v>0</v>
      </c>
      <c r="N496" s="217" t="s">
        <v>371</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v>0</v>
      </c>
      <c r="M497" s="217" t="s">
        <v>371</v>
      </c>
      <c r="N497" s="217">
        <v>276</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v>0</v>
      </c>
      <c r="M498" s="217">
        <v>0</v>
      </c>
      <c r="N498" s="217" t="s">
        <v>371</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t="s">
        <v>371</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t="s">
        <v>371</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t="s">
        <v>371</v>
      </c>
      <c r="M503" s="217">
        <v>0</v>
      </c>
      <c r="N503" s="217" t="s">
        <v>371</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t="s">
        <v>371</v>
      </c>
      <c r="M511" s="217" t="s">
        <v>371</v>
      </c>
      <c r="N511" s="217" t="s">
        <v>371</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v>252</v>
      </c>
      <c r="M512" s="217">
        <v>238</v>
      </c>
      <c r="N512" s="217">
        <v>293</v>
      </c>
      <c r="O512" s="217" t="s">
        <v>371</v>
      </c>
      <c r="P512" s="217" t="s">
        <v>371</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t="s">
        <v>371</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t="s">
        <v>371</v>
      </c>
      <c r="N514" s="217" t="s">
        <v>371</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371</v>
      </c>
      <c r="M515" s="217" t="s">
        <v>371</v>
      </c>
      <c r="N515" s="217">
        <v>379</v>
      </c>
      <c r="O515" s="217" t="s">
        <v>371</v>
      </c>
      <c r="P515" s="217" t="s">
        <v>371</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t="s">
        <v>371</v>
      </c>
      <c r="M517" s="217" t="s">
        <v>371</v>
      </c>
      <c r="N517" s="217">
        <v>186</v>
      </c>
      <c r="O517" s="217">
        <v>0</v>
      </c>
      <c r="P517" s="217" t="s">
        <v>371</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t="s">
        <v>371</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t="s">
        <v>371</v>
      </c>
      <c r="N540" s="217" t="s">
        <v>371</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237</v>
      </c>
      <c r="M543" s="217">
        <v>294</v>
      </c>
      <c r="N543" s="217" t="s">
        <v>371</v>
      </c>
      <c r="O543" s="217">
        <v>662</v>
      </c>
      <c r="P543" s="217">
        <v>183</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v>0</v>
      </c>
      <c r="M558" s="217">
        <v>0</v>
      </c>
      <c r="N558" s="217" t="s">
        <v>371</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t="s">
        <v>371</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597</v>
      </c>
      <c r="M570" s="227" t="s">
        <v>597</v>
      </c>
      <c r="N570" s="227" t="s">
        <v>597</v>
      </c>
      <c r="O570" s="227" t="s">
        <v>597</v>
      </c>
      <c r="P570" s="227" t="s">
        <v>597</v>
      </c>
      <c r="Q570" s="227" t="s">
        <v>11</v>
      </c>
      <c r="R570" s="227" t="s">
        <v>11</v>
      </c>
      <c r="S570" s="227" t="s">
        <v>11</v>
      </c>
      <c r="T570" s="227" t="s">
        <v>11</v>
      </c>
      <c r="U570" s="227" t="s">
        <v>11</v>
      </c>
      <c r="V570" s="227" t="s">
        <v>11</v>
      </c>
      <c r="W570" s="227" t="s">
        <v>11</v>
      </c>
      <c r="X570" s="227" t="s">
        <v>11</v>
      </c>
      <c r="Y570" s="227" t="s">
        <v>11</v>
      </c>
      <c r="Z570" s="227" t="s">
        <v>11</v>
      </c>
      <c r="AA570" s="227" t="s">
        <v>11</v>
      </c>
      <c r="AB570" s="227" t="s">
        <v>11</v>
      </c>
      <c r="AC570" s="227" t="s">
        <v>11</v>
      </c>
      <c r="AD570" s="227" t="s">
        <v>11</v>
      </c>
      <c r="AE570" s="227" t="s">
        <v>11</v>
      </c>
      <c r="AF570" s="227" t="s">
        <v>11</v>
      </c>
      <c r="AG570" s="227" t="s">
        <v>11</v>
      </c>
      <c r="AH570" s="227" t="s">
        <v>11</v>
      </c>
      <c r="AI570" s="227" t="s">
        <v>11</v>
      </c>
      <c r="AJ570" s="227" t="s">
        <v>11</v>
      </c>
      <c r="AK570" s="227" t="s">
        <v>11</v>
      </c>
      <c r="AL570" s="227" t="s">
        <v>11</v>
      </c>
      <c r="AM570" s="227" t="s">
        <v>11</v>
      </c>
      <c r="AN570" s="227" t="s">
        <v>11</v>
      </c>
      <c r="AO570" s="227" t="s">
        <v>11</v>
      </c>
      <c r="AP570" s="227" t="s">
        <v>11</v>
      </c>
      <c r="AQ570" s="227" t="s">
        <v>11</v>
      </c>
      <c r="AR570" s="227" t="s">
        <v>11</v>
      </c>
      <c r="AS570" s="227" t="s">
        <v>11</v>
      </c>
      <c r="AT570" s="227" t="s">
        <v>11</v>
      </c>
      <c r="AU570" s="227" t="s">
        <v>11</v>
      </c>
      <c r="AV570" s="227" t="s">
        <v>11</v>
      </c>
      <c r="AW570" s="227" t="s">
        <v>11</v>
      </c>
      <c r="AX570" s="227" t="s">
        <v>11</v>
      </c>
      <c r="AY570" s="227" t="s">
        <v>11</v>
      </c>
      <c r="AZ570" s="227" t="s">
        <v>11</v>
      </c>
      <c r="BA570" s="227" t="s">
        <v>11</v>
      </c>
      <c r="BB570" s="227" t="s">
        <v>11</v>
      </c>
      <c r="BC570" s="227" t="s">
        <v>11</v>
      </c>
      <c r="BD570" s="227" t="s">
        <v>11</v>
      </c>
      <c r="BE570" s="227" t="s">
        <v>11</v>
      </c>
      <c r="BF570" s="227" t="s">
        <v>11</v>
      </c>
      <c r="BG570" s="227" t="s">
        <v>11</v>
      </c>
      <c r="BH570" s="227" t="s">
        <v>11</v>
      </c>
      <c r="BI570" s="227" t="s">
        <v>11</v>
      </c>
      <c r="BJ570" s="227" t="s">
        <v>11</v>
      </c>
      <c r="BK570" s="227" t="s">
        <v>11</v>
      </c>
      <c r="BL570" s="227" t="s">
        <v>11</v>
      </c>
      <c r="BM570" s="227" t="s">
        <v>11</v>
      </c>
      <c r="BN570" s="227" t="s">
        <v>11</v>
      </c>
      <c r="BO570" s="227" t="s">
        <v>11</v>
      </c>
      <c r="BP570" s="227" t="s">
        <v>11</v>
      </c>
      <c r="BQ570" s="227" t="s">
        <v>11</v>
      </c>
      <c r="BR570" s="227" t="s">
        <v>11</v>
      </c>
      <c r="BS570" s="227" t="s">
        <v>11</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47.2</v>
      </c>
      <c r="M572" s="218">
        <v>49.1</v>
      </c>
      <c r="N572" s="218">
        <v>57.1</v>
      </c>
      <c r="O572" s="218">
        <v>0</v>
      </c>
      <c r="P572" s="218">
        <v>38.2</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30.1</v>
      </c>
      <c r="M573" s="218">
        <v>31.7</v>
      </c>
      <c r="N573" s="218">
        <v>41.2</v>
      </c>
      <c r="O573" s="218">
        <v>0</v>
      </c>
      <c r="P573" s="218">
        <v>21.3</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24.9</v>
      </c>
      <c r="M574" s="218">
        <v>24.9</v>
      </c>
      <c r="N574" s="218">
        <v>25</v>
      </c>
      <c r="O574" s="218">
        <v>0</v>
      </c>
      <c r="P574" s="218">
        <v>20.5</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23.3</v>
      </c>
      <c r="M575" s="218">
        <v>20.9</v>
      </c>
      <c r="N575" s="218">
        <v>25.2</v>
      </c>
      <c r="O575" s="218">
        <v>0</v>
      </c>
      <c r="P575" s="218">
        <v>11.4</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11.1</v>
      </c>
      <c r="M576" s="218">
        <v>9.5</v>
      </c>
      <c r="N576" s="218">
        <v>16.9</v>
      </c>
      <c r="O576" s="218">
        <v>0</v>
      </c>
      <c r="P576" s="218">
        <v>26.7</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36.1</v>
      </c>
      <c r="M577" s="218">
        <v>34.6</v>
      </c>
      <c r="N577" s="218">
        <v>37.8</v>
      </c>
      <c r="O577" s="218">
        <v>0</v>
      </c>
      <c r="P577" s="218">
        <v>40.1</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0</v>
      </c>
      <c r="O579" s="218">
        <v>25.9</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0</v>
      </c>
      <c r="O580" s="218">
        <v>9.5</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v>
      </c>
      <c r="O583" s="218">
        <v>0.6</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t="s">
        <v>371</v>
      </c>
      <c r="M599" s="217">
        <v>0</v>
      </c>
      <c r="N599" s="217">
        <v>0</v>
      </c>
      <c r="O599" s="217" t="s">
        <v>371</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371</v>
      </c>
      <c r="M600" s="217" t="s">
        <v>371</v>
      </c>
      <c r="N600" s="217" t="s">
        <v>371</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379</v>
      </c>
      <c r="M602" s="217">
        <v>639</v>
      </c>
      <c r="N602" s="217">
        <v>399</v>
      </c>
      <c r="O602" s="217" t="s">
        <v>371</v>
      </c>
      <c r="P602" s="217">
        <v>480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t="s">
        <v>371</v>
      </c>
      <c r="M603" s="217" t="s">
        <v>371</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1830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v>259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1317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v>361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997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t="s">
        <v>371</v>
      </c>
      <c r="N609" s="217" t="s">
        <v>371</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t="s">
        <v>371</v>
      </c>
      <c r="M611" s="217" t="s">
        <v>371</v>
      </c>
      <c r="N611" s="217">
        <v>0</v>
      </c>
      <c r="O611" s="217">
        <v>0</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v>0</v>
      </c>
      <c r="M612" s="217" t="s">
        <v>371</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371</v>
      </c>
      <c r="M623" s="217" t="s">
        <v>371</v>
      </c>
      <c r="N623" s="217" t="s">
        <v>371</v>
      </c>
      <c r="O623" s="217">
        <v>282</v>
      </c>
      <c r="P623" s="217" t="s">
        <v>371</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0</v>
      </c>
      <c r="N628" s="217">
        <v>0</v>
      </c>
      <c r="O628" s="217">
        <v>743</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v>0</v>
      </c>
      <c r="M630" s="217">
        <v>0</v>
      </c>
      <c r="N630" s="217" t="s">
        <v>371</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t="s">
        <v>371</v>
      </c>
      <c r="M631" s="217" t="s">
        <v>371</v>
      </c>
      <c r="N631" s="217" t="s">
        <v>371</v>
      </c>
      <c r="O631" s="217" t="s">
        <v>371</v>
      </c>
      <c r="P631" s="217" t="s">
        <v>371</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t="s">
        <v>371</v>
      </c>
      <c r="M632" s="217" t="s">
        <v>371</v>
      </c>
      <c r="N632" s="217" t="s">
        <v>371</v>
      </c>
      <c r="O632" s="217" t="s">
        <v>371</v>
      </c>
      <c r="P632" s="217" t="s">
        <v>371</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371</v>
      </c>
      <c r="M641" s="217" t="s">
        <v>371</v>
      </c>
      <c r="N641" s="217" t="s">
        <v>371</v>
      </c>
      <c r="O641" s="217" t="s">
        <v>371</v>
      </c>
      <c r="P641" s="217" t="s">
        <v>371</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455</v>
      </c>
      <c r="M642" s="217">
        <v>387</v>
      </c>
      <c r="N642" s="217">
        <v>514</v>
      </c>
      <c r="O642" s="217">
        <v>333</v>
      </c>
      <c r="P642" s="217">
        <v>414</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t="s">
        <v>371</v>
      </c>
      <c r="M643" s="217">
        <v>306</v>
      </c>
      <c r="N643" s="217">
        <v>395</v>
      </c>
      <c r="O643" s="217" t="s">
        <v>371</v>
      </c>
      <c r="P643" s="217">
        <v>320</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t="s">
        <v>371</v>
      </c>
      <c r="M644" s="217" t="s">
        <v>371</v>
      </c>
      <c r="N644" s="217">
        <v>180</v>
      </c>
      <c r="O644" s="217">
        <v>0</v>
      </c>
      <c r="P644" s="217" t="s">
        <v>371</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371</v>
      </c>
      <c r="M645" s="217" t="s">
        <v>371</v>
      </c>
      <c r="N645" s="217">
        <v>273</v>
      </c>
      <c r="O645" s="217" t="s">
        <v>371</v>
      </c>
      <c r="P645" s="217" t="s">
        <v>371</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371</v>
      </c>
      <c r="M646" s="217" t="s">
        <v>371</v>
      </c>
      <c r="N646" s="217" t="s">
        <v>371</v>
      </c>
      <c r="O646" s="217">
        <v>0</v>
      </c>
      <c r="P646" s="217" t="s">
        <v>371</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t="s">
        <v>371</v>
      </c>
      <c r="M647" s="217" t="s">
        <v>371</v>
      </c>
      <c r="N647" s="217" t="s">
        <v>371</v>
      </c>
      <c r="O647" s="217" t="s">
        <v>371</v>
      </c>
      <c r="P647" s="217" t="s">
        <v>371</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v>0</v>
      </c>
      <c r="M648" s="217" t="s">
        <v>371</v>
      </c>
      <c r="N648" s="217" t="s">
        <v>371</v>
      </c>
      <c r="O648" s="217" t="s">
        <v>371</v>
      </c>
      <c r="P648" s="217" t="s">
        <v>371</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165</v>
      </c>
      <c r="M656" s="217">
        <v>270</v>
      </c>
      <c r="N656" s="217">
        <v>470</v>
      </c>
      <c r="O656" s="217">
        <v>200</v>
      </c>
      <c r="P656" s="217">
        <v>591</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36</v>
      </c>
      <c r="M658" s="217">
        <v>49</v>
      </c>
      <c r="N658" s="217">
        <v>10</v>
      </c>
      <c r="O658" s="217">
        <v>52</v>
      </c>
      <c r="P658" s="217">
        <v>59</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123</v>
      </c>
      <c r="M659" s="217">
        <v>211</v>
      </c>
      <c r="N659" s="217">
        <v>307</v>
      </c>
      <c r="O659" s="217">
        <v>64</v>
      </c>
      <c r="P659" s="217">
        <v>51</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t="s">
        <v>371</v>
      </c>
      <c r="M660" s="217" t="s">
        <v>371</v>
      </c>
      <c r="N660" s="217">
        <v>47</v>
      </c>
      <c r="O660" s="217">
        <v>83</v>
      </c>
      <c r="P660" s="217">
        <v>484</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t="s">
        <v>371</v>
      </c>
      <c r="M661" s="217" t="s">
        <v>371</v>
      </c>
      <c r="N661" s="217">
        <v>106</v>
      </c>
      <c r="O661" s="217" t="s">
        <v>371</v>
      </c>
      <c r="P661" s="217" t="s">
        <v>371</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t="s">
        <v>371</v>
      </c>
      <c r="M663" s="217" t="s">
        <v>371</v>
      </c>
      <c r="N663" s="217" t="s">
        <v>371</v>
      </c>
      <c r="O663" s="217">
        <v>0</v>
      </c>
      <c r="P663" s="217" t="s">
        <v>371</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158</v>
      </c>
      <c r="M665" s="217">
        <v>240</v>
      </c>
      <c r="N665" s="217">
        <v>420</v>
      </c>
      <c r="O665" s="217">
        <v>191</v>
      </c>
      <c r="P665" s="217">
        <v>560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129</v>
      </c>
      <c r="M667" s="217">
        <v>187</v>
      </c>
      <c r="N667" s="217">
        <v>363</v>
      </c>
      <c r="O667" s="217">
        <v>104</v>
      </c>
      <c r="P667" s="217">
        <v>498</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0</v>
      </c>
      <c r="M668" s="217">
        <v>0</v>
      </c>
      <c r="N668" s="217">
        <v>0</v>
      </c>
      <c r="O668" s="217">
        <v>0</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11</v>
      </c>
      <c r="M677" s="211" t="s">
        <v>11</v>
      </c>
      <c r="N677" s="211" t="s">
        <v>11</v>
      </c>
      <c r="O677" s="211" t="s">
        <v>11</v>
      </c>
      <c r="P677" s="211" t="s">
        <v>11</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1096</v>
      </c>
      <c r="M680" s="232">
        <v>806</v>
      </c>
      <c r="N680" s="232">
        <v>1126</v>
      </c>
      <c r="O680" s="232">
        <v>803</v>
      </c>
      <c r="P680" s="232">
        <v>742</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0</v>
      </c>
      <c r="M705" s="217" t="s">
        <v>371</v>
      </c>
      <c r="N705" s="217" t="s">
        <v>371</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t="s">
        <v>371</v>
      </c>
      <c r="M714" s="217" t="s">
        <v>371</v>
      </c>
      <c r="N714" s="217">
        <v>0</v>
      </c>
      <c r="O714" s="217">
        <v>37</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