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<sst xmlns="http://schemas.openxmlformats.org/spreadsheetml/2006/main" count="845" uniqueCount="845">
  <si>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かづの厚生病院</t>
  </si>
  <si>
    <t>〒018-5201　鹿角市花輪字向畑１８番地</t>
  </si>
  <si>
    <t>病棟の建築時期と構造</t>
  </si>
  <si>
    <t>建物情報＼病棟名</t>
  </si>
  <si>
    <t>3階病棟</t>
  </si>
  <si>
    <t>4階西病棟</t>
  </si>
  <si>
    <t>5階西病棟</t>
  </si>
  <si>
    <t>5階東病棟</t>
  </si>
  <si>
    <t>様式１病院病棟票(1)</t>
  </si>
  <si>
    <t>建築時期</t>
  </si>
  <si>
    <t>2010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</si>
  <si>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</si>
  <si>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</si>
  <si>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</si>
  <si>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</si>
  <si>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</si>
  <si>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</si>
  <si>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</si>
  <si>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</si>
  <si>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</si>
  <si>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</si>
  <si>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</si>
  <si>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</si>
  <si>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</si>
  <si>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</si>
  <si>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</si>
  <si>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</si>
  <si>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</si>
  <si>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</si>
  <si>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</si>
  <si>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</si>
  <si>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</si>
  <si>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</si>
  <si>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</si>
  <si>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</si>
  <si>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</si>
  <si>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</si>
  <si>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</si>
  <si>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</si>
  <si>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</si>
  <si>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</si>
  <si>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</si>
  <si>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</si>
  <si>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</si>
  <si>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</si>
  <si>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</si>
  <si>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</si>
  <si>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</si>
  <si>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</si>
  <si>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</si>
  <si>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</si>
  <si>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</si>
  <si>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</si>
  <si>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</si>
  <si>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</si>
  <si>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</si>
  <si>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</si>
  <si>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</si>
  <si>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</si>
  <si>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</si>
  <si>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</si>
  <si>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</si>
  <si>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</si>
  <si>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</si>
  <si>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</si>
  <si>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</si>
  <si>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</si>
  <si>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</si>
  <si>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</si>
  <si>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</si>
  <si>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</si>
  <si>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</si>
  <si>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</si>
  <si>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</si>
  <si>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</si>
  <si>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</si>
  <si>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</si>
  <si>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</si>
  <si>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</si>
  <si>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</si>
  <si>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</si>
  <si>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</si>
  <si>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</si>
  <si>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</si>
  <si>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</si>
  <si>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</si>
  <si>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</si>
  <si>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</si>
  <si>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</si>
  <si>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</si>
  <si>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</si>
  <si>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</si>
  <si>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</si>
  <si>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</si>
  <si>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</si>
  <si>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</si>
  <si>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</si>
  <si>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</si>
  <si>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</si>
  <si>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</si>
  <si>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</si>
  <si>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</si>
  <si>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</si>
  <si>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</si>
  <si>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</si>
  <si>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複数の診療科で活用</t>
  </si>
  <si>
    <t>様式１病院施設票(43)-1</t>
  </si>
  <si>
    <t>複数ある場合、上位３つ</t>
  </si>
  <si>
    <t>整形外科</t>
  </si>
  <si>
    <t>脳神経外科</t>
  </si>
  <si>
    <t>様式１病院施設票(43)-2</t>
  </si>
  <si>
    <t>泌尿器科</t>
  </si>
  <si>
    <t>様式１病院施設票(43)-3</t>
  </si>
  <si>
    <t>外科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</si>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</sst>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c r="N18" s="16" t="s">
        <v>17</v>
      </c>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t="s">
        <v>17</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18</v>
      </c>
      <c r="N95" s="210" t="s">
        <v>16</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38</v>
      </c>
      <c r="M104" s="209">
        <v>60</v>
      </c>
      <c r="N104" s="166">
        <v>50</v>
      </c>
      <c r="O104" s="166">
        <v>49</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10</v>
      </c>
      <c r="M106" s="166">
        <v>58</v>
      </c>
      <c r="N106" s="166">
        <v>49</v>
      </c>
      <c r="O106" s="166">
        <v>49</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38</v>
      </c>
      <c r="M107" s="166">
        <v>60</v>
      </c>
      <c r="N107" s="166">
        <v>50</v>
      </c>
      <c r="O107" s="166">
        <v>49</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37</v>
      </c>
      <c r="M126" s="211" t="s">
        <v>108</v>
      </c>
      <c r="N126" s="211" t="s">
        <v>109</v>
      </c>
      <c r="O126" s="211" t="s">
        <v>104</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37</v>
      </c>
      <c r="M127" s="211" t="s">
        <v>109</v>
      </c>
      <c r="N127" s="211" t="s">
        <v>108</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37</v>
      </c>
      <c r="M128" s="211" t="s">
        <v>104</v>
      </c>
      <c r="N128" s="211" t="s">
        <v>113</v>
      </c>
      <c r="O128" s="211" t="s">
        <v>114</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37</v>
      </c>
      <c r="M136" s="211" t="s">
        <v>119</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0</v>
      </c>
      <c r="M137" s="211">
        <v>60</v>
      </c>
      <c r="N137" s="211">
        <v>50</v>
      </c>
      <c r="O137" s="211">
        <v>49</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18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9.3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0</v>
      </c>
      <c r="M193" s="213">
        <v>18</v>
      </c>
      <c r="N193" s="213">
        <v>27</v>
      </c>
      <c r="O193" s="213">
        <v>25</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1</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0</v>
      </c>
      <c r="M197" s="213">
        <v>4</v>
      </c>
      <c r="N197" s="213">
        <v>3</v>
      </c>
      <c r="O197" s="213">
        <v>3</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6</v>
      </c>
      <c r="M221" s="89">
        <v>13</v>
      </c>
      <c r="N221" s="89">
        <v>13</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1</v>
      </c>
      <c r="M222" s="90">
        <v>10.4</v>
      </c>
      <c r="N222" s="90">
        <v>1.8</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3.4</v>
      </c>
      <c r="N224" s="90">
        <v>0</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0</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1</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7</v>
      </c>
      <c r="N229" s="89">
        <v>0</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0.9</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3</v>
      </c>
      <c r="N231" s="89">
        <v>0</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1</v>
      </c>
      <c r="N233" s="89">
        <v>0</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6</v>
      </c>
      <c r="N235" s="89">
        <v>0</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3</v>
      </c>
      <c r="N237" s="89">
        <v>0</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3</v>
      </c>
      <c r="N239" s="89">
        <v>0</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32</v>
      </c>
      <c r="M316" s="213">
        <v>928</v>
      </c>
      <c r="N316" s="213">
        <v>1206</v>
      </c>
      <c r="O316" s="213">
        <v>1155</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0</v>
      </c>
      <c r="M317" s="213">
        <v>877</v>
      </c>
      <c r="N317" s="213">
        <v>457</v>
      </c>
      <c r="O317" s="213">
        <v>343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0</v>
      </c>
      <c r="M318" s="213">
        <v>51</v>
      </c>
      <c r="N318" s="213">
        <v>133</v>
      </c>
      <c r="O318" s="213">
        <v>83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32</v>
      </c>
      <c r="M319" s="213">
        <v>0</v>
      </c>
      <c r="N319" s="213">
        <v>616</v>
      </c>
      <c r="O319" s="213">
        <v>729</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417</v>
      </c>
      <c r="M320" s="213">
        <v>14362</v>
      </c>
      <c r="N320" s="213">
        <v>14375</v>
      </c>
      <c r="O320" s="213">
        <v>13834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32</v>
      </c>
      <c r="M321" s="213">
        <v>930</v>
      </c>
      <c r="N321" s="213">
        <v>1209</v>
      </c>
      <c r="O321" s="213">
        <v>1155</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32</v>
      </c>
      <c r="M329" s="213">
        <v>928</v>
      </c>
      <c r="N329" s="213">
        <v>1206</v>
      </c>
      <c r="O329" s="213">
        <v>1155</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v>
      </c>
      <c r="M330" s="213">
        <v>665</v>
      </c>
      <c r="N330" s="213">
        <v>33</v>
      </c>
      <c r="O330" s="213">
        <v>44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16</v>
      </c>
      <c r="M331" s="213">
        <v>257</v>
      </c>
      <c r="N331" s="213">
        <v>1098</v>
      </c>
      <c r="O331" s="213">
        <v>964</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0</v>
      </c>
      <c r="M332" s="213">
        <v>3</v>
      </c>
      <c r="N332" s="213">
        <v>13</v>
      </c>
      <c r="O332" s="213">
        <v>21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4</v>
      </c>
      <c r="M333" s="213">
        <v>3</v>
      </c>
      <c r="N333" s="213">
        <v>61</v>
      </c>
      <c r="O333" s="213">
        <v>126</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1</v>
      </c>
      <c r="M336" s="213">
        <v>0</v>
      </c>
      <c r="N336" s="213">
        <v>1</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32</v>
      </c>
      <c r="M337" s="213">
        <v>930</v>
      </c>
      <c r="N337" s="213">
        <v>1209</v>
      </c>
      <c r="O337" s="213">
        <v>1155</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11</v>
      </c>
      <c r="M338" s="213">
        <v>14</v>
      </c>
      <c r="N338" s="213">
        <v>460</v>
      </c>
      <c r="O338" s="213">
        <v>281</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17</v>
      </c>
      <c r="M339" s="213">
        <v>603</v>
      </c>
      <c r="N339" s="213">
        <v>641</v>
      </c>
      <c r="O339" s="213">
        <v>631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1</v>
      </c>
      <c r="M340" s="213">
        <v>187</v>
      </c>
      <c r="N340" s="213">
        <v>23</v>
      </c>
      <c r="O340" s="213">
        <v>62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0</v>
      </c>
      <c r="M341" s="213">
        <v>8</v>
      </c>
      <c r="N341" s="213">
        <v>1</v>
      </c>
      <c r="O341" s="213">
        <v>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1</v>
      </c>
      <c r="M342" s="213">
        <v>50</v>
      </c>
      <c r="N342" s="213">
        <v>10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56</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v>
      </c>
      <c r="M344" s="213">
        <v>30</v>
      </c>
      <c r="N344" s="213">
        <v>28</v>
      </c>
      <c r="O344" s="213">
        <v>26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1</v>
      </c>
      <c r="M345" s="213">
        <v>35</v>
      </c>
      <c r="N345" s="213">
        <v>46</v>
      </c>
      <c r="O345" s="213">
        <v>98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3</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21</v>
      </c>
      <c r="M354" s="213">
        <v>916</v>
      </c>
      <c r="N354" s="213">
        <v>749</v>
      </c>
      <c r="O354" s="213">
        <v>874</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21</v>
      </c>
      <c r="M355" s="213">
        <v>916</v>
      </c>
      <c r="N355" s="213">
        <v>749</v>
      </c>
      <c r="O355" s="213">
        <v>874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362</v>
      </c>
      <c r="M392" s="217">
        <v>0</v>
      </c>
      <c r="N392" s="217">
        <v>1434</v>
      </c>
      <c r="O392" s="217">
        <v>1448</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252</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119</v>
      </c>
      <c r="D447" s="235"/>
      <c r="E447" s="235"/>
      <c r="F447" s="235"/>
      <c r="G447" s="235"/>
      <c r="H447" s="236"/>
      <c r="I447" s="288"/>
      <c r="J447" s="169" t="str">
        <f t="shared" si="61"/>
        <v>未確認</v>
      </c>
      <c r="K447" s="170" t="str">
        <f t="shared" si="62"/>
        <v>※</v>
      </c>
      <c r="L447" s="79">
        <v>0</v>
      </c>
      <c r="M447" s="217">
        <v>1212</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0</v>
      </c>
      <c r="M475" s="217" t="s">
        <v>362</v>
      </c>
      <c r="N475" s="217">
        <v>372</v>
      </c>
      <c r="O475" s="217">
        <v>258</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362</v>
      </c>
      <c r="N476" s="217" t="s">
        <v>362</v>
      </c>
      <c r="O476" s="217" t="s">
        <v>362</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t="s">
        <v>362</v>
      </c>
      <c r="N477" s="217">
        <v>166</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t="s">
        <v>362</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t="s">
        <v>362</v>
      </c>
      <c r="N479" s="217" t="s">
        <v>362</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t="s">
        <v>362</v>
      </c>
      <c r="O480" s="217" t="s">
        <v>362</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t="s">
        <v>362</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t="s">
        <v>362</v>
      </c>
      <c r="O482" s="217" t="s">
        <v>362</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t="s">
        <v>362</v>
      </c>
      <c r="O483" s="217" t="s">
        <v>362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t="s">
        <v>362</v>
      </c>
      <c r="N484" s="217" t="s">
        <v>362</v>
      </c>
      <c r="O484" s="217" t="s">
        <v>362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t="s">
        <v>362</v>
      </c>
      <c r="N485" s="217" t="s">
        <v>362</v>
      </c>
      <c r="O485" s="217" t="s">
        <v>362</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t="s">
        <v>362</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v>0</v>
      </c>
      <c r="N488" s="217">
        <v>275</v>
      </c>
      <c r="O488" s="217" t="s">
        <v>362</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t="s">
        <v>362</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v>0</v>
      </c>
      <c r="N490" s="217" t="s">
        <v>362</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t="s">
        <v>362</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t="s">
        <v>362</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t="s">
        <v>362</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t="s">
        <v>362</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t="s">
        <v>362</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t="s">
        <v>362</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v>0</v>
      </c>
      <c r="N497" s="217" t="s">
        <v>362</v>
      </c>
      <c r="O497" s="217" t="s">
        <v>362</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t="s">
        <v>362</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t="s">
        <v>362</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t="s">
        <v>362</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v>0</v>
      </c>
      <c r="N503" s="217" t="s">
        <v>362</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362</v>
      </c>
      <c r="O511" s="217" t="s">
        <v>362</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v>0</v>
      </c>
      <c r="N512" s="217" t="s">
        <v>362</v>
      </c>
      <c r="O512" s="217" t="s">
        <v>362</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t="s">
        <v>362</v>
      </c>
      <c r="N515" s="217">
        <v>139</v>
      </c>
      <c r="O515" s="217" t="s">
        <v>362</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t="s">
        <v>362</v>
      </c>
      <c r="O517" s="217" t="s">
        <v>362</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t="s">
        <v>362</v>
      </c>
      <c r="O540" s="217" t="s">
        <v>362</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t="s">
        <v>362</v>
      </c>
      <c r="M543" s="217">
        <v>449</v>
      </c>
      <c r="N543" s="217">
        <v>446</v>
      </c>
      <c r="O543" s="217">
        <v>353</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37</v>
      </c>
      <c r="M570" s="227" t="s">
        <v>595</v>
      </c>
      <c r="N570" s="227" t="s">
        <v>595</v>
      </c>
      <c r="O570" s="227" t="s">
        <v>595</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v>21.3</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22.3</v>
      </c>
      <c r="O574" s="218">
        <v>7.9</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6.2</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8.4</v>
      </c>
      <c r="O576" s="218">
        <v>5.2</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36.9</v>
      </c>
      <c r="O577" s="218">
        <v>34.3</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16.6</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0.1</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16.7</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362</v>
      </c>
      <c r="M599" s="217">
        <v>0</v>
      </c>
      <c r="N599" s="217" t="s">
        <v>362</v>
      </c>
      <c r="O599" s="217" t="s">
        <v>362</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362</v>
      </c>
      <c r="M600" s="217">
        <v>0</v>
      </c>
      <c r="N600" s="217" t="s">
        <v>362</v>
      </c>
      <c r="O600" s="217" t="s">
        <v>362</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t="s">
        <v>362</v>
      </c>
      <c r="M602" s="217" t="s">
        <v>362</v>
      </c>
      <c r="N602" s="217">
        <v>675</v>
      </c>
      <c r="O602" s="217">
        <v>846</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v>1128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362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1961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776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1045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362</v>
      </c>
      <c r="O609" s="217" t="s">
        <v>362</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t="s">
        <v>362</v>
      </c>
      <c r="N611" s="217" t="s">
        <v>362</v>
      </c>
      <c r="O611" s="217" t="s">
        <v>362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t="s">
        <v>362</v>
      </c>
      <c r="O612" s="217" t="s">
        <v>362</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0</v>
      </c>
      <c r="M622" s="217">
        <v>521</v>
      </c>
      <c r="N622" s="217" t="s">
        <v>362</v>
      </c>
      <c r="O622" s="217">
        <v>231</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1000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v>0</v>
      </c>
      <c r="M631" s="217" t="s">
        <v>362</v>
      </c>
      <c r="N631" s="217" t="s">
        <v>362</v>
      </c>
      <c r="O631" s="217" t="s">
        <v>362</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362</v>
      </c>
      <c r="M632" s="217">
        <v>0</v>
      </c>
      <c r="N632" s="217">
        <v>268</v>
      </c>
      <c r="O632" s="217" t="s">
        <v>362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t="s">
        <v>362</v>
      </c>
      <c r="N641" s="217" t="s">
        <v>362</v>
      </c>
      <c r="O641" s="217" t="s">
        <v>362</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362</v>
      </c>
      <c r="M642" s="217" t="s">
        <v>362</v>
      </c>
      <c r="N642" s="217">
        <v>639</v>
      </c>
      <c r="O642" s="217">
        <v>585</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362</v>
      </c>
      <c r="M643" s="217" t="s">
        <v>362</v>
      </c>
      <c r="N643" s="217">
        <v>338</v>
      </c>
      <c r="O643" s="217">
        <v>461</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t="s">
        <v>362</v>
      </c>
      <c r="N645" s="217" t="s">
        <v>362</v>
      </c>
      <c r="O645" s="217" t="s">
        <v>362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t="s">
        <v>362</v>
      </c>
      <c r="N646" s="217" t="s">
        <v>362</v>
      </c>
      <c r="O646" s="217" t="s">
        <v>362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t="s">
        <v>362</v>
      </c>
      <c r="N647" s="217" t="s">
        <v>362</v>
      </c>
      <c r="O647" s="217" t="s">
        <v>362</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t="s">
        <v>362</v>
      </c>
      <c r="O648" s="217" t="s">
        <v>362</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0</v>
      </c>
      <c r="M656" s="217">
        <v>185</v>
      </c>
      <c r="N656" s="217">
        <v>579</v>
      </c>
      <c r="O656" s="217">
        <v>200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0</v>
      </c>
      <c r="M658" s="217">
        <v>104</v>
      </c>
      <c r="N658" s="217">
        <v>254</v>
      </c>
      <c r="O658" s="217" t="s">
        <v>362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0</v>
      </c>
      <c r="M659" s="217">
        <v>0</v>
      </c>
      <c r="N659" s="217">
        <v>11</v>
      </c>
      <c r="O659" s="217" t="s">
        <v>362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0</v>
      </c>
      <c r="M660" s="217">
        <v>82</v>
      </c>
      <c r="N660" s="217">
        <v>321</v>
      </c>
      <c r="O660" s="217">
        <v>192</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0</v>
      </c>
      <c r="M665" s="217">
        <v>164</v>
      </c>
      <c r="N665" s="217">
        <v>554</v>
      </c>
      <c r="O665" s="217">
        <v>185</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74</v>
      </c>
      <c r="N667" s="217">
        <v>508</v>
      </c>
      <c r="O667" s="217">
        <v>163</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115</v>
      </c>
      <c r="N668" s="217">
        <v>111</v>
      </c>
      <c r="O668" s="217" t="s">
        <v>362</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21</v>
      </c>
      <c r="M680" s="232">
        <v>916</v>
      </c>
      <c r="N680" s="232">
        <v>749</v>
      </c>
      <c r="O680" s="232">
        <v>874</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t="s">
        <v>362</v>
      </c>
      <c r="N705" s="217" t="s">
        <v>362</v>
      </c>
      <c r="O705" s="217" t="s">
        <v>362</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23</v>
      </c>
      <c r="M714" s="217" t="s">
        <v>362</v>
      </c>
      <c r="N714" s="217">
        <v>0</v>
      </c>
      <c r="O714" s="217">
        <v>12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