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15" windowWidth="10425" windowHeight="6975" activeTab="7"/>
  </bookViews>
  <sheets>
    <sheet name="1" sheetId="3" r:id="rId1"/>
    <sheet name="2" sheetId="4" r:id="rId2"/>
    <sheet name="3" sheetId="5" r:id="rId3"/>
    <sheet name="4" sheetId="6" r:id="rId4"/>
    <sheet name="5" sheetId="8" r:id="rId5"/>
    <sheet name="6" sheetId="2" r:id="rId6"/>
    <sheet name="7" sheetId="7" r:id="rId7"/>
    <sheet name="Ⅰ県勢編　22観光" sheetId="9" r:id="rId8"/>
    <sheet name="1 (2)" sheetId="1" state="hidden" r:id="rId9"/>
    <sheet name="2 (2)" sheetId="10" state="hidden" r:id="rId10"/>
    <sheet name="3 (2)" sheetId="11" state="hidden" r:id="rId11"/>
    <sheet name="4 (2)" sheetId="12" state="hidden" r:id="rId12"/>
    <sheet name="5 (2)" sheetId="13" state="hidden" r:id="rId13"/>
    <sheet name="6 (2)" sheetId="14" state="hidden" r:id="rId14"/>
    <sheet name="7 (2)" sheetId="15" state="hidden" r:id="rId15"/>
  </sheets>
  <definedNames>
    <definedName name="_Key1" hidden="1">#REF!</definedName>
    <definedName name="_Key1" localSheetId="1" hidden="1">#REF!</definedName>
    <definedName name="_Key1" localSheetId="0" hidden="1">#REF!</definedName>
    <definedName name="_Key1" localSheetId="2" hidden="1">#REF!</definedName>
    <definedName name="_Key1" localSheetId="3" hidden="1">#REF!</definedName>
    <definedName name="_Key1" localSheetId="4" hidden="1">#REF!</definedName>
    <definedName name="_Key1" localSheetId="8" hidden="1">#REF!</definedName>
    <definedName name="_Key1" localSheetId="9" hidden="1">#REF!</definedName>
    <definedName name="_Key1" localSheetId="10" hidden="1">#REF!</definedName>
    <definedName name="_Key1" localSheetId="11" hidden="1">#REF!</definedName>
    <definedName name="_Key1" localSheetId="12" hidden="1">#REF!</definedName>
    <definedName name="_Order1" hidden="1">0</definedName>
    <definedName name="_xlnm.Print_Area" localSheetId="4">'5'!$A$1:$G$15</definedName>
    <definedName name="_xlnm.Print_Area" localSheetId="12">'5 (2)'!$A$1:$G$15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<sst xmlns="http://schemas.openxmlformats.org/spreadsheetml/2006/main" xmlns:r="http://schemas.openxmlformats.org/officeDocument/2006/relationships" count="252" uniqueCount="252">
  <si>
    <t>北秋田市</t>
    <rPh sb="0" eb="3">
      <t>キタアキタ</t>
    </rPh>
    <rPh sb="3" eb="4">
      <t>シ</t>
    </rPh>
    <phoneticPr fontId="5"/>
  </si>
  <si>
    <t>(県内面積)</t>
    <rPh sb="3" eb="5">
      <t>メンセキ</t>
    </rPh>
    <phoneticPr fontId="5"/>
  </si>
  <si>
    <t>(令和２年度末)</t>
    <rPh sb="1" eb="3">
      <t>レイワ</t>
    </rPh>
    <rPh sb="4" eb="6">
      <t>ネンド</t>
    </rPh>
    <rPh sb="6" eb="7">
      <t>マツ</t>
    </rPh>
    <phoneticPr fontId="5"/>
  </si>
  <si>
    <t>道の駅象潟ねむの丘</t>
    <rPh sb="0" eb="1">
      <t>ミチ</t>
    </rPh>
    <rPh sb="2" eb="3">
      <t>エキ</t>
    </rPh>
    <rPh sb="3" eb="5">
      <t>キサカタ</t>
    </rPh>
    <rPh sb="8" eb="9">
      <t>オカ</t>
    </rPh>
    <phoneticPr fontId="5"/>
  </si>
  <si>
    <t>(十和田地区)</t>
  </si>
  <si>
    <t>公園名</t>
  </si>
  <si>
    <t>全国花火競技大会「大曲の花火」</t>
  </si>
  <si>
    <t>八幡平</t>
    <rPh sb="0" eb="3">
      <t>ハチマンタイ</t>
    </rPh>
    <phoneticPr fontId="5"/>
  </si>
  <si>
    <t>太平山</t>
  </si>
  <si>
    <t>秋田白神</t>
    <rPh sb="0" eb="1">
      <t>アキ</t>
    </rPh>
    <rPh sb="1" eb="2">
      <t>タ</t>
    </rPh>
    <rPh sb="2" eb="3">
      <t>シロ</t>
    </rPh>
    <rPh sb="3" eb="4">
      <t>カミ</t>
    </rPh>
    <phoneticPr fontId="5"/>
  </si>
  <si>
    <t>指定年月日</t>
  </si>
  <si>
    <t>藤里町、八峰町</t>
    <rPh sb="4" eb="5">
      <t>ハチ</t>
    </rPh>
    <rPh sb="5" eb="6">
      <t>ミネ</t>
    </rPh>
    <rPh sb="6" eb="7">
      <t>マチ</t>
    </rPh>
    <phoneticPr fontId="5"/>
  </si>
  <si>
    <t>(八幡平地区追加)</t>
    <rPh sb="6" eb="8">
      <t>ツイカ</t>
    </rPh>
    <phoneticPr fontId="5"/>
  </si>
  <si>
    <t>全面積</t>
    <rPh sb="0" eb="1">
      <t>ゼン</t>
    </rPh>
    <rPh sb="1" eb="2">
      <t>メン</t>
    </rPh>
    <rPh sb="2" eb="3">
      <t>セキ</t>
    </rPh>
    <phoneticPr fontId="5"/>
  </si>
  <si>
    <t>ホテルタザワ</t>
  </si>
  <si>
    <t>(2)国定公園</t>
    <rPh sb="3" eb="5">
      <t>コクテイ</t>
    </rPh>
    <rPh sb="5" eb="7">
      <t>コウエン</t>
    </rPh>
    <phoneticPr fontId="5"/>
  </si>
  <si>
    <t>横手</t>
    <rPh sb="0" eb="2">
      <t>ヨコテ</t>
    </rPh>
    <phoneticPr fontId="5"/>
  </si>
  <si>
    <t>鳥海</t>
    <rPh sb="0" eb="2">
      <t>チョウカイ</t>
    </rPh>
    <phoneticPr fontId="5"/>
  </si>
  <si>
    <t>大沼</t>
    <rPh sb="0" eb="2">
      <t>オオヌマ</t>
    </rPh>
    <phoneticPr fontId="5"/>
  </si>
  <si>
    <t>関係市町村</t>
  </si>
  <si>
    <t>酸性・含鉄－カルシウム・マグネシウム－硫酸塩泉</t>
    <rPh sb="19" eb="21">
      <t>リュウサン</t>
    </rPh>
    <phoneticPr fontId="5"/>
  </si>
  <si>
    <t>大仙市、美郷町</t>
    <rPh sb="0" eb="2">
      <t>ダイセン</t>
    </rPh>
    <rPh sb="2" eb="3">
      <t>シ</t>
    </rPh>
    <phoneticPr fontId="5"/>
  </si>
  <si>
    <t>十和田八幡平</t>
  </si>
  <si>
    <t>栗駒</t>
    <rPh sb="0" eb="2">
      <t>クリコマ</t>
    </rPh>
    <phoneticPr fontId="5"/>
  </si>
  <si>
    <t>行祭事・
イベント</t>
    <rPh sb="1" eb="2">
      <t>マツ</t>
    </rPh>
    <phoneticPr fontId="5"/>
  </si>
  <si>
    <t>湯沢市、東成瀬村</t>
    <rPh sb="0" eb="3">
      <t>ユザワシ</t>
    </rPh>
    <phoneticPr fontId="5"/>
  </si>
  <si>
    <t>土崎港曳山まつり</t>
  </si>
  <si>
    <t>男鹿</t>
    <rPh sb="0" eb="2">
      <t>オガ</t>
    </rPh>
    <phoneticPr fontId="5"/>
  </si>
  <si>
    <t>八峰町</t>
    <rPh sb="0" eb="1">
      <t>ハチ</t>
    </rPh>
    <rPh sb="1" eb="2">
      <t>ミネ</t>
    </rPh>
    <rPh sb="2" eb="3">
      <t>マチ</t>
    </rPh>
    <phoneticPr fontId="5"/>
  </si>
  <si>
    <t>男鹿市</t>
    <rPh sb="0" eb="3">
      <t>オガシ</t>
    </rPh>
    <phoneticPr fontId="5"/>
  </si>
  <si>
    <t>仙北市</t>
    <rPh sb="0" eb="3">
      <t>センボクシ</t>
    </rPh>
    <phoneticPr fontId="5"/>
  </si>
  <si>
    <t>きみまち阪</t>
    <rPh sb="4" eb="5">
      <t>サカ</t>
    </rPh>
    <phoneticPr fontId="5"/>
  </si>
  <si>
    <t>能代市</t>
    <rPh sb="0" eb="3">
      <t>ノシロシ</t>
    </rPh>
    <phoneticPr fontId="5"/>
  </si>
  <si>
    <t>資料：県自然保護課</t>
  </si>
  <si>
    <t>大館市</t>
    <rPh sb="0" eb="3">
      <t>オオダテシ</t>
    </rPh>
    <phoneticPr fontId="5"/>
  </si>
  <si>
    <t>区分</t>
  </si>
  <si>
    <t>(1)国民保養温泉地</t>
  </si>
  <si>
    <t>角館の桜まつり</t>
  </si>
  <si>
    <t>湯沢市</t>
  </si>
  <si>
    <t>合計</t>
  </si>
  <si>
    <t>岩井川</t>
  </si>
  <si>
    <t>千秋公園桜まつり</t>
  </si>
  <si>
    <t>単純硫黄泉</t>
  </si>
  <si>
    <t>花輪ばやし</t>
  </si>
  <si>
    <t>おなごりフェスティバル</t>
  </si>
  <si>
    <t>計</t>
    <rPh sb="0" eb="1">
      <t>ケイ</t>
    </rPh>
    <phoneticPr fontId="5"/>
  </si>
  <si>
    <t>にかほ市</t>
    <rPh sb="3" eb="4">
      <t>シ</t>
    </rPh>
    <phoneticPr fontId="5"/>
  </si>
  <si>
    <t>かまくら</t>
  </si>
  <si>
    <t>年次</t>
  </si>
  <si>
    <r>
      <t>　　　令和元年大館市、令和２年横手市</t>
    </r>
    <r>
      <rPr>
        <sz val="10"/>
        <color theme="1"/>
        <rFont val="ＭＳ ゴシック"/>
      </rPr>
      <t>、令和３年能代市で開催</t>
    </r>
    <rPh sb="3" eb="6">
      <t>レイワガン</t>
    </rPh>
    <rPh sb="7" eb="9">
      <t>オオダテ</t>
    </rPh>
    <rPh sb="11" eb="13">
      <t>レイワ</t>
    </rPh>
    <rPh sb="14" eb="15">
      <t>ネン</t>
    </rPh>
    <rPh sb="15" eb="18">
      <t>ヨコテシ</t>
    </rPh>
    <rPh sb="19" eb="21">
      <t>レイワ</t>
    </rPh>
    <rPh sb="22" eb="23">
      <t>ネン</t>
    </rPh>
    <rPh sb="23" eb="26">
      <t>ノシロシ</t>
    </rPh>
    <rPh sb="27" eb="29">
      <t>カイサイ</t>
    </rPh>
    <phoneticPr fontId="19"/>
  </si>
  <si>
    <t>対前年比</t>
    <rPh sb="0" eb="1">
      <t>タイ</t>
    </rPh>
    <rPh sb="1" eb="4">
      <t>ゼンネンヒ</t>
    </rPh>
    <phoneticPr fontId="5"/>
  </si>
  <si>
    <t>角館のお祭り</t>
  </si>
  <si>
    <t>（％）</t>
  </si>
  <si>
    <t>犬っこまつり</t>
  </si>
  <si>
    <t>資料：県観光戦略課「秋田県観光統計」</t>
    <rPh sb="6" eb="8">
      <t>センリャク</t>
    </rPh>
    <rPh sb="10" eb="13">
      <t>アキタケン</t>
    </rPh>
    <rPh sb="13" eb="15">
      <t>カンコウ</t>
    </rPh>
    <rPh sb="15" eb="17">
      <t>トウケイ</t>
    </rPh>
    <phoneticPr fontId="5"/>
  </si>
  <si>
    <t>鹿角</t>
    <rPh sb="0" eb="2">
      <t>カヅノ</t>
    </rPh>
    <phoneticPr fontId="5"/>
  </si>
  <si>
    <t>横手市</t>
  </si>
  <si>
    <t>(単位：千人地点)</t>
    <rPh sb="1" eb="3">
      <t>タンイ</t>
    </rPh>
    <rPh sb="4" eb="6">
      <t>センニン</t>
    </rPh>
    <rPh sb="6" eb="8">
      <t>チテン</t>
    </rPh>
    <phoneticPr fontId="5"/>
  </si>
  <si>
    <t>（市町村）</t>
    <rPh sb="1" eb="4">
      <t>シチョウソン</t>
    </rPh>
    <phoneticPr fontId="19"/>
  </si>
  <si>
    <t>仙北市</t>
  </si>
  <si>
    <t>秋田竿燈まつり</t>
  </si>
  <si>
    <t>玉川</t>
    <rPh sb="0" eb="2">
      <t>タマガワ</t>
    </rPh>
    <phoneticPr fontId="5"/>
  </si>
  <si>
    <t>秋田市</t>
  </si>
  <si>
    <t>鹿角市</t>
  </si>
  <si>
    <t>大仙市</t>
  </si>
  <si>
    <t>七夕絵どうろうまつり</t>
  </si>
  <si>
    <t>大深</t>
    <rPh sb="0" eb="2">
      <t>オオフカ</t>
    </rPh>
    <phoneticPr fontId="5"/>
  </si>
  <si>
    <t>うち外国人</t>
    <rPh sb="2" eb="5">
      <t>ガイコクジン</t>
    </rPh>
    <phoneticPr fontId="5"/>
  </si>
  <si>
    <t>能代市</t>
  </si>
  <si>
    <t>本場大館きりたんぽまつり</t>
  </si>
  <si>
    <t>大館市</t>
  </si>
  <si>
    <t>湯瀬</t>
    <rPh sb="0" eb="2">
      <t>ユゼ</t>
    </rPh>
    <phoneticPr fontId="5"/>
  </si>
  <si>
    <t>森岳</t>
    <rPh sb="0" eb="2">
      <t>モリタケ</t>
    </rPh>
    <phoneticPr fontId="5"/>
  </si>
  <si>
    <t>資料：県観光戦略課「秋田県観光統計」</t>
    <rPh sb="0" eb="2">
      <t>シリョウ</t>
    </rPh>
    <rPh sb="3" eb="4">
      <t>ケン</t>
    </rPh>
    <rPh sb="4" eb="6">
      <t>カンコウ</t>
    </rPh>
    <rPh sb="6" eb="8">
      <t>センリャク</t>
    </rPh>
    <rPh sb="8" eb="9">
      <t>カ</t>
    </rPh>
    <rPh sb="10" eb="13">
      <t>アキタケン</t>
    </rPh>
    <rPh sb="13" eb="15">
      <t>カンコウ</t>
    </rPh>
    <rPh sb="15" eb="17">
      <t>トウケイ</t>
    </rPh>
    <phoneticPr fontId="5"/>
  </si>
  <si>
    <t>小安</t>
    <rPh sb="0" eb="2">
      <t>オヤス</t>
    </rPh>
    <phoneticPr fontId="5"/>
  </si>
  <si>
    <t>横手市</t>
    <rPh sb="0" eb="3">
      <t>ヨコテシ</t>
    </rPh>
    <phoneticPr fontId="5"/>
  </si>
  <si>
    <t>大潟</t>
    <rPh sb="0" eb="2">
      <t>オオガタ</t>
    </rPh>
    <phoneticPr fontId="5"/>
  </si>
  <si>
    <t>おもな泉質名</t>
    <rPh sb="3" eb="4">
      <t>イズミ</t>
    </rPh>
    <rPh sb="4" eb="5">
      <t>シツ</t>
    </rPh>
    <rPh sb="5" eb="6">
      <t>メイ</t>
    </rPh>
    <phoneticPr fontId="5"/>
  </si>
  <si>
    <t>後生掛</t>
    <rPh sb="0" eb="2">
      <t>ゴショウ</t>
    </rPh>
    <rPh sb="2" eb="3">
      <t>カ</t>
    </rPh>
    <phoneticPr fontId="5"/>
  </si>
  <si>
    <t>鹿角市</t>
    <rPh sb="0" eb="3">
      <t>カヅノシ</t>
    </rPh>
    <phoneticPr fontId="5"/>
  </si>
  <si>
    <t>単純硫黄泉（硫化水素型）</t>
    <rPh sb="0" eb="2">
      <t>タンジュン</t>
    </rPh>
    <rPh sb="2" eb="4">
      <t>イオウ</t>
    </rPh>
    <rPh sb="4" eb="5">
      <t>セン</t>
    </rPh>
    <rPh sb="6" eb="8">
      <t>リュウカ</t>
    </rPh>
    <rPh sb="8" eb="10">
      <t>スイソ</t>
    </rPh>
    <rPh sb="10" eb="11">
      <t>カタ</t>
    </rPh>
    <phoneticPr fontId="5"/>
  </si>
  <si>
    <t>単純温泉</t>
  </si>
  <si>
    <t>蒸の湯</t>
    <rPh sb="0" eb="1">
      <t>ム</t>
    </rPh>
    <rPh sb="2" eb="3">
      <t>ユ</t>
    </rPh>
    <phoneticPr fontId="5"/>
  </si>
  <si>
    <t>単純酸性温泉</t>
    <rPh sb="2" eb="4">
      <t>サンセイ</t>
    </rPh>
    <rPh sb="4" eb="5">
      <t>オン</t>
    </rPh>
    <phoneticPr fontId="5"/>
  </si>
  <si>
    <t>田沢湖高原</t>
  </si>
  <si>
    <t>田沢湖高原</t>
    <rPh sb="0" eb="3">
      <t>タザワコ</t>
    </rPh>
    <rPh sb="3" eb="5">
      <t>コウゲン</t>
    </rPh>
    <phoneticPr fontId="5"/>
  </si>
  <si>
    <t>観光物産センター「蔵の駅」</t>
    <rPh sb="0" eb="2">
      <t>カンコウ</t>
    </rPh>
    <rPh sb="2" eb="4">
      <t>ブッサン</t>
    </rPh>
    <rPh sb="9" eb="10">
      <t>クラ</t>
    </rPh>
    <rPh sb="11" eb="12">
      <t>エキ</t>
    </rPh>
    <phoneticPr fontId="5"/>
  </si>
  <si>
    <t>単純硫黄泉(硫化水素型)</t>
  </si>
  <si>
    <t>秋田ふるさと村</t>
    <rPh sb="0" eb="2">
      <t>アキタ</t>
    </rPh>
    <rPh sb="6" eb="7">
      <t>ムラ</t>
    </rPh>
    <phoneticPr fontId="5"/>
  </si>
  <si>
    <t>乳頭</t>
    <rPh sb="0" eb="2">
      <t>ニュウトウ</t>
    </rPh>
    <phoneticPr fontId="5"/>
  </si>
  <si>
    <t>ナトリウム－炭酸水素塩泉</t>
    <rPh sb="6" eb="8">
      <t>タンサン</t>
    </rPh>
    <rPh sb="8" eb="10">
      <t>スイソ</t>
    </rPh>
    <rPh sb="10" eb="11">
      <t>シオ</t>
    </rPh>
    <rPh sb="11" eb="12">
      <t>セン</t>
    </rPh>
    <phoneticPr fontId="5"/>
  </si>
  <si>
    <t>黒湯</t>
    <rPh sb="0" eb="1">
      <t>クロ</t>
    </rPh>
    <rPh sb="1" eb="2">
      <t>ユ</t>
    </rPh>
    <phoneticPr fontId="5"/>
  </si>
  <si>
    <t>22-5 一般旅券発行件数</t>
  </si>
  <si>
    <t>孫六</t>
    <rPh sb="0" eb="2">
      <t>マゴロク</t>
    </rPh>
    <phoneticPr fontId="5"/>
  </si>
  <si>
    <t>単純硫黄泉</t>
    <rPh sb="2" eb="4">
      <t>イオウ</t>
    </rPh>
    <phoneticPr fontId="5"/>
  </si>
  <si>
    <t>蟹場</t>
    <rPh sb="0" eb="1">
      <t>カニ</t>
    </rPh>
    <rPh sb="1" eb="2">
      <t>バ</t>
    </rPh>
    <phoneticPr fontId="5"/>
  </si>
  <si>
    <t>含硫黄－ナトリウム－塩化物・炭酸水素塩泉（硫化水素型）</t>
    <rPh sb="10" eb="13">
      <t>エンカブツ</t>
    </rPh>
    <rPh sb="21" eb="23">
      <t>リュウカ</t>
    </rPh>
    <rPh sb="23" eb="25">
      <t>スイソ</t>
    </rPh>
    <rPh sb="25" eb="26">
      <t>ガタ</t>
    </rPh>
    <phoneticPr fontId="5"/>
  </si>
  <si>
    <t>男</t>
  </si>
  <si>
    <t>鶴の湯</t>
    <rPh sb="0" eb="1">
      <t>ツル</t>
    </rPh>
    <rPh sb="2" eb="3">
      <t>ユ</t>
    </rPh>
    <phoneticPr fontId="5"/>
  </si>
  <si>
    <t>妙の湯</t>
    <rPh sb="0" eb="1">
      <t>タエ</t>
    </rPh>
    <rPh sb="2" eb="3">
      <t>ユ</t>
    </rPh>
    <phoneticPr fontId="5"/>
  </si>
  <si>
    <t>大釜</t>
    <rPh sb="0" eb="2">
      <t>オオカマ</t>
    </rPh>
    <phoneticPr fontId="5"/>
  </si>
  <si>
    <t>小坂町</t>
    <rPh sb="0" eb="3">
      <t>コサカマチ</t>
    </rPh>
    <phoneticPr fontId="5"/>
  </si>
  <si>
    <t>12歳未満</t>
    <rPh sb="2" eb="3">
      <t>サイ</t>
    </rPh>
    <rPh sb="3" eb="5">
      <t>ミマン</t>
    </rPh>
    <phoneticPr fontId="5"/>
  </si>
  <si>
    <t>湯沢市</t>
    <rPh sb="0" eb="3">
      <t>ユザワシ</t>
    </rPh>
    <phoneticPr fontId="5"/>
  </si>
  <si>
    <t>秋田市大森山動物園</t>
    <rPh sb="0" eb="3">
      <t>アキタシ</t>
    </rPh>
    <rPh sb="3" eb="6">
      <t>オオモリヤマ</t>
    </rPh>
    <rPh sb="6" eb="9">
      <t>ドウブツエン</t>
    </rPh>
    <phoneticPr fontId="5"/>
  </si>
  <si>
    <t>(2) その他</t>
    <rPh sb="6" eb="7">
      <t>タ</t>
    </rPh>
    <phoneticPr fontId="5"/>
  </si>
  <si>
    <t>注　面積に海域は含まれていない。</t>
  </si>
  <si>
    <t>ナトリウム・カルシウム－塩化物強塩泉</t>
    <rPh sb="15" eb="16">
      <t>キョウ</t>
    </rPh>
    <rPh sb="16" eb="17">
      <t>シオ</t>
    </rPh>
    <phoneticPr fontId="5"/>
  </si>
  <si>
    <t>三種町</t>
    <rPh sb="0" eb="1">
      <t>サン</t>
    </rPh>
    <rPh sb="1" eb="2">
      <t>シュ</t>
    </rPh>
    <phoneticPr fontId="5"/>
  </si>
  <si>
    <t>田沢湖高原温泉郷・
水沢温泉郷</t>
    <rPh sb="0" eb="3">
      <t>タザワコ</t>
    </rPh>
    <rPh sb="3" eb="5">
      <t>コウゲン</t>
    </rPh>
    <rPh sb="5" eb="8">
      <t>オンセンキョウ</t>
    </rPh>
    <rPh sb="10" eb="12">
      <t>ミズサワ</t>
    </rPh>
    <rPh sb="12" eb="15">
      <t>オンセンキョウ</t>
    </rPh>
    <phoneticPr fontId="5"/>
  </si>
  <si>
    <t>由利本荘市</t>
    <rPh sb="0" eb="2">
      <t>ユリ</t>
    </rPh>
    <rPh sb="2" eb="5">
      <t>ホンジョウシ</t>
    </rPh>
    <phoneticPr fontId="5"/>
  </si>
  <si>
    <t>ナトリウム－塩化物強塩泉</t>
    <rPh sb="6" eb="9">
      <t>エンカブツ</t>
    </rPh>
    <rPh sb="9" eb="10">
      <t>キョウ</t>
    </rPh>
    <rPh sb="10" eb="11">
      <t>シオ</t>
    </rPh>
    <rPh sb="11" eb="12">
      <t>セン</t>
    </rPh>
    <phoneticPr fontId="5"/>
  </si>
  <si>
    <t>対前年比</t>
  </si>
  <si>
    <t>ナトリウム－炭酸水素塩・塩化物泉</t>
    <rPh sb="6" eb="8">
      <t>タンサン</t>
    </rPh>
    <rPh sb="8" eb="10">
      <t>スイソ</t>
    </rPh>
    <rPh sb="10" eb="11">
      <t>シオ</t>
    </rPh>
    <rPh sb="12" eb="15">
      <t>エンカブツ</t>
    </rPh>
    <rPh sb="15" eb="16">
      <t>セン</t>
    </rPh>
    <phoneticPr fontId="5"/>
  </si>
  <si>
    <t>北秋田市</t>
    <rPh sb="0" eb="4">
      <t>キタアキタシ</t>
    </rPh>
    <phoneticPr fontId="5"/>
  </si>
  <si>
    <t>アルカリ性単純温泉</t>
  </si>
  <si>
    <t>女</t>
  </si>
  <si>
    <t>年齢階層別</t>
  </si>
  <si>
    <t>資料：県民生活課「旅券統計」</t>
    <rPh sb="3" eb="5">
      <t>ケンミン</t>
    </rPh>
    <rPh sb="5" eb="7">
      <t>セイカツ</t>
    </rPh>
    <rPh sb="7" eb="8">
      <t>カ</t>
    </rPh>
    <phoneticPr fontId="5"/>
  </si>
  <si>
    <t>猿倉</t>
    <rPh sb="0" eb="2">
      <t>サルクラ</t>
    </rPh>
    <phoneticPr fontId="5"/>
  </si>
  <si>
    <t>平成28年</t>
    <rPh sb="0" eb="2">
      <t>ヘイセイ</t>
    </rPh>
    <rPh sb="4" eb="5">
      <t>ネン</t>
    </rPh>
    <phoneticPr fontId="5"/>
  </si>
  <si>
    <t>22-1 観光地点等入込客数の推移</t>
    <rPh sb="5" eb="7">
      <t>カンコウ</t>
    </rPh>
    <rPh sb="7" eb="9">
      <t>チテン</t>
    </rPh>
    <rPh sb="9" eb="10">
      <t>トウ</t>
    </rPh>
    <rPh sb="10" eb="11">
      <t>イ</t>
    </rPh>
    <rPh sb="11" eb="12">
      <t>コ</t>
    </rPh>
    <rPh sb="12" eb="14">
      <t>キャクスウ</t>
    </rPh>
    <rPh sb="15" eb="17">
      <t>スイイ</t>
    </rPh>
    <phoneticPr fontId="19"/>
  </si>
  <si>
    <t>22-2 主な観光地点の入込客数</t>
    <rPh sb="5" eb="6">
      <t>オモ</t>
    </rPh>
    <rPh sb="7" eb="9">
      <t>カンコウ</t>
    </rPh>
    <rPh sb="9" eb="11">
      <t>チテン</t>
    </rPh>
    <rPh sb="12" eb="13">
      <t>イ</t>
    </rPh>
    <rPh sb="13" eb="14">
      <t>コ</t>
    </rPh>
    <rPh sb="14" eb="15">
      <t>キャク</t>
    </rPh>
    <rPh sb="15" eb="16">
      <t>カズ</t>
    </rPh>
    <phoneticPr fontId="5"/>
  </si>
  <si>
    <t>秋田市、五城目町、上小阿仁村</t>
    <rPh sb="0" eb="3">
      <t>アキタシ</t>
    </rPh>
    <rPh sb="9" eb="13">
      <t>カミコアニ</t>
    </rPh>
    <rPh sb="13" eb="14">
      <t>ムラ</t>
    </rPh>
    <phoneticPr fontId="5"/>
  </si>
  <si>
    <t>康楽館</t>
    <rPh sb="0" eb="3">
      <t>コウラクカン</t>
    </rPh>
    <phoneticPr fontId="5"/>
  </si>
  <si>
    <t>小坂町</t>
    <rPh sb="0" eb="2">
      <t>コサカ</t>
    </rPh>
    <rPh sb="2" eb="3">
      <t>マチ</t>
    </rPh>
    <phoneticPr fontId="5"/>
  </si>
  <si>
    <t>秋田県立美術館</t>
    <rPh sb="0" eb="2">
      <t>アキタ</t>
    </rPh>
    <rPh sb="2" eb="4">
      <t>ケンリツ</t>
    </rPh>
    <rPh sb="4" eb="7">
      <t>ビジュツカン</t>
    </rPh>
    <phoneticPr fontId="5"/>
  </si>
  <si>
    <t>男鹿水族館ＧＡＯ</t>
    <rPh sb="0" eb="2">
      <t>オガ</t>
    </rPh>
    <rPh sb="2" eb="5">
      <t>スイゾクカン</t>
    </rPh>
    <phoneticPr fontId="5"/>
  </si>
  <si>
    <t>なまはげ館</t>
    <rPh sb="4" eb="5">
      <t>カン</t>
    </rPh>
    <phoneticPr fontId="5"/>
  </si>
  <si>
    <t>花立牧場公園</t>
    <rPh sb="0" eb="2">
      <t>ハナダテ</t>
    </rPh>
    <rPh sb="2" eb="4">
      <t>ボクジョウ</t>
    </rPh>
    <rPh sb="4" eb="6">
      <t>コウエン</t>
    </rPh>
    <phoneticPr fontId="5"/>
  </si>
  <si>
    <t>由利本荘市</t>
    <rPh sb="0" eb="4">
      <t>ユリホンジョウ</t>
    </rPh>
    <rPh sb="4" eb="5">
      <t>シ</t>
    </rPh>
    <phoneticPr fontId="5"/>
  </si>
  <si>
    <t>角館武家屋敷</t>
    <rPh sb="0" eb="2">
      <t>カクノダテ</t>
    </rPh>
    <rPh sb="2" eb="4">
      <t>ブケ</t>
    </rPh>
    <rPh sb="4" eb="6">
      <t>ヤシキ</t>
    </rPh>
    <phoneticPr fontId="5"/>
  </si>
  <si>
    <t>たざわ湖スキー場</t>
    <rPh sb="3" eb="4">
      <t>コ</t>
    </rPh>
    <rPh sb="7" eb="8">
      <t>ジョウ</t>
    </rPh>
    <phoneticPr fontId="5"/>
  </si>
  <si>
    <t>八幡平温泉郷</t>
    <rPh sb="0" eb="3">
      <t>ハチマンタイ</t>
    </rPh>
    <rPh sb="3" eb="6">
      <t>オンセンキョウ</t>
    </rPh>
    <phoneticPr fontId="5"/>
  </si>
  <si>
    <t>秋の宮温泉郷</t>
    <rPh sb="0" eb="1">
      <t>アキ</t>
    </rPh>
    <rPh sb="2" eb="3">
      <t>ミヤ</t>
    </rPh>
    <rPh sb="3" eb="6">
      <t>オンセンキョウ</t>
    </rPh>
    <phoneticPr fontId="5"/>
  </si>
  <si>
    <t>注２　行祭事、イベントが悪天候等により中止となったものは、「●」と表記</t>
    <rPh sb="0" eb="1">
      <t>チュウ</t>
    </rPh>
    <rPh sb="3" eb="4">
      <t>ギョウ</t>
    </rPh>
    <rPh sb="4" eb="5">
      <t>マツ</t>
    </rPh>
    <rPh sb="5" eb="6">
      <t>コト</t>
    </rPh>
    <rPh sb="12" eb="15">
      <t>アクテンコウ</t>
    </rPh>
    <rPh sb="15" eb="16">
      <t>トウ</t>
    </rPh>
    <rPh sb="19" eb="21">
      <t>チュウシ</t>
    </rPh>
    <rPh sb="33" eb="35">
      <t>ヒョウキ</t>
    </rPh>
    <phoneticPr fontId="19"/>
  </si>
  <si>
    <t>道の駅雁の里せんなん</t>
    <rPh sb="0" eb="1">
      <t>ミチ</t>
    </rPh>
    <rPh sb="2" eb="3">
      <t>エキ</t>
    </rPh>
    <rPh sb="3" eb="4">
      <t>カリ</t>
    </rPh>
    <rPh sb="5" eb="6">
      <t>サト</t>
    </rPh>
    <phoneticPr fontId="5"/>
  </si>
  <si>
    <t>美郷町</t>
    <rPh sb="0" eb="2">
      <t>ミサト</t>
    </rPh>
    <rPh sb="2" eb="3">
      <t>マチ</t>
    </rPh>
    <phoneticPr fontId="5"/>
  </si>
  <si>
    <t>道の駅十文字</t>
    <rPh sb="0" eb="1">
      <t>ミチ</t>
    </rPh>
    <rPh sb="2" eb="3">
      <t>エキ</t>
    </rPh>
    <rPh sb="3" eb="6">
      <t>ジュウモンジ</t>
    </rPh>
    <phoneticPr fontId="5"/>
  </si>
  <si>
    <t>道の駅おがち「小町の郷」</t>
    <rPh sb="0" eb="1">
      <t>ミチ</t>
    </rPh>
    <rPh sb="2" eb="3">
      <t>エキ</t>
    </rPh>
    <rPh sb="7" eb="9">
      <t>コマチ</t>
    </rPh>
    <rPh sb="10" eb="11">
      <t>サト</t>
    </rPh>
    <phoneticPr fontId="5"/>
  </si>
  <si>
    <t>真木真昼</t>
  </si>
  <si>
    <t>22-3 主な行祭事・イベントの入込客数</t>
    <rPh sb="5" eb="6">
      <t>オモ</t>
    </rPh>
    <rPh sb="7" eb="8">
      <t>ギョウ</t>
    </rPh>
    <rPh sb="8" eb="10">
      <t>サイジ</t>
    </rPh>
    <rPh sb="16" eb="17">
      <t>イ</t>
    </rPh>
    <rPh sb="17" eb="18">
      <t>コ</t>
    </rPh>
    <rPh sb="18" eb="19">
      <t>キャク</t>
    </rPh>
    <rPh sb="19" eb="20">
      <t>カズ</t>
    </rPh>
    <phoneticPr fontId="5"/>
  </si>
  <si>
    <t>行祭事・イベント名</t>
    <rPh sb="0" eb="1">
      <t>ギョウ</t>
    </rPh>
    <rPh sb="1" eb="3">
      <t>サイジ</t>
    </rPh>
    <rPh sb="8" eb="9">
      <t>メイ</t>
    </rPh>
    <phoneticPr fontId="5"/>
  </si>
  <si>
    <t>西馬音内盆踊り</t>
    <rPh sb="0" eb="1">
      <t>ニシ</t>
    </rPh>
    <rPh sb="1" eb="2">
      <t>ウマ</t>
    </rPh>
    <rPh sb="2" eb="3">
      <t>オン</t>
    </rPh>
    <rPh sb="3" eb="4">
      <t>ナイ</t>
    </rPh>
    <rPh sb="4" eb="6">
      <t>ボンオド</t>
    </rPh>
    <phoneticPr fontId="5"/>
  </si>
  <si>
    <t>羽後町</t>
    <rPh sb="0" eb="2">
      <t>ウゴ</t>
    </rPh>
    <rPh sb="2" eb="3">
      <t>マチ</t>
    </rPh>
    <phoneticPr fontId="5"/>
  </si>
  <si>
    <t>22-4 延べ宿泊者数の推移</t>
    <rPh sb="5" eb="6">
      <t>ノ</t>
    </rPh>
    <rPh sb="7" eb="9">
      <t>シュクハク</t>
    </rPh>
    <rPh sb="9" eb="10">
      <t>シャ</t>
    </rPh>
    <rPh sb="10" eb="11">
      <t>スウ</t>
    </rPh>
    <rPh sb="12" eb="14">
      <t>スイイ</t>
    </rPh>
    <phoneticPr fontId="19"/>
  </si>
  <si>
    <t>大潟村</t>
    <rPh sb="0" eb="3">
      <t>オオガタムラ</t>
    </rPh>
    <phoneticPr fontId="5"/>
  </si>
  <si>
    <t>(1) 国民保養温泉地</t>
  </si>
  <si>
    <r>
      <t>(</t>
    </r>
    <r>
      <rPr>
        <sz val="10"/>
        <color theme="1"/>
        <rFont val="ＭＳ ゴシック"/>
      </rPr>
      <t>令和３年度末)</t>
    </r>
    <rPh sb="1" eb="3">
      <t>レイワ</t>
    </rPh>
    <rPh sb="4" eb="6">
      <t>ネンド</t>
    </rPh>
    <rPh sb="6" eb="7">
      <t>マツ</t>
    </rPh>
    <phoneticPr fontId="5"/>
  </si>
  <si>
    <t>道の駅たかのす
（大太鼓の里ぶっさん館）</t>
    <rPh sb="0" eb="1">
      <t>ミチ</t>
    </rPh>
    <rPh sb="2" eb="3">
      <t>エキ</t>
    </rPh>
    <rPh sb="10" eb="12">
      <t>タイコ</t>
    </rPh>
    <rPh sb="13" eb="14">
      <t>サト</t>
    </rPh>
    <rPh sb="18" eb="19">
      <t>カン</t>
    </rPh>
    <phoneticPr fontId="5"/>
  </si>
  <si>
    <t>道の駅あきた港
（秋田ポートタワー・セリオン）</t>
    <rPh sb="0" eb="1">
      <t>ミチ</t>
    </rPh>
    <rPh sb="2" eb="3">
      <t>エキ</t>
    </rPh>
    <rPh sb="6" eb="7">
      <t>ミナト</t>
    </rPh>
    <rPh sb="9" eb="11">
      <t>アキタ</t>
    </rPh>
    <phoneticPr fontId="5"/>
  </si>
  <si>
    <t>居住地
が県内</t>
    <rPh sb="0" eb="3">
      <t>キョジュウチ</t>
    </rPh>
    <rPh sb="5" eb="7">
      <t>ケンナイ</t>
    </rPh>
    <phoneticPr fontId="5"/>
  </si>
  <si>
    <t>居住地
が県外</t>
    <rPh sb="0" eb="3">
      <t>キョジュウチ</t>
    </rPh>
    <rPh sb="5" eb="7">
      <t>ケンガイ</t>
    </rPh>
    <phoneticPr fontId="5"/>
  </si>
  <si>
    <t>観光地点</t>
  </si>
  <si>
    <t>(千人地点)</t>
  </si>
  <si>
    <t>平成29年</t>
    <rPh sb="0" eb="2">
      <t>ヘイセイ</t>
    </rPh>
    <rPh sb="4" eb="5">
      <t>ネン</t>
    </rPh>
    <phoneticPr fontId="5"/>
  </si>
  <si>
    <t>大滝</t>
    <rPh sb="0" eb="2">
      <t>オオタキ</t>
    </rPh>
    <phoneticPr fontId="5"/>
  </si>
  <si>
    <t>種苗交換会</t>
  </si>
  <si>
    <t>鹿角市、仙北市、小坂町</t>
  </si>
  <si>
    <t>由利本荘市、にかほ市</t>
    <rPh sb="9" eb="10">
      <t>シ</t>
    </rPh>
    <phoneticPr fontId="5"/>
  </si>
  <si>
    <t>ナトリウム・カルシウム－塩化物・硫酸塩泉</t>
    <rPh sb="12" eb="15">
      <t>エンカブツ</t>
    </rPh>
    <rPh sb="16" eb="18">
      <t>リュウサン</t>
    </rPh>
    <rPh sb="18" eb="20">
      <t>エンセン</t>
    </rPh>
    <phoneticPr fontId="5"/>
  </si>
  <si>
    <t>田沢湖抱返り</t>
  </si>
  <si>
    <t>八森岩館</t>
  </si>
  <si>
    <t>森吉山</t>
  </si>
  <si>
    <t>東成瀬村</t>
    <rPh sb="0" eb="4">
      <t>ヒガシナルセムラ</t>
    </rPh>
    <phoneticPr fontId="5"/>
  </si>
  <si>
    <t>田代岳</t>
  </si>
  <si>
    <t>温　泉　地　名</t>
  </si>
  <si>
    <t>カルシウム・ナトリウム－硫酸塩泉</t>
  </si>
  <si>
    <t>市町村名</t>
  </si>
  <si>
    <t>湯本</t>
    <rPh sb="0" eb="2">
      <t>ユモト</t>
    </rPh>
    <phoneticPr fontId="5"/>
  </si>
  <si>
    <t>大館ぐるみ</t>
    <rPh sb="0" eb="2">
      <t>オオダテ</t>
    </rPh>
    <phoneticPr fontId="5"/>
  </si>
  <si>
    <t>ナトリウム・カルシウム－塩化物・硫酸塩泉</t>
  </si>
  <si>
    <t>雪沢</t>
    <rPh sb="0" eb="2">
      <t>ユキサワ</t>
    </rPh>
    <phoneticPr fontId="5"/>
  </si>
  <si>
    <t>〃</t>
  </si>
  <si>
    <t>ナトリウム・カルシウム－硫酸塩泉</t>
  </si>
  <si>
    <t>矢立</t>
    <rPh sb="0" eb="2">
      <t>ヤタテ</t>
    </rPh>
    <phoneticPr fontId="5"/>
  </si>
  <si>
    <t>22-6 自然公園の概要</t>
    <rPh sb="5" eb="7">
      <t>シゼン</t>
    </rPh>
    <rPh sb="7" eb="9">
      <t>コウエン</t>
    </rPh>
    <rPh sb="10" eb="12">
      <t>ガイヨウ</t>
    </rPh>
    <phoneticPr fontId="5"/>
  </si>
  <si>
    <t>たしろ</t>
  </si>
  <si>
    <t>大葛</t>
    <rPh sb="0" eb="1">
      <t>オオ</t>
    </rPh>
    <rPh sb="1" eb="2">
      <t>クズ</t>
    </rPh>
    <phoneticPr fontId="5"/>
  </si>
  <si>
    <t>22-7 主な温泉地の概況</t>
    <rPh sb="5" eb="6">
      <t>オモ</t>
    </rPh>
    <phoneticPr fontId="5"/>
  </si>
  <si>
    <t>市街地温泉区域</t>
    <rPh sb="0" eb="3">
      <t>シガイチ</t>
    </rPh>
    <rPh sb="3" eb="5">
      <t>オンセン</t>
    </rPh>
    <rPh sb="5" eb="7">
      <t>クイキ</t>
    </rPh>
    <phoneticPr fontId="5"/>
  </si>
  <si>
    <t>秋ノ宮</t>
    <rPh sb="0" eb="1">
      <t>アキ</t>
    </rPh>
    <rPh sb="2" eb="3">
      <t>ミヤ</t>
    </rPh>
    <phoneticPr fontId="5"/>
  </si>
  <si>
    <t>ナトリウム－塩化物泉</t>
    <rPh sb="6" eb="7">
      <t>シオ</t>
    </rPh>
    <rPh sb="7" eb="8">
      <t>カ</t>
    </rPh>
    <rPh sb="8" eb="9">
      <t>ブツ</t>
    </rPh>
    <rPh sb="9" eb="10">
      <t>セン</t>
    </rPh>
    <phoneticPr fontId="5"/>
  </si>
  <si>
    <t>酸性・含鉄－カルシウム・マグネシウム－硫酸塩温泉</t>
    <rPh sb="0" eb="2">
      <t>サンセイ</t>
    </rPh>
    <rPh sb="3" eb="4">
      <t>ガン</t>
    </rPh>
    <rPh sb="4" eb="5">
      <t>テツ</t>
    </rPh>
    <rPh sb="19" eb="22">
      <t>リュウサンエン</t>
    </rPh>
    <rPh sb="22" eb="24">
      <t>オンセン</t>
    </rPh>
    <phoneticPr fontId="5"/>
  </si>
  <si>
    <t>ナトリウム・カルシウム－塩化物泉</t>
  </si>
  <si>
    <t>ナトリウム・カルシウム－硫酸塩・塩化物泉</t>
  </si>
  <si>
    <t>酸性－含二酸化炭素・鉄（Ⅱ）－塩化物泉</t>
  </si>
  <si>
    <t>注　年間宿泊者数1万人超えの温泉地（国民保養温泉地は除く）</t>
    <rPh sb="0" eb="1">
      <t>チュウ</t>
    </rPh>
    <rPh sb="2" eb="4">
      <t>ネンカン</t>
    </rPh>
    <rPh sb="4" eb="7">
      <t>シュクハクシャ</t>
    </rPh>
    <rPh sb="7" eb="8">
      <t>スウ</t>
    </rPh>
    <rPh sb="9" eb="11">
      <t>マンニン</t>
    </rPh>
    <rPh sb="11" eb="12">
      <t>コ</t>
    </rPh>
    <rPh sb="14" eb="17">
      <t>オンセンチ</t>
    </rPh>
    <phoneticPr fontId="5"/>
  </si>
  <si>
    <t>十和田湖西湖畔</t>
    <rPh sb="0" eb="4">
      <t>トワダコ</t>
    </rPh>
    <rPh sb="4" eb="5">
      <t>ニシ</t>
    </rPh>
    <rPh sb="5" eb="7">
      <t>コハン</t>
    </rPh>
    <phoneticPr fontId="5"/>
  </si>
  <si>
    <t>秋田</t>
    <rPh sb="0" eb="2">
      <t>アキタ</t>
    </rPh>
    <phoneticPr fontId="5"/>
  </si>
  <si>
    <t>延  べ  宿  泊  者  数</t>
    <rPh sb="0" eb="1">
      <t>ノ</t>
    </rPh>
    <rPh sb="6" eb="7">
      <t>ヤド</t>
    </rPh>
    <rPh sb="9" eb="10">
      <t>トマリ</t>
    </rPh>
    <rPh sb="12" eb="13">
      <t>モノ</t>
    </rPh>
    <rPh sb="15" eb="16">
      <t>スウ</t>
    </rPh>
    <phoneticPr fontId="5"/>
  </si>
  <si>
    <t>鹿角市</t>
    <rPh sb="0" eb="1">
      <t>シカ</t>
    </rPh>
    <rPh sb="1" eb="2">
      <t>ツノ</t>
    </rPh>
    <rPh sb="2" eb="3">
      <t>シ</t>
    </rPh>
    <phoneticPr fontId="5"/>
  </si>
  <si>
    <t>秋田市</t>
    <rPh sb="0" eb="3">
      <t>アキタシ</t>
    </rPh>
    <phoneticPr fontId="5"/>
  </si>
  <si>
    <t>ナトリウム－塩化物泉</t>
  </si>
  <si>
    <t>ナトリウム－塩化物・炭酸水素塩泉</t>
  </si>
  <si>
    <t>区　　分</t>
  </si>
  <si>
    <t>旅券発行件数</t>
  </si>
  <si>
    <t>性別</t>
  </si>
  <si>
    <t>12～19歳</t>
  </si>
  <si>
    <t>20～29歳</t>
  </si>
  <si>
    <t>30～39歳</t>
  </si>
  <si>
    <t>40～49歳</t>
  </si>
  <si>
    <t>50～59歳</t>
  </si>
  <si>
    <t>60～69歳</t>
  </si>
  <si>
    <t>70～79歳</t>
  </si>
  <si>
    <t>80歳以上</t>
  </si>
  <si>
    <t>(単位：件)</t>
  </si>
  <si>
    <t>(1)国立公園</t>
  </si>
  <si>
    <t>(3)県立自然公園</t>
  </si>
  <si>
    <t>平成30年</t>
    <rPh sb="0" eb="2">
      <t>ヘイセイ</t>
    </rPh>
    <rPh sb="4" eb="5">
      <t>ネン</t>
    </rPh>
    <phoneticPr fontId="5"/>
  </si>
  <si>
    <t>　　観光地点等入込客数（延べ人数）</t>
    <rPh sb="12" eb="13">
      <t>ノ</t>
    </rPh>
    <rPh sb="14" eb="16">
      <t>ニンズウ</t>
    </rPh>
    <phoneticPr fontId="19"/>
  </si>
  <si>
    <t>平成30年</t>
  </si>
  <si>
    <t>（千人泊）</t>
    <rPh sb="1" eb="3">
      <t>センニン</t>
    </rPh>
    <rPh sb="3" eb="4">
      <t>ハク</t>
    </rPh>
    <phoneticPr fontId="5"/>
  </si>
  <si>
    <t>宿泊
施設数</t>
  </si>
  <si>
    <t>(千人泊)</t>
  </si>
  <si>
    <t>注　延べ宿泊者数計には居住地不詳者を含むため内訳の和と一致しない。</t>
    <rPh sb="0" eb="1">
      <t>チュウ</t>
    </rPh>
    <rPh sb="2" eb="3">
      <t>ノ</t>
    </rPh>
    <rPh sb="4" eb="7">
      <t>シュクハクシャ</t>
    </rPh>
    <rPh sb="7" eb="8">
      <t>スウ</t>
    </rPh>
    <rPh sb="8" eb="9">
      <t>ケイ</t>
    </rPh>
    <rPh sb="11" eb="14">
      <t>キョジュウチ</t>
    </rPh>
    <rPh sb="14" eb="16">
      <t>フショウ</t>
    </rPh>
    <rPh sb="16" eb="17">
      <t>シャ</t>
    </rPh>
    <rPh sb="18" eb="19">
      <t>フク</t>
    </rPh>
    <rPh sb="22" eb="24">
      <t>ウチワケ</t>
    </rPh>
    <rPh sb="25" eb="26">
      <t>ワ</t>
    </rPh>
    <rPh sb="27" eb="29">
      <t>イッチ</t>
    </rPh>
    <phoneticPr fontId="5"/>
  </si>
  <si>
    <t>令和元年</t>
    <rPh sb="0" eb="2">
      <t>レイワ</t>
    </rPh>
    <rPh sb="2" eb="4">
      <t>ガンネン</t>
    </rPh>
    <phoneticPr fontId="5"/>
  </si>
  <si>
    <t>含よう素－ナトリウム-塩化物強塩泉</t>
  </si>
  <si>
    <t>単純硫黄泉（硫化水素型）</t>
  </si>
  <si>
    <t>こまち</t>
  </si>
  <si>
    <t>旅人</t>
    <rPh sb="0" eb="2">
      <t>タビビト</t>
    </rPh>
    <phoneticPr fontId="5"/>
  </si>
  <si>
    <t>中通り</t>
    <rPh sb="0" eb="3">
      <t>ナカド</t>
    </rPh>
    <phoneticPr fontId="5"/>
  </si>
  <si>
    <t>象潟</t>
    <rPh sb="0" eb="2">
      <t>キサカタ</t>
    </rPh>
    <phoneticPr fontId="5"/>
  </si>
  <si>
    <r>
      <t>令和元</t>
    </r>
    <r>
      <rPr>
        <sz val="11"/>
        <color auto="1"/>
        <rFont val="ＭＳ ゴシック"/>
      </rPr>
      <t>年</t>
    </r>
    <rPh sb="0" eb="2">
      <t>レイワ</t>
    </rPh>
    <rPh sb="2" eb="3">
      <t>モト</t>
    </rPh>
    <rPh sb="3" eb="4">
      <t>トシ</t>
    </rPh>
    <phoneticPr fontId="5"/>
  </si>
  <si>
    <t>（温泉郷）</t>
    <rPh sb="1" eb="4">
      <t>オンセンキョウ</t>
    </rPh>
    <phoneticPr fontId="5"/>
  </si>
  <si>
    <t>（道の駅）</t>
    <rPh sb="1" eb="2">
      <t>ミチ</t>
    </rPh>
    <rPh sb="3" eb="4">
      <t>エキ</t>
    </rPh>
    <phoneticPr fontId="5"/>
  </si>
  <si>
    <r>
      <t>令和２</t>
    </r>
    <r>
      <rPr>
        <sz val="11"/>
        <color auto="1"/>
        <rFont val="ＭＳ ゴシック"/>
      </rPr>
      <t>年</t>
    </r>
    <rPh sb="0" eb="2">
      <t>レイワ</t>
    </rPh>
    <rPh sb="3" eb="4">
      <t>トシ</t>
    </rPh>
    <phoneticPr fontId="5"/>
  </si>
  <si>
    <t>令和２年</t>
    <rPh sb="0" eb="2">
      <t>レイワ</t>
    </rPh>
    <rPh sb="3" eb="4">
      <t>トシ</t>
    </rPh>
    <phoneticPr fontId="5"/>
  </si>
  <si>
    <t>注１　種苗交換会は平成27年鹿角市、平成28年湯沢市、平成29年由利本荘市、平成30年秋田市、</t>
    <rPh sb="0" eb="1">
      <t>チュウ</t>
    </rPh>
    <rPh sb="3" eb="5">
      <t>シュビョウ</t>
    </rPh>
    <rPh sb="5" eb="8">
      <t>コウカンカイ</t>
    </rPh>
    <rPh sb="9" eb="11">
      <t>ヘイセイ</t>
    </rPh>
    <rPh sb="13" eb="14">
      <t>ネン</t>
    </rPh>
    <rPh sb="14" eb="17">
      <t>カヅノシ</t>
    </rPh>
    <rPh sb="18" eb="20">
      <t>ヘイセイ</t>
    </rPh>
    <rPh sb="22" eb="23">
      <t>ネン</t>
    </rPh>
    <rPh sb="23" eb="26">
      <t>ユザワシ</t>
    </rPh>
    <rPh sb="38" eb="40">
      <t>ヘイセイ</t>
    </rPh>
    <rPh sb="42" eb="43">
      <t>ネン</t>
    </rPh>
    <rPh sb="43" eb="46">
      <t>アキタシ</t>
    </rPh>
    <phoneticPr fontId="19"/>
  </si>
  <si>
    <t>　　　令和元年大館市、令和２年横手市で開催</t>
    <rPh sb="3" eb="6">
      <t>レイワガン</t>
    </rPh>
    <rPh sb="7" eb="9">
      <t>オオダテ</t>
    </rPh>
    <rPh sb="11" eb="13">
      <t>レイワ</t>
    </rPh>
    <rPh sb="14" eb="15">
      <t>ネン</t>
    </rPh>
    <rPh sb="15" eb="18">
      <t>ヨコテシ</t>
    </rPh>
    <rPh sb="19" eb="21">
      <t>カイサイ</t>
    </rPh>
    <phoneticPr fontId="19"/>
  </si>
  <si>
    <t>●</t>
  </si>
  <si>
    <r>
      <t>(令和２</t>
    </r>
    <r>
      <rPr>
        <sz val="10"/>
        <color auto="1"/>
        <rFont val="ＭＳ ゴシック"/>
      </rPr>
      <t>年度末　単位：ha)</t>
    </r>
    <rPh sb="1" eb="3">
      <t>レイワ</t>
    </rPh>
    <rPh sb="4" eb="7">
      <t>ネンドマツ</t>
    </rPh>
    <rPh sb="8" eb="10">
      <t>タンイ</t>
    </rPh>
    <phoneticPr fontId="5"/>
  </si>
  <si>
    <t>清水</t>
    <rPh sb="0" eb="2">
      <t>シミズ</t>
    </rPh>
    <phoneticPr fontId="5"/>
  </si>
  <si>
    <t>松工</t>
    <rPh sb="0" eb="1">
      <t>マツ</t>
    </rPh>
    <rPh sb="1" eb="2">
      <t>コウ</t>
    </rPh>
    <phoneticPr fontId="5"/>
  </si>
  <si>
    <t>酸性・含鉄－単純温泉</t>
    <rPh sb="6" eb="8">
      <t>タンジュン</t>
    </rPh>
    <rPh sb="8" eb="10">
      <t>オンセン</t>
    </rPh>
    <phoneticPr fontId="5"/>
  </si>
  <si>
    <t>ナトリウム・カルシウム－塩化物泉</t>
    <rPh sb="12" eb="15">
      <t>エンカブツ</t>
    </rPh>
    <rPh sb="15" eb="16">
      <t>イズミ</t>
    </rPh>
    <phoneticPr fontId="5"/>
  </si>
  <si>
    <r>
      <t>含硫黄－ナトリウム－塩化物・炭酸水素塩泉</t>
    </r>
    <r>
      <rPr>
        <sz val="11"/>
        <color auto="1"/>
        <rFont val="ＭＳ ゴシック"/>
      </rPr>
      <t>（硫化水素型）</t>
    </r>
    <rPh sb="10" eb="13">
      <t>エンカブツ</t>
    </rPh>
    <rPh sb="21" eb="23">
      <t>リュウカ</t>
    </rPh>
    <rPh sb="23" eb="25">
      <t>スイソ</t>
    </rPh>
    <rPh sb="25" eb="26">
      <t>ガタ</t>
    </rPh>
    <phoneticPr fontId="5"/>
  </si>
  <si>
    <t>令和３年</t>
    <rPh sb="0" eb="2">
      <t>レイワ</t>
    </rPh>
    <rPh sb="3" eb="4">
      <t>トシ</t>
    </rPh>
    <phoneticPr fontId="5"/>
  </si>
  <si>
    <t>道の駅美郷</t>
    <rPh sb="0" eb="1">
      <t>ミチ</t>
    </rPh>
    <rPh sb="2" eb="3">
      <t>エキ</t>
    </rPh>
    <rPh sb="3" eb="5">
      <t>ミサト</t>
    </rPh>
    <phoneticPr fontId="5"/>
  </si>
  <si>
    <t>秋田市、上小阿仁村、五城目町</t>
    <rPh sb="0" eb="3">
      <t>アキタシ</t>
    </rPh>
    <phoneticPr fontId="5"/>
  </si>
  <si>
    <t>大湯</t>
    <rPh sb="0" eb="2">
      <t>オオユ</t>
    </rPh>
    <phoneticPr fontId="5"/>
  </si>
  <si>
    <t>中通</t>
    <rPh sb="0" eb="2">
      <t>チュウツウ</t>
    </rPh>
    <phoneticPr fontId="5"/>
  </si>
  <si>
    <t>水沢</t>
    <rPh sb="0" eb="2">
      <t>ミズサワ</t>
    </rPh>
    <phoneticPr fontId="5"/>
  </si>
  <si>
    <t>南玉川</t>
    <rPh sb="0" eb="1">
      <t>ミナミ</t>
    </rPh>
    <rPh sb="1" eb="3">
      <t>タマガワ</t>
    </rPh>
    <phoneticPr fontId="5"/>
  </si>
  <si>
    <t>ナトリウム－硫酸塩・塩化物温泉</t>
  </si>
  <si>
    <t>ナトリウム・カルシウム－塩化物・硫酸塩泉</t>
    <rPh sb="16" eb="18">
      <t>リュウサン</t>
    </rPh>
    <rPh sb="18" eb="19">
      <t>シオ</t>
    </rPh>
    <phoneticPr fontId="5"/>
  </si>
  <si>
    <t>含硫黄-ｶﾙｼｳﾑ・ﾏｸﾞﾈｼｳﾑ・ﾅﾄﾘｳﾑ-硫酸塩・塩化物温泉（硫化水素型）</t>
  </si>
  <si>
    <t>(2)その他</t>
    <rPh sb="5" eb="6">
      <t>タ</t>
    </rPh>
    <phoneticPr fontId="5"/>
  </si>
  <si>
    <r>
      <t>(</t>
    </r>
    <r>
      <rPr>
        <sz val="10"/>
        <color theme="1"/>
        <rFont val="ＭＳ ゴシック"/>
      </rPr>
      <t>令和３年度末　単位：ha)</t>
    </r>
    <rPh sb="1" eb="3">
      <t>レイワ</t>
    </rPh>
    <rPh sb="4" eb="7">
      <t>ネンドマツ</t>
    </rPh>
    <rPh sb="8" eb="10">
      <t>タンイ</t>
    </rPh>
    <phoneticPr fontId="5"/>
  </si>
  <si>
    <r>
      <t>令和元</t>
    </r>
    <r>
      <rPr>
        <sz val="11"/>
        <color theme="1"/>
        <rFont val="ＭＳ ゴシック"/>
      </rPr>
      <t>年</t>
    </r>
    <rPh sb="0" eb="2">
      <t>レイワ</t>
    </rPh>
    <rPh sb="2" eb="3">
      <t>モト</t>
    </rPh>
    <rPh sb="3" eb="4">
      <t>トシ</t>
    </rPh>
    <phoneticPr fontId="5"/>
  </si>
  <si>
    <r>
      <t>令和２</t>
    </r>
    <r>
      <rPr>
        <sz val="11"/>
        <color theme="1"/>
        <rFont val="ＭＳ ゴシック"/>
      </rPr>
      <t>年</t>
    </r>
    <rPh sb="0" eb="2">
      <t>レイワ</t>
    </rPh>
    <rPh sb="3" eb="4">
      <t>トシ</t>
    </rPh>
    <phoneticPr fontId="5"/>
  </si>
  <si>
    <t>注２　行祭事、イベントが悪天候等による中止又は集計不可となったものは、「●」と表記</t>
    <rPh sb="0" eb="1">
      <t>チュウ</t>
    </rPh>
    <rPh sb="3" eb="4">
      <t>ギョウ</t>
    </rPh>
    <rPh sb="4" eb="5">
      <t>マツ</t>
    </rPh>
    <rPh sb="5" eb="6">
      <t>コト</t>
    </rPh>
    <rPh sb="12" eb="15">
      <t>アクテンコウ</t>
    </rPh>
    <rPh sb="15" eb="16">
      <t>トウ</t>
    </rPh>
    <rPh sb="19" eb="21">
      <t>チュウシ</t>
    </rPh>
    <rPh sb="21" eb="22">
      <t>マタ</t>
    </rPh>
    <rPh sb="23" eb="25">
      <t>シュウケイ</t>
    </rPh>
    <rPh sb="25" eb="27">
      <t>フカ</t>
    </rPh>
    <rPh sb="39" eb="41">
      <t>ヒョウキ</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</si>
</sst>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Red]\-#,##0.0"/>
    <numFmt numFmtId="177" formatCode="#,##0_);[Red]\(#,##0\)"/>
    <numFmt numFmtId="178" formatCode="#,##0_ "/>
    <numFmt numFmtId="179" formatCode="0_);[Red]\(0\)"/>
    <numFmt numFmtId="180" formatCode="&quot;(&quot;##,###&quot;)&quot;"/>
  </numFmts>
  <fonts count="20">
    <font>
      <sz val="11"/>
      <color theme="1"/>
      <name val="ＭＳ Ｐゴシック"/>
      <family val="3"/>
      <scheme val="minor"/>
    </font>
    <font>
      <sz val="11"/>
      <color auto="1"/>
      <name val="ＭＳ Ｐゴシック"/>
      <family val="3"/>
    </font>
    <font>
      <sz val="12"/>
      <color auto="1"/>
      <name val="ＭＳ ゴシック"/>
      <family val="3"/>
    </font>
    <font>
      <sz val="10"/>
      <color theme="1"/>
      <name val="ＭＳ ゴシック"/>
      <family val="3"/>
    </font>
    <font>
      <sz val="11"/>
      <color theme="1"/>
      <name val="ＭＳ Ｐゴシック"/>
      <family val="3"/>
      <scheme val="minor"/>
    </font>
    <font>
      <sz val="6"/>
      <color auto="1"/>
      <name val="ＭＳ Ｐゴシック"/>
      <family val="3"/>
      <scheme val="minor"/>
    </font>
    <font>
      <sz val="11"/>
      <color theme="1"/>
      <name val="ＭＳ ゴシック"/>
      <family val="3"/>
    </font>
    <font>
      <b/>
      <sz val="12"/>
      <color theme="1"/>
      <name val="ＭＳ ゴシック"/>
      <family val="3"/>
    </font>
    <font>
      <u/>
      <sz val="11"/>
      <color theme="1"/>
      <name val="ＭＳ ゴシック"/>
      <family val="3"/>
    </font>
    <font>
      <sz val="10"/>
      <color theme="1"/>
      <name val="ＭＳ Ｐゴシック"/>
      <family val="3"/>
      <scheme val="minor"/>
    </font>
    <font>
      <b/>
      <sz val="14"/>
      <color theme="1"/>
      <name val="ＭＳ ゴシック"/>
      <family val="3"/>
    </font>
    <font>
      <b/>
      <sz val="11"/>
      <color theme="1"/>
      <name val="ＭＳ ゴシック"/>
      <family val="3"/>
    </font>
    <font>
      <sz val="11"/>
      <color auto="1"/>
      <name val="ＭＳ ゴシック"/>
      <family val="3"/>
    </font>
    <font>
      <b/>
      <sz val="12"/>
      <color auto="1"/>
      <name val="ＭＳ ゴシック"/>
      <family val="3"/>
    </font>
    <font>
      <sz val="10"/>
      <color auto="1"/>
      <name val="ＭＳ ゴシック"/>
      <family val="3"/>
    </font>
    <font>
      <u/>
      <sz val="11"/>
      <color auto="1"/>
      <name val="ＭＳ ゴシック"/>
      <family val="3"/>
    </font>
    <font>
      <sz val="10"/>
      <color auto="1"/>
      <name val="ＭＳ Ｐゴシック"/>
      <family val="3"/>
      <scheme val="minor"/>
    </font>
    <font>
      <b/>
      <sz val="14"/>
      <color auto="1"/>
      <name val="ＭＳ ゴシック"/>
      <family val="3"/>
    </font>
    <font>
      <b/>
      <sz val="11"/>
      <color auto="1"/>
      <name val="ＭＳ ゴシック"/>
      <family val="3"/>
    </font>
    <font>
      <sz val="6"/>
      <color auto="1"/>
      <name val="ＭＳ ゴシック"/>
      <family val="3"/>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bottom/>
      <diagonal/>
    </border>
    <border>
      <left/>
      <right/>
      <top style="thin">
        <color indexed="64"/>
      </top>
      <bottom/>
      <diagonal/>
    </border>
    <border>
      <left/>
      <right style="hair">
        <color indexed="64"/>
      </right>
      <top/>
      <bottom/>
      <diagonal/>
    </border>
    <border>
      <left/>
      <right style="hair">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hair">
        <color indexed="64"/>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s>
  <cellStyleXfs count="11">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2" fillId="0" borderId="0">
      <alignment vertical="center"/>
    </xf>
    <xf numFmtId="0" fontId="3" fillId="0" borderId="0">
      <alignment vertical="center"/>
    </xf>
    <xf numFmtId="0" fontId="1" fillId="0" borderId="0"/>
    <xf numFmtId="0" fontId="4" fillId="0" borderId="0">
      <alignment vertical="center"/>
    </xf>
    <xf numFmtId="0" fontId="1" fillId="0" borderId="0"/>
    <xf numFmtId="38" fontId="4" fillId="0" borderId="0" applyFont="0" applyFill="0" applyBorder="0" applyAlignment="0" applyProtection="0">
      <alignment vertical="center"/>
    </xf>
  </cellStyleXfs>
  <cellXfs count="476">
    <xf numFmtId="0" fontId="0" fillId="0" borderId="0" xfId="0">
      <alignment vertical="center"/>
    </xf>
    <xf numFmtId="0" fontId="6" fillId="2" borderId="0" xfId="9" applyFont="1" applyFill="1" applyAlignment="1">
      <alignment vertical="center"/>
    </xf>
    <xf numFmtId="0" fontId="6" fillId="2" borderId="0" xfId="9" applyFont="1" applyFill="1" applyBorder="1" applyAlignment="1">
      <alignment vertical="center"/>
    </xf>
    <xf numFmtId="0" fontId="7" fillId="2" borderId="0" xfId="9" applyFont="1" applyFill="1" applyAlignment="1" applyProtection="1">
      <alignment vertical="center"/>
      <protection locked="0"/>
    </xf>
    <xf numFmtId="0" fontId="6" fillId="2" borderId="1" xfId="9" applyFont="1" applyFill="1" applyBorder="1" applyAlignment="1" applyProtection="1">
      <alignment horizontal="right" vertical="center"/>
      <protection locked="0"/>
    </xf>
    <xf numFmtId="0" fontId="6" fillId="2" borderId="2" xfId="9" applyFont="1" applyFill="1" applyBorder="1" applyAlignment="1" applyProtection="1">
      <alignment horizontal="right" vertical="center"/>
      <protection locked="0"/>
    </xf>
    <xf numFmtId="0" fontId="6" fillId="2" borderId="3" xfId="9" applyFont="1" applyFill="1" applyBorder="1" applyAlignment="1" applyProtection="1">
      <alignment vertical="center"/>
      <protection locked="0"/>
    </xf>
    <xf numFmtId="0" fontId="6" fillId="2" borderId="4" xfId="9" applyFont="1" applyFill="1" applyBorder="1" applyAlignment="1" applyProtection="1">
      <alignment vertical="center"/>
      <protection locked="0"/>
    </xf>
    <xf numFmtId="0" fontId="6" fillId="2" borderId="3" xfId="9" applyFont="1" applyFill="1" applyBorder="1" applyAlignment="1" applyProtection="1">
      <alignment horizontal="center" vertical="center"/>
      <protection locked="0"/>
    </xf>
    <xf numFmtId="0" fontId="6" fillId="2" borderId="4" xfId="9" applyFont="1" applyFill="1" applyBorder="1" applyAlignment="1" applyProtection="1">
      <alignment horizontal="center" vertical="center"/>
      <protection locked="0"/>
    </xf>
    <xf numFmtId="0" fontId="3" fillId="2" borderId="0" xfId="9" applyFont="1" applyFill="1" applyBorder="1" applyAlignment="1">
      <alignment vertical="center"/>
    </xf>
    <xf numFmtId="0" fontId="6" fillId="2" borderId="0" xfId="9" applyFont="1" applyFill="1" applyAlignment="1" applyProtection="1">
      <alignment vertical="center"/>
      <protection locked="0"/>
    </xf>
    <xf numFmtId="0" fontId="6" fillId="2" borderId="5" xfId="9" applyFont="1" applyFill="1" applyBorder="1" applyAlignment="1" applyProtection="1">
      <alignment horizontal="center" vertical="center"/>
      <protection locked="0"/>
    </xf>
    <xf numFmtId="0" fontId="6" fillId="2" borderId="2" xfId="9" applyFont="1" applyFill="1" applyBorder="1" applyAlignment="1" applyProtection="1">
      <alignment horizontal="center" vertical="center"/>
      <protection locked="0"/>
    </xf>
    <xf numFmtId="0" fontId="6" fillId="2" borderId="6" xfId="9" applyFont="1" applyFill="1" applyBorder="1" applyAlignment="1" applyProtection="1">
      <alignment horizontal="center" vertical="center" wrapText="1"/>
      <protection locked="0"/>
    </xf>
    <xf numFmtId="38" fontId="6" fillId="2" borderId="2" xfId="10" applyFont="1" applyFill="1" applyBorder="1" applyAlignment="1" applyProtection="1">
      <alignment vertical="center"/>
      <protection locked="0"/>
    </xf>
    <xf numFmtId="38" fontId="6" fillId="2" borderId="6" xfId="10" applyFont="1" applyFill="1" applyBorder="1" applyAlignment="1" applyProtection="1">
      <alignment vertical="center"/>
      <protection locked="0"/>
    </xf>
    <xf numFmtId="0" fontId="6" fillId="2" borderId="7" xfId="9" applyFont="1" applyFill="1" applyBorder="1" applyAlignment="1" applyProtection="1">
      <alignment horizontal="center" vertical="center"/>
      <protection locked="0"/>
    </xf>
    <xf numFmtId="0" fontId="6" fillId="2" borderId="0" xfId="9" applyFont="1" applyFill="1" applyBorder="1" applyAlignment="1" applyProtection="1">
      <alignment horizontal="centerContinuous" vertical="center"/>
      <protection locked="0"/>
    </xf>
    <xf numFmtId="0" fontId="6" fillId="2" borderId="8" xfId="9" applyFont="1" applyFill="1" applyBorder="1" applyAlignment="1" applyProtection="1">
      <alignment horizontal="center" vertical="center" wrapText="1"/>
      <protection locked="0"/>
    </xf>
    <xf numFmtId="0" fontId="6" fillId="2" borderId="9" xfId="9" applyFont="1" applyFill="1" applyBorder="1" applyAlignment="1" applyProtection="1">
      <alignment horizontal="center" vertical="center" wrapText="1"/>
      <protection locked="0"/>
    </xf>
    <xf numFmtId="176" fontId="6" fillId="2" borderId="10" xfId="10" applyNumberFormat="1" applyFont="1" applyFill="1" applyBorder="1" applyAlignment="1" applyProtection="1">
      <alignment vertical="center"/>
      <protection locked="0"/>
    </xf>
    <xf numFmtId="176" fontId="6" fillId="2" borderId="9" xfId="10" applyNumberFormat="1" applyFont="1" applyFill="1" applyBorder="1" applyAlignment="1" applyProtection="1">
      <alignment vertical="center"/>
      <protection locked="0"/>
    </xf>
    <xf numFmtId="0" fontId="6" fillId="2" borderId="1" xfId="9" applyFont="1" applyFill="1" applyBorder="1" applyAlignment="1" applyProtection="1">
      <alignment horizontal="center" vertical="center"/>
      <protection locked="0"/>
    </xf>
    <xf numFmtId="0" fontId="6" fillId="2" borderId="11" xfId="9" applyFont="1" applyFill="1" applyBorder="1" applyAlignment="1" applyProtection="1">
      <alignment horizontal="center" vertical="center" wrapText="1"/>
      <protection locked="0"/>
    </xf>
    <xf numFmtId="38" fontId="6" fillId="2" borderId="12" xfId="10" applyFont="1" applyFill="1" applyBorder="1" applyAlignment="1" applyProtection="1">
      <alignment vertical="center"/>
      <protection locked="0"/>
    </xf>
    <xf numFmtId="38" fontId="6" fillId="2" borderId="11" xfId="10" applyFont="1" applyFill="1" applyBorder="1" applyAlignment="1" applyProtection="1">
      <alignment vertical="center"/>
      <protection locked="0"/>
    </xf>
    <xf numFmtId="0" fontId="6" fillId="2" borderId="13" xfId="9" applyFont="1" applyFill="1" applyBorder="1" applyAlignment="1" applyProtection="1">
      <alignment horizontal="left" vertical="center"/>
      <protection locked="0"/>
    </xf>
    <xf numFmtId="0" fontId="6" fillId="2" borderId="14" xfId="9" applyFont="1" applyFill="1" applyBorder="1" applyAlignment="1">
      <alignment horizontal="center" vertical="center" wrapText="1"/>
    </xf>
    <xf numFmtId="0" fontId="6" fillId="2" borderId="15" xfId="9" applyFont="1" applyFill="1" applyBorder="1" applyAlignment="1">
      <alignment horizontal="center" vertical="center" wrapText="1"/>
    </xf>
    <xf numFmtId="176" fontId="6" fillId="2" borderId="16" xfId="10" applyNumberFormat="1" applyFont="1" applyFill="1" applyBorder="1" applyAlignment="1" applyProtection="1">
      <alignment vertical="center"/>
      <protection locked="0"/>
    </xf>
    <xf numFmtId="176" fontId="6" fillId="2" borderId="17" xfId="10" applyNumberFormat="1" applyFont="1" applyFill="1" applyBorder="1" applyAlignment="1" applyProtection="1">
      <alignment vertical="center"/>
      <protection locked="0"/>
    </xf>
    <xf numFmtId="0" fontId="6" fillId="2" borderId="1" xfId="9" applyFont="1" applyFill="1" applyBorder="1" applyAlignment="1" applyProtection="1">
      <alignment horizontal="center" vertical="center" wrapText="1"/>
      <protection locked="0"/>
    </xf>
    <xf numFmtId="0" fontId="8" fillId="2" borderId="0" xfId="0" applyFont="1" applyFill="1">
      <alignment vertical="center"/>
    </xf>
    <xf numFmtId="0" fontId="6" fillId="2" borderId="18" xfId="9" applyFont="1" applyFill="1" applyBorder="1" applyAlignment="1" applyProtection="1">
      <alignment horizontal="center" vertical="center"/>
      <protection locked="0"/>
    </xf>
    <xf numFmtId="0" fontId="6" fillId="2" borderId="19" xfId="9" applyFont="1" applyFill="1" applyBorder="1" applyAlignment="1" applyProtection="1">
      <alignment horizontal="left" vertical="center"/>
      <protection locked="0"/>
    </xf>
    <xf numFmtId="0" fontId="6" fillId="2" borderId="14" xfId="9" applyFont="1" applyFill="1" applyBorder="1" applyAlignment="1" applyProtection="1">
      <alignment horizontal="center" vertical="center" wrapText="1"/>
      <protection locked="0"/>
    </xf>
    <xf numFmtId="0" fontId="6" fillId="2" borderId="15" xfId="9" applyFont="1" applyFill="1" applyBorder="1" applyAlignment="1" applyProtection="1">
      <alignment horizontal="center" vertical="center" wrapText="1"/>
      <protection locked="0"/>
    </xf>
    <xf numFmtId="0" fontId="6" fillId="2" borderId="0" xfId="9" applyFont="1" applyFill="1" applyAlignment="1">
      <alignment horizontal="distributed" vertical="center"/>
    </xf>
    <xf numFmtId="38" fontId="6" fillId="2" borderId="0" xfId="3" applyFont="1" applyFill="1" applyAlignment="1">
      <alignment vertical="center"/>
    </xf>
    <xf numFmtId="177" fontId="6" fillId="2" borderId="0" xfId="3" applyNumberFormat="1" applyFont="1" applyFill="1" applyAlignment="1">
      <alignment vertical="center"/>
    </xf>
    <xf numFmtId="0" fontId="6" fillId="2" borderId="0" xfId="9" applyFont="1" applyFill="1" applyAlignment="1">
      <alignment horizontal="center" vertical="center"/>
    </xf>
    <xf numFmtId="0" fontId="7" fillId="2" borderId="0" xfId="9" applyFont="1" applyFill="1" applyAlignment="1">
      <alignment vertical="center"/>
    </xf>
    <xf numFmtId="0" fontId="6" fillId="2" borderId="5" xfId="9" applyFont="1" applyFill="1" applyBorder="1" applyAlignment="1">
      <alignment horizontal="center" vertical="center"/>
    </xf>
    <xf numFmtId="0" fontId="6" fillId="2" borderId="20" xfId="9" applyFont="1" applyFill="1" applyBorder="1" applyAlignment="1">
      <alignment vertical="center"/>
    </xf>
    <xf numFmtId="0" fontId="6" fillId="2" borderId="21" xfId="9" applyFont="1" applyFill="1" applyBorder="1" applyAlignment="1">
      <alignment vertical="center"/>
    </xf>
    <xf numFmtId="0" fontId="6" fillId="2" borderId="21" xfId="9" applyFont="1" applyFill="1" applyBorder="1" applyAlignment="1">
      <alignment vertical="center" wrapText="1"/>
    </xf>
    <xf numFmtId="0" fontId="3" fillId="2" borderId="21" xfId="9" applyFont="1" applyFill="1" applyBorder="1" applyAlignment="1">
      <alignment vertical="center" wrapText="1"/>
    </xf>
    <xf numFmtId="0" fontId="6" fillId="2" borderId="22" xfId="9" applyFont="1" applyFill="1" applyBorder="1" applyAlignment="1">
      <alignment vertical="center"/>
    </xf>
    <xf numFmtId="0" fontId="3" fillId="2" borderId="0" xfId="9" applyFont="1" applyFill="1" applyAlignment="1">
      <alignment vertical="center"/>
    </xf>
    <xf numFmtId="0" fontId="6" fillId="2" borderId="0" xfId="9" applyFont="1" applyFill="1" applyAlignment="1">
      <alignment horizontal="left" vertical="center"/>
    </xf>
    <xf numFmtId="0" fontId="3" fillId="2" borderId="18" xfId="9" applyFont="1" applyFill="1" applyBorder="1" applyAlignment="1">
      <alignment horizontal="distributed" vertical="center"/>
    </xf>
    <xf numFmtId="0" fontId="6" fillId="2" borderId="23" xfId="9" applyFont="1" applyFill="1" applyBorder="1" applyAlignment="1">
      <alignment horizontal="distributed" vertical="center"/>
    </xf>
    <xf numFmtId="0" fontId="6" fillId="2" borderId="24" xfId="9" applyFont="1" applyFill="1" applyBorder="1" applyAlignment="1">
      <alignment horizontal="distributed" vertical="center"/>
    </xf>
    <xf numFmtId="0" fontId="6" fillId="2" borderId="25" xfId="9" applyFont="1" applyFill="1" applyBorder="1" applyAlignment="1">
      <alignment horizontal="distributed" vertical="center"/>
    </xf>
    <xf numFmtId="0" fontId="6" fillId="2" borderId="26" xfId="9" applyFont="1" applyFill="1" applyBorder="1" applyAlignment="1">
      <alignment horizontal="distributed" vertical="center"/>
    </xf>
    <xf numFmtId="177" fontId="6" fillId="2" borderId="27" xfId="3" applyNumberFormat="1" applyFont="1" applyFill="1" applyBorder="1" applyAlignment="1">
      <alignment horizontal="center" vertical="center"/>
    </xf>
    <xf numFmtId="38" fontId="6" fillId="2" borderId="28" xfId="10" applyFont="1" applyFill="1" applyBorder="1" applyAlignment="1">
      <alignment vertical="center"/>
    </xf>
    <xf numFmtId="38" fontId="6" fillId="2" borderId="28" xfId="10" applyFont="1" applyFill="1" applyBorder="1" applyAlignment="1">
      <alignment horizontal="right" vertical="center"/>
    </xf>
    <xf numFmtId="38" fontId="6" fillId="2" borderId="24" xfId="10" applyFont="1" applyFill="1" applyBorder="1" applyAlignment="1">
      <alignment vertical="center"/>
    </xf>
    <xf numFmtId="38" fontId="6" fillId="2" borderId="29" xfId="10" applyFont="1" applyFill="1" applyBorder="1" applyAlignment="1">
      <alignment vertical="center"/>
    </xf>
    <xf numFmtId="38" fontId="6" fillId="2" borderId="30" xfId="10" applyFont="1" applyFill="1" applyBorder="1" applyAlignment="1">
      <alignment horizontal="right" vertical="center"/>
    </xf>
    <xf numFmtId="177" fontId="6" fillId="2" borderId="0" xfId="3" applyNumberFormat="1" applyFont="1" applyFill="1" applyAlignment="1">
      <alignment horizontal="right" vertical="center"/>
    </xf>
    <xf numFmtId="177" fontId="6" fillId="2" borderId="18" xfId="3" applyNumberFormat="1" applyFont="1" applyFill="1" applyBorder="1" applyAlignment="1">
      <alignment horizontal="center" vertical="center"/>
    </xf>
    <xf numFmtId="38" fontId="6" fillId="2" borderId="23" xfId="10" applyFont="1" applyFill="1" applyBorder="1" applyAlignment="1">
      <alignment vertical="center"/>
    </xf>
    <xf numFmtId="38" fontId="6" fillId="2" borderId="23" xfId="10" applyFont="1" applyFill="1" applyBorder="1" applyAlignment="1">
      <alignment horizontal="right" vertical="center"/>
    </xf>
    <xf numFmtId="38" fontId="6" fillId="2" borderId="25" xfId="10" applyFont="1" applyFill="1" applyBorder="1" applyAlignment="1">
      <alignment vertical="center"/>
    </xf>
    <xf numFmtId="38" fontId="6" fillId="2" borderId="26" xfId="10" applyFont="1" applyFill="1" applyBorder="1" applyAlignment="1">
      <alignment horizontal="right" vertical="center"/>
    </xf>
    <xf numFmtId="3" fontId="6" fillId="2" borderId="0" xfId="9" applyNumberFormat="1" applyFont="1" applyFill="1" applyAlignment="1">
      <alignment vertical="center"/>
    </xf>
    <xf numFmtId="177" fontId="3" fillId="2" borderId="0" xfId="3" applyNumberFormat="1" applyFont="1" applyFill="1" applyAlignment="1">
      <alignment horizontal="right"/>
    </xf>
    <xf numFmtId="177" fontId="6" fillId="2" borderId="18" xfId="3" applyNumberFormat="1" applyFont="1" applyFill="1" applyBorder="1" applyAlignment="1">
      <alignment horizontal="center" vertical="center" wrapText="1"/>
    </xf>
    <xf numFmtId="0" fontId="6" fillId="2" borderId="0" xfId="0" applyFont="1" applyFill="1">
      <alignment vertical="center"/>
    </xf>
    <xf numFmtId="0" fontId="6" fillId="2" borderId="31" xfId="9" applyFont="1" applyFill="1" applyBorder="1" applyAlignment="1">
      <alignment horizontal="center" vertical="center"/>
    </xf>
    <xf numFmtId="0" fontId="6" fillId="2" borderId="20" xfId="9" applyFont="1" applyFill="1" applyBorder="1" applyAlignment="1">
      <alignment horizontal="center" vertical="center"/>
    </xf>
    <xf numFmtId="0" fontId="6" fillId="2" borderId="21" xfId="9" applyFont="1" applyFill="1" applyBorder="1" applyAlignment="1">
      <alignment horizontal="center" vertical="center"/>
    </xf>
    <xf numFmtId="0" fontId="6" fillId="2" borderId="22" xfId="9" applyFont="1" applyFill="1" applyBorder="1" applyAlignment="1">
      <alignment horizontal="center" vertical="center"/>
    </xf>
    <xf numFmtId="0" fontId="6" fillId="2" borderId="7" xfId="9" applyFont="1" applyFill="1" applyBorder="1" applyAlignment="1">
      <alignment horizontal="center" vertical="center"/>
    </xf>
    <xf numFmtId="0" fontId="6" fillId="2" borderId="32" xfId="9" applyFont="1" applyFill="1" applyBorder="1" applyAlignment="1">
      <alignment vertical="center"/>
    </xf>
    <xf numFmtId="0" fontId="6" fillId="2" borderId="24" xfId="9" applyFont="1" applyFill="1" applyBorder="1" applyAlignment="1">
      <alignment vertical="center"/>
    </xf>
    <xf numFmtId="0" fontId="6" fillId="2" borderId="33" xfId="9" applyFont="1" applyFill="1" applyBorder="1" applyAlignment="1">
      <alignment vertical="center"/>
    </xf>
    <xf numFmtId="0" fontId="6" fillId="2" borderId="34" xfId="9" applyFont="1" applyFill="1" applyBorder="1" applyAlignment="1">
      <alignment vertical="center"/>
    </xf>
    <xf numFmtId="38" fontId="6" fillId="2" borderId="0" xfId="3" applyFont="1" applyFill="1" applyAlignment="1">
      <alignment horizontal="left" vertical="center"/>
    </xf>
    <xf numFmtId="0" fontId="3" fillId="2" borderId="18" xfId="9" applyFont="1" applyFill="1" applyBorder="1" applyAlignment="1">
      <alignment vertical="center"/>
    </xf>
    <xf numFmtId="0" fontId="6" fillId="2" borderId="19" xfId="9" applyFont="1" applyFill="1" applyBorder="1" applyAlignment="1">
      <alignment horizontal="center" vertical="center"/>
    </xf>
    <xf numFmtId="0" fontId="6" fillId="2" borderId="23" xfId="9" applyFont="1" applyFill="1" applyBorder="1" applyAlignment="1">
      <alignment horizontal="center" vertical="center"/>
    </xf>
    <xf numFmtId="0" fontId="6" fillId="2" borderId="25" xfId="9" applyFont="1" applyFill="1" applyBorder="1" applyAlignment="1">
      <alignment horizontal="center" vertical="center"/>
    </xf>
    <xf numFmtId="0" fontId="6" fillId="2" borderId="26" xfId="9" applyFont="1" applyFill="1" applyBorder="1" applyAlignment="1">
      <alignment horizontal="center" vertical="center"/>
    </xf>
    <xf numFmtId="177" fontId="3" fillId="2" borderId="18" xfId="3" applyNumberFormat="1" applyFont="1" applyFill="1" applyBorder="1" applyAlignment="1">
      <alignment horizontal="center" vertical="center"/>
    </xf>
    <xf numFmtId="38" fontId="6" fillId="2" borderId="19" xfId="10" applyFont="1" applyFill="1" applyBorder="1" applyAlignment="1">
      <alignment vertical="center"/>
    </xf>
    <xf numFmtId="38" fontId="6" fillId="2" borderId="19" xfId="10" applyFont="1" applyFill="1" applyBorder="1" applyAlignment="1">
      <alignment horizontal="center" vertical="center"/>
    </xf>
    <xf numFmtId="38" fontId="6" fillId="2" borderId="23" xfId="10" applyFont="1" applyFill="1" applyBorder="1" applyAlignment="1">
      <alignment horizontal="center" vertical="center"/>
    </xf>
    <xf numFmtId="38" fontId="6" fillId="2" borderId="25" xfId="10" applyFont="1" applyFill="1" applyBorder="1" applyAlignment="1">
      <alignment horizontal="center" vertical="center"/>
    </xf>
    <xf numFmtId="177" fontId="3" fillId="2" borderId="18" xfId="3" applyNumberFormat="1" applyFont="1" applyFill="1" applyBorder="1" applyAlignment="1">
      <alignment horizontal="center" vertical="center" wrapText="1"/>
    </xf>
    <xf numFmtId="38" fontId="6" fillId="2" borderId="28" xfId="10" applyFont="1" applyFill="1" applyBorder="1" applyAlignment="1">
      <alignment horizontal="center" vertical="center"/>
    </xf>
    <xf numFmtId="0" fontId="6" fillId="2" borderId="35" xfId="9" applyFont="1" applyFill="1" applyBorder="1" applyAlignment="1" applyProtection="1">
      <alignment horizontal="right" vertical="center"/>
      <protection locked="0"/>
    </xf>
    <xf numFmtId="0" fontId="6" fillId="2" borderId="3" xfId="9" applyFont="1" applyFill="1" applyBorder="1" applyAlignment="1" applyProtection="1">
      <alignment horizontal="right" vertical="center"/>
      <protection locked="0"/>
    </xf>
    <xf numFmtId="0" fontId="3" fillId="2" borderId="35" xfId="9" applyFont="1" applyFill="1" applyBorder="1" applyAlignment="1" applyProtection="1">
      <alignment horizontal="center" vertical="center"/>
      <protection locked="0"/>
    </xf>
    <xf numFmtId="0" fontId="3" fillId="2" borderId="3" xfId="9" applyFont="1" applyFill="1" applyBorder="1" applyAlignment="1" applyProtection="1">
      <alignment horizontal="center" vertical="center"/>
      <protection locked="0"/>
    </xf>
    <xf numFmtId="0" fontId="3" fillId="2" borderId="4" xfId="9" applyFont="1" applyFill="1" applyBorder="1" applyAlignment="1" applyProtection="1">
      <alignment horizontal="center" vertical="center" wrapText="1"/>
      <protection locked="0"/>
    </xf>
    <xf numFmtId="0" fontId="6" fillId="2" borderId="2" xfId="9" applyFont="1" applyFill="1" applyBorder="1" applyAlignment="1">
      <alignment horizontal="center" vertical="center" wrapText="1"/>
    </xf>
    <xf numFmtId="0" fontId="6" fillId="2" borderId="6" xfId="9" applyFont="1" applyFill="1" applyBorder="1" applyAlignment="1">
      <alignment horizontal="center" vertical="center" wrapText="1"/>
    </xf>
    <xf numFmtId="0" fontId="6" fillId="2" borderId="0" xfId="9" applyFont="1" applyFill="1" applyAlignment="1">
      <alignment horizontal="distributed" vertical="center"/>
    </xf>
    <xf numFmtId="0" fontId="6" fillId="2" borderId="16" xfId="9" applyFont="1" applyFill="1" applyBorder="1" applyAlignment="1">
      <alignment vertical="center" wrapText="1"/>
    </xf>
    <xf numFmtId="0" fontId="6" fillId="2" borderId="14" xfId="9" applyFont="1" applyFill="1" applyBorder="1" applyAlignment="1">
      <alignment horizontal="center" vertical="center"/>
    </xf>
    <xf numFmtId="176" fontId="6" fillId="2" borderId="36" xfId="10" applyNumberFormat="1" applyFont="1" applyFill="1" applyBorder="1" applyAlignment="1" applyProtection="1">
      <alignment vertical="center"/>
      <protection locked="0"/>
    </xf>
    <xf numFmtId="176" fontId="6" fillId="2" borderId="15" xfId="10" applyNumberFormat="1" applyFont="1" applyFill="1" applyBorder="1" applyAlignment="1" applyProtection="1">
      <alignment vertical="center"/>
      <protection locked="0"/>
    </xf>
    <xf numFmtId="177" fontId="6" fillId="2" borderId="0" xfId="9" applyNumberFormat="1" applyFont="1" applyFill="1" applyBorder="1" applyAlignment="1" applyProtection="1">
      <alignment vertical="center"/>
      <protection locked="0"/>
    </xf>
    <xf numFmtId="0" fontId="6" fillId="2" borderId="1" xfId="9" applyFont="1" applyFill="1" applyBorder="1" applyAlignment="1">
      <alignment horizontal="center" vertical="center" wrapText="1"/>
    </xf>
    <xf numFmtId="0" fontId="6" fillId="2" borderId="19" xfId="9" applyFont="1" applyFill="1" applyBorder="1" applyAlignment="1">
      <alignment horizontal="center" vertical="center" wrapText="1"/>
    </xf>
    <xf numFmtId="0" fontId="6" fillId="2" borderId="37" xfId="9" applyFont="1" applyFill="1" applyBorder="1" applyAlignment="1">
      <alignment horizontal="center" vertical="center" wrapText="1"/>
    </xf>
    <xf numFmtId="0" fontId="6" fillId="2" borderId="38" xfId="9" applyFont="1" applyFill="1" applyBorder="1" applyAlignment="1">
      <alignment horizontal="center" vertical="center" wrapText="1"/>
    </xf>
    <xf numFmtId="38" fontId="6" fillId="2" borderId="38" xfId="10" applyFont="1" applyFill="1" applyBorder="1" applyAlignment="1" applyProtection="1">
      <alignment vertical="center"/>
      <protection locked="0"/>
    </xf>
    <xf numFmtId="38" fontId="6" fillId="2" borderId="39" xfId="10" applyFont="1" applyFill="1" applyBorder="1" applyAlignment="1" applyProtection="1">
      <alignment vertical="center"/>
      <protection locked="0"/>
    </xf>
    <xf numFmtId="0" fontId="6" fillId="2" borderId="32" xfId="9" applyFont="1" applyFill="1" applyBorder="1" applyAlignment="1">
      <alignment horizontal="center" vertical="center" wrapText="1"/>
    </xf>
    <xf numFmtId="176" fontId="6" fillId="2" borderId="0" xfId="10" applyNumberFormat="1" applyFont="1" applyFill="1" applyBorder="1" applyAlignment="1" applyProtection="1">
      <alignment vertical="center"/>
      <protection locked="0"/>
    </xf>
    <xf numFmtId="176" fontId="6" fillId="2" borderId="40" xfId="10" applyNumberFormat="1" applyFont="1" applyFill="1" applyBorder="1" applyAlignment="1" applyProtection="1">
      <alignment vertical="center"/>
      <protection locked="0"/>
    </xf>
    <xf numFmtId="0" fontId="6" fillId="2" borderId="37" xfId="9" applyFont="1" applyFill="1" applyBorder="1" applyAlignment="1">
      <alignment vertical="center" wrapText="1"/>
    </xf>
    <xf numFmtId="0" fontId="6" fillId="2" borderId="41" xfId="9" applyFont="1" applyFill="1" applyBorder="1" applyAlignment="1">
      <alignment horizontal="center" vertical="center" wrapText="1"/>
    </xf>
    <xf numFmtId="0" fontId="6" fillId="2" borderId="11" xfId="9" applyFont="1" applyFill="1" applyBorder="1" applyAlignment="1">
      <alignment horizontal="center" vertical="center" wrapText="1"/>
    </xf>
    <xf numFmtId="0" fontId="6" fillId="2" borderId="18" xfId="9" applyFont="1" applyFill="1" applyBorder="1" applyAlignment="1">
      <alignment horizontal="center" vertical="center"/>
    </xf>
    <xf numFmtId="0" fontId="6" fillId="2" borderId="18" xfId="9" applyFont="1" applyFill="1" applyBorder="1" applyAlignment="1">
      <alignment vertical="center" wrapText="1"/>
    </xf>
    <xf numFmtId="0" fontId="0" fillId="2" borderId="0" xfId="0" applyFont="1" applyFill="1">
      <alignment vertical="center"/>
    </xf>
    <xf numFmtId="0" fontId="6" fillId="2" borderId="1" xfId="4" applyFont="1" applyFill="1" applyBorder="1" applyAlignment="1">
      <alignment horizontal="center" vertical="center"/>
    </xf>
    <xf numFmtId="0" fontId="6" fillId="2" borderId="42" xfId="4" applyFont="1" applyFill="1" applyBorder="1" applyAlignment="1">
      <alignment horizontal="center" vertical="center"/>
    </xf>
    <xf numFmtId="0" fontId="6" fillId="2" borderId="2" xfId="4" applyFont="1" applyFill="1" applyBorder="1" applyAlignment="1">
      <alignment horizontal="center" vertical="center" textRotation="255"/>
    </xf>
    <xf numFmtId="0" fontId="6" fillId="2" borderId="6" xfId="4" applyFont="1" applyFill="1" applyBorder="1" applyAlignment="1">
      <alignment horizontal="center" vertical="center" textRotation="255"/>
    </xf>
    <xf numFmtId="0" fontId="9" fillId="2" borderId="0" xfId="0" applyFont="1" applyFill="1">
      <alignment vertical="center"/>
    </xf>
    <xf numFmtId="0" fontId="10" fillId="2" borderId="0" xfId="5" applyFont="1" applyFill="1">
      <alignment vertical="center"/>
    </xf>
    <xf numFmtId="0" fontId="11" fillId="2" borderId="0" xfId="4" applyFont="1" applyFill="1" applyAlignment="1">
      <alignment vertical="center"/>
    </xf>
    <xf numFmtId="0" fontId="6" fillId="2" borderId="13" xfId="4" applyFont="1" applyFill="1" applyBorder="1" applyAlignment="1">
      <alignment horizontal="center" vertical="center"/>
    </xf>
    <xf numFmtId="0" fontId="6" fillId="2" borderId="43" xfId="4" applyFont="1" applyFill="1" applyBorder="1" applyAlignment="1">
      <alignment horizontal="center" vertical="center"/>
    </xf>
    <xf numFmtId="0" fontId="6" fillId="2" borderId="36" xfId="4" applyFont="1" applyFill="1" applyBorder="1" applyAlignment="1">
      <alignment horizontal="right" vertical="center" indent="1"/>
    </xf>
    <xf numFmtId="0" fontId="6" fillId="2" borderId="15" xfId="4" applyFont="1" applyFill="1" applyBorder="1" applyAlignment="1">
      <alignment horizontal="right" vertical="center" indent="1"/>
    </xf>
    <xf numFmtId="0" fontId="6" fillId="2" borderId="27" xfId="4" applyFont="1" applyFill="1" applyBorder="1" applyAlignment="1">
      <alignment horizontal="center" vertical="center"/>
    </xf>
    <xf numFmtId="38" fontId="6" fillId="2" borderId="37" xfId="10" applyFont="1" applyFill="1" applyBorder="1" applyAlignment="1">
      <alignment vertical="center"/>
    </xf>
    <xf numFmtId="38" fontId="6" fillId="2" borderId="44" xfId="10" applyFont="1" applyFill="1" applyBorder="1" applyAlignment="1">
      <alignment vertical="center"/>
    </xf>
    <xf numFmtId="38" fontId="6" fillId="2" borderId="33" xfId="10" applyFont="1" applyFill="1" applyBorder="1" applyAlignment="1">
      <alignment vertical="center"/>
    </xf>
    <xf numFmtId="38" fontId="6" fillId="2" borderId="0" xfId="10" applyFont="1" applyFill="1" applyBorder="1" applyAlignment="1">
      <alignment vertical="center"/>
    </xf>
    <xf numFmtId="38" fontId="6" fillId="2" borderId="40" xfId="10" applyFont="1" applyFill="1" applyBorder="1" applyAlignment="1">
      <alignment vertical="center"/>
    </xf>
    <xf numFmtId="178" fontId="6" fillId="2" borderId="0" xfId="4" applyNumberFormat="1" applyFont="1" applyFill="1" applyAlignment="1">
      <alignment vertical="center"/>
    </xf>
    <xf numFmtId="0" fontId="6" fillId="2" borderId="0" xfId="4" applyFont="1" applyFill="1" applyAlignment="1">
      <alignment horizontal="right" vertical="center"/>
    </xf>
    <xf numFmtId="0" fontId="6" fillId="2" borderId="0" xfId="4" applyFont="1" applyFill="1" applyAlignment="1">
      <alignment horizontal="right"/>
    </xf>
    <xf numFmtId="0" fontId="3" fillId="2" borderId="0" xfId="4" applyFont="1" applyFill="1" applyAlignment="1">
      <alignment horizontal="right"/>
    </xf>
    <xf numFmtId="0" fontId="6" fillId="2" borderId="27" xfId="4" applyFont="1" applyFill="1" applyBorder="1" applyAlignment="1">
      <alignment horizontal="center" vertical="center" wrapText="1"/>
    </xf>
    <xf numFmtId="38" fontId="6" fillId="2" borderId="13" xfId="10" applyFont="1" applyFill="1" applyBorder="1" applyAlignment="1">
      <alignment vertical="center"/>
    </xf>
    <xf numFmtId="38" fontId="6" fillId="2" borderId="45" xfId="10" applyFont="1" applyFill="1" applyBorder="1" applyAlignment="1">
      <alignment vertical="center"/>
    </xf>
    <xf numFmtId="38" fontId="6" fillId="2" borderId="16" xfId="10" applyFont="1" applyFill="1" applyBorder="1" applyAlignment="1">
      <alignment vertical="center"/>
    </xf>
    <xf numFmtId="38" fontId="6" fillId="2" borderId="17" xfId="10" applyFont="1" applyFill="1" applyBorder="1" applyAlignment="1">
      <alignment vertical="center"/>
    </xf>
    <xf numFmtId="0" fontId="3" fillId="2" borderId="0" xfId="4" applyFont="1" applyFill="1" applyAlignment="1">
      <alignment horizontal="center" vertical="center"/>
    </xf>
    <xf numFmtId="0" fontId="0" fillId="2" borderId="0" xfId="4" applyFont="1" applyFill="1" applyAlignment="1">
      <alignment vertical="center"/>
    </xf>
    <xf numFmtId="0" fontId="6" fillId="2" borderId="35" xfId="9" applyFont="1" applyFill="1" applyBorder="1" applyAlignment="1" applyProtection="1">
      <alignment horizontal="center" vertical="center"/>
      <protection locked="0"/>
    </xf>
    <xf numFmtId="0" fontId="3" fillId="2" borderId="0" xfId="9" applyFont="1" applyFill="1" applyAlignment="1" applyProtection="1">
      <alignment vertical="center"/>
      <protection locked="0"/>
    </xf>
    <xf numFmtId="0" fontId="6" fillId="2" borderId="2" xfId="4" applyFont="1" applyFill="1" applyBorder="1" applyAlignment="1" applyProtection="1">
      <alignment vertical="center"/>
      <protection locked="0"/>
    </xf>
    <xf numFmtId="28" fontId="6" fillId="2" borderId="35" xfId="4" applyNumberFormat="1" applyFont="1" applyFill="1" applyBorder="1" applyAlignment="1" applyProtection="1">
      <alignment horizontal="left" vertical="center"/>
      <protection locked="0"/>
    </xf>
    <xf numFmtId="0" fontId="6" fillId="2" borderId="3" xfId="4" applyFont="1" applyFill="1" applyBorder="1" applyAlignment="1" applyProtection="1">
      <alignment horizontal="left" vertical="center"/>
      <protection locked="0"/>
    </xf>
    <xf numFmtId="28" fontId="6" fillId="2" borderId="3" xfId="4" applyNumberFormat="1" applyFont="1" applyFill="1" applyBorder="1" applyAlignment="1" applyProtection="1">
      <alignment horizontal="left" vertical="center"/>
      <protection locked="0"/>
    </xf>
    <xf numFmtId="0" fontId="6" fillId="2" borderId="4" xfId="4" applyFont="1" applyFill="1" applyBorder="1" applyAlignment="1" applyProtection="1">
      <alignment horizontal="left" vertical="center"/>
      <protection locked="0"/>
    </xf>
    <xf numFmtId="0" fontId="6" fillId="2" borderId="0" xfId="4" applyFont="1" applyFill="1" applyAlignment="1" applyProtection="1">
      <alignment horizontal="left" vertical="center"/>
      <protection locked="0"/>
    </xf>
    <xf numFmtId="28" fontId="6" fillId="2" borderId="4" xfId="4" applyNumberFormat="1" applyFont="1" applyFill="1" applyBorder="1" applyAlignment="1" applyProtection="1">
      <alignment horizontal="left" vertical="center"/>
      <protection locked="0"/>
    </xf>
    <xf numFmtId="28" fontId="6" fillId="2" borderId="2" xfId="4" applyNumberFormat="1" applyFont="1" applyFill="1" applyBorder="1" applyAlignment="1" applyProtection="1">
      <alignment horizontal="left" vertical="center"/>
      <protection locked="0"/>
    </xf>
    <xf numFmtId="179" fontId="6" fillId="2" borderId="0" xfId="4" applyNumberFormat="1" applyFont="1" applyFill="1" applyAlignment="1">
      <alignment vertical="center"/>
    </xf>
    <xf numFmtId="179" fontId="6" fillId="2" borderId="5" xfId="4" applyNumberFormat="1" applyFont="1" applyFill="1" applyBorder="1" applyAlignment="1" applyProtection="1">
      <alignment horizontal="center" vertical="center" wrapText="1"/>
      <protection locked="0"/>
    </xf>
    <xf numFmtId="38" fontId="6" fillId="2" borderId="1" xfId="10" applyFont="1" applyFill="1" applyBorder="1" applyAlignment="1" applyProtection="1">
      <alignment horizontal="right" vertical="center"/>
      <protection locked="0"/>
    </xf>
    <xf numFmtId="38" fontId="6" fillId="2" borderId="2" xfId="10" applyFont="1" applyFill="1" applyBorder="1" applyAlignment="1" applyProtection="1">
      <alignment horizontal="right" vertical="center"/>
      <protection locked="0"/>
    </xf>
    <xf numFmtId="38" fontId="6" fillId="2" borderId="6" xfId="10" applyFont="1" applyFill="1" applyBorder="1" applyAlignment="1" applyProtection="1">
      <alignment horizontal="right" vertical="center"/>
      <protection locked="0"/>
    </xf>
    <xf numFmtId="38" fontId="6" fillId="2" borderId="0" xfId="10" applyFont="1" applyFill="1" applyAlignment="1" applyProtection="1">
      <alignment vertical="center"/>
      <protection locked="0"/>
    </xf>
    <xf numFmtId="38" fontId="6" fillId="2" borderId="5" xfId="10" applyFont="1" applyFill="1" applyBorder="1" applyAlignment="1" applyProtection="1">
      <alignment horizontal="center" vertical="center" wrapText="1"/>
      <protection locked="0"/>
    </xf>
    <xf numFmtId="179" fontId="6" fillId="2" borderId="0" xfId="4" applyNumberFormat="1" applyFont="1" applyFill="1" applyAlignment="1" applyProtection="1">
      <alignment vertical="center"/>
      <protection locked="0"/>
    </xf>
    <xf numFmtId="179" fontId="6" fillId="2" borderId="0" xfId="4" applyNumberFormat="1" applyFont="1" applyFill="1" applyBorder="1" applyAlignment="1">
      <alignment vertical="center"/>
    </xf>
    <xf numFmtId="179" fontId="6" fillId="2" borderId="40" xfId="4" applyNumberFormat="1" applyFont="1" applyFill="1" applyBorder="1" applyAlignment="1">
      <alignment vertical="center"/>
    </xf>
    <xf numFmtId="38" fontId="6" fillId="2" borderId="1" xfId="10" applyFont="1" applyFill="1" applyBorder="1" applyAlignment="1" applyProtection="1">
      <alignment vertical="center"/>
      <protection locked="0"/>
    </xf>
    <xf numFmtId="179" fontId="3" fillId="2" borderId="0" xfId="4" applyNumberFormat="1" applyFont="1" applyFill="1" applyAlignment="1" applyProtection="1">
      <alignment vertical="center"/>
      <protection locked="0"/>
    </xf>
    <xf numFmtId="179" fontId="6" fillId="2" borderId="0" xfId="4" applyNumberFormat="1" applyFont="1" applyFill="1" applyAlignment="1">
      <alignment horizontal="center" vertical="center"/>
    </xf>
    <xf numFmtId="179" fontId="6" fillId="2" borderId="7" xfId="4" applyNumberFormat="1" applyFont="1" applyFill="1" applyBorder="1" applyAlignment="1" applyProtection="1">
      <alignment horizontal="center" vertical="center" wrapText="1"/>
      <protection locked="0"/>
    </xf>
    <xf numFmtId="180" fontId="6" fillId="2" borderId="13" xfId="4" applyNumberFormat="1" applyFont="1" applyFill="1" applyBorder="1" applyAlignment="1" applyProtection="1">
      <alignment horizontal="right" vertical="center"/>
      <protection locked="0"/>
    </xf>
    <xf numFmtId="180" fontId="6" fillId="2" borderId="16" xfId="4" applyNumberFormat="1" applyFont="1" applyFill="1" applyBorder="1" applyAlignment="1" applyProtection="1">
      <alignment horizontal="right" vertical="center"/>
      <protection locked="0"/>
    </xf>
    <xf numFmtId="180" fontId="6" fillId="2" borderId="17" xfId="4" applyNumberFormat="1" applyFont="1" applyFill="1" applyBorder="1" applyAlignment="1" applyProtection="1">
      <alignment horizontal="right" vertical="center"/>
      <protection locked="0"/>
    </xf>
    <xf numFmtId="179" fontId="6" fillId="2" borderId="0" xfId="4" applyNumberFormat="1" applyFont="1" applyFill="1" applyAlignment="1" applyProtection="1">
      <alignment horizontal="center" vertical="center"/>
      <protection locked="0"/>
    </xf>
    <xf numFmtId="180" fontId="6" fillId="2" borderId="0" xfId="4" applyNumberFormat="1" applyFont="1" applyFill="1" applyBorder="1" applyAlignment="1" applyProtection="1">
      <alignment vertical="center"/>
      <protection locked="0"/>
    </xf>
    <xf numFmtId="180" fontId="6" fillId="2" borderId="40" xfId="4" applyNumberFormat="1" applyFont="1" applyFill="1" applyBorder="1" applyAlignment="1" applyProtection="1">
      <alignment vertical="center"/>
      <protection locked="0"/>
    </xf>
    <xf numFmtId="179" fontId="6" fillId="2" borderId="18" xfId="4" applyNumberFormat="1" applyFont="1" applyFill="1" applyBorder="1" applyAlignment="1" applyProtection="1">
      <alignment horizontal="center" vertical="center" wrapText="1"/>
      <protection locked="0"/>
    </xf>
    <xf numFmtId="38" fontId="6" fillId="2" borderId="13" xfId="10" applyFont="1" applyFill="1" applyBorder="1" applyAlignment="1" applyProtection="1">
      <alignment vertical="center"/>
      <protection locked="0"/>
    </xf>
    <xf numFmtId="38" fontId="6" fillId="2" borderId="16" xfId="10" applyFont="1" applyFill="1" applyBorder="1" applyAlignment="1" applyProtection="1">
      <alignment vertical="center"/>
      <protection locked="0"/>
    </xf>
    <xf numFmtId="38" fontId="6" fillId="2" borderId="17" xfId="10" applyFont="1" applyFill="1" applyBorder="1" applyAlignment="1" applyProtection="1">
      <alignment vertical="center"/>
      <protection locked="0"/>
    </xf>
    <xf numFmtId="179" fontId="3" fillId="2" borderId="0" xfId="4" applyNumberFormat="1" applyFont="1" applyFill="1" applyAlignment="1" applyProtection="1">
      <alignment horizontal="center" vertical="center"/>
      <protection locked="0"/>
    </xf>
    <xf numFmtId="0" fontId="3" fillId="2" borderId="0" xfId="4" applyFont="1" applyFill="1" applyBorder="1" applyAlignment="1">
      <alignment horizontal="right"/>
    </xf>
    <xf numFmtId="0" fontId="6" fillId="2" borderId="27" xfId="4" applyFont="1" applyFill="1" applyBorder="1" applyAlignment="1" applyProtection="1">
      <alignment horizontal="center" vertical="center"/>
      <protection locked="0"/>
    </xf>
    <xf numFmtId="0" fontId="6" fillId="2" borderId="35" xfId="4" applyFont="1" applyFill="1" applyBorder="1" applyAlignment="1" applyProtection="1">
      <alignment horizontal="left" vertical="center"/>
      <protection locked="0"/>
    </xf>
    <xf numFmtId="0" fontId="6" fillId="2" borderId="3" xfId="4" applyFont="1" applyFill="1" applyBorder="1" applyAlignment="1" applyProtection="1">
      <alignment vertical="center" wrapText="1"/>
      <protection locked="0"/>
    </xf>
    <xf numFmtId="0" fontId="6" fillId="2" borderId="4" xfId="4" applyFont="1" applyFill="1" applyBorder="1" applyAlignment="1" applyProtection="1">
      <alignment vertical="center" wrapText="1"/>
      <protection locked="0"/>
    </xf>
    <xf numFmtId="0" fontId="6" fillId="2" borderId="0" xfId="9" applyFont="1" applyFill="1" applyAlignment="1">
      <alignment vertical="center" shrinkToFit="1"/>
    </xf>
    <xf numFmtId="38" fontId="6" fillId="2" borderId="0" xfId="10" applyFont="1" applyFill="1" applyAlignment="1">
      <alignment vertical="center" shrinkToFit="1"/>
    </xf>
    <xf numFmtId="0" fontId="3" fillId="2" borderId="0" xfId="0" applyFont="1" applyFill="1">
      <alignment vertical="center"/>
    </xf>
    <xf numFmtId="0" fontId="11" fillId="2" borderId="1" xfId="4" applyFont="1" applyFill="1" applyBorder="1" applyAlignment="1" applyProtection="1">
      <alignment horizontal="distributed" vertical="center" indent="1"/>
      <protection locked="0"/>
    </xf>
    <xf numFmtId="0" fontId="6" fillId="2" borderId="2" xfId="4" applyFont="1" applyFill="1" applyBorder="1" applyAlignment="1" applyProtection="1">
      <alignment horizontal="distributed" vertical="center" indent="1"/>
      <protection locked="0"/>
    </xf>
    <xf numFmtId="0" fontId="11" fillId="2" borderId="2" xfId="4" applyFont="1" applyFill="1" applyBorder="1" applyAlignment="1" applyProtection="1">
      <alignment horizontal="distributed" vertical="center" indent="1"/>
      <protection locked="0"/>
    </xf>
    <xf numFmtId="0" fontId="6" fillId="2" borderId="6" xfId="4" applyFont="1" applyFill="1" applyBorder="1" applyAlignment="1">
      <alignment vertical="center"/>
    </xf>
    <xf numFmtId="0" fontId="6" fillId="2" borderId="6" xfId="4" applyFont="1" applyFill="1" applyBorder="1" applyAlignment="1" applyProtection="1">
      <alignment horizontal="distributed" vertical="center" indent="1"/>
      <protection locked="0"/>
    </xf>
    <xf numFmtId="0" fontId="11" fillId="2" borderId="13" xfId="4" applyFont="1" applyFill="1" applyBorder="1" applyAlignment="1" applyProtection="1">
      <alignment horizontal="distributed" vertical="center" indent="1"/>
      <protection locked="0"/>
    </xf>
    <xf numFmtId="0" fontId="6" fillId="2" borderId="16" xfId="4" applyFont="1" applyFill="1" applyBorder="1" applyAlignment="1" applyProtection="1">
      <alignment horizontal="distributed" vertical="center" indent="1"/>
      <protection locked="0"/>
    </xf>
    <xf numFmtId="0" fontId="6" fillId="2" borderId="16" xfId="4" applyFont="1" applyFill="1" applyBorder="1" applyAlignment="1" applyProtection="1">
      <alignment horizontal="distributed" vertical="center" wrapText="1" indent="1"/>
      <protection locked="0"/>
    </xf>
    <xf numFmtId="0" fontId="11" fillId="2" borderId="16" xfId="4" applyFont="1" applyFill="1" applyBorder="1" applyAlignment="1" applyProtection="1">
      <alignment horizontal="distributed" vertical="center" indent="1"/>
      <protection locked="0"/>
    </xf>
    <xf numFmtId="0" fontId="6" fillId="2" borderId="17" xfId="4" applyFont="1" applyFill="1" applyBorder="1" applyAlignment="1" applyProtection="1">
      <alignment horizontal="distributed" vertical="center" indent="1"/>
      <protection locked="0"/>
    </xf>
    <xf numFmtId="0" fontId="3" fillId="2" borderId="0" xfId="4" applyFont="1" applyFill="1" applyAlignment="1" applyProtection="1">
      <alignment horizontal="distributed" vertical="center" indent="1"/>
      <protection locked="0"/>
    </xf>
    <xf numFmtId="0" fontId="3" fillId="2" borderId="0" xfId="4" applyFont="1" applyFill="1" applyBorder="1" applyAlignment="1" applyProtection="1">
      <alignment horizontal="distributed" vertical="center" indent="1"/>
      <protection locked="0"/>
    </xf>
    <xf numFmtId="0" fontId="6" fillId="2" borderId="0" xfId="9" applyFont="1" applyFill="1" applyAlignment="1" applyProtection="1">
      <alignment vertical="center" shrinkToFit="1"/>
      <protection locked="0"/>
    </xf>
    <xf numFmtId="0" fontId="6" fillId="2" borderId="1" xfId="4" applyFont="1" applyFill="1" applyBorder="1" applyAlignment="1" applyProtection="1">
      <alignment horizontal="center" vertical="center" shrinkToFit="1"/>
      <protection locked="0"/>
    </xf>
    <xf numFmtId="0" fontId="6" fillId="2" borderId="1" xfId="4" applyFont="1" applyFill="1" applyBorder="1" applyAlignment="1" applyProtection="1">
      <alignment horizontal="distributed" vertical="center" shrinkToFit="1"/>
      <protection locked="0"/>
    </xf>
    <xf numFmtId="0" fontId="6" fillId="2" borderId="2" xfId="4" applyFont="1" applyFill="1" applyBorder="1" applyAlignment="1" applyProtection="1">
      <alignment horizontal="distributed" vertical="center" shrinkToFit="1"/>
      <protection locked="0"/>
    </xf>
    <xf numFmtId="0" fontId="6" fillId="2" borderId="2" xfId="4" applyFont="1" applyFill="1" applyBorder="1" applyAlignment="1">
      <alignment horizontal="distributed" vertical="center" shrinkToFit="1"/>
    </xf>
    <xf numFmtId="0" fontId="6" fillId="2" borderId="6" xfId="4" applyFont="1" applyFill="1" applyBorder="1" applyAlignment="1">
      <alignment horizontal="distributed" vertical="center" shrinkToFit="1"/>
    </xf>
    <xf numFmtId="0" fontId="3" fillId="2" borderId="0" xfId="4" applyFont="1" applyFill="1" applyAlignment="1">
      <alignment horizontal="center" vertical="center" shrinkToFit="1"/>
    </xf>
    <xf numFmtId="0" fontId="3" fillId="2" borderId="0" xfId="9" applyFont="1" applyFill="1" applyAlignment="1" applyProtection="1">
      <alignment vertical="center" shrinkToFit="1"/>
      <protection locked="0"/>
    </xf>
    <xf numFmtId="0" fontId="6" fillId="2" borderId="5" xfId="4" applyFont="1" applyFill="1" applyBorder="1" applyAlignment="1" applyProtection="1">
      <alignment horizontal="center" vertical="center" shrinkToFit="1"/>
      <protection locked="0"/>
    </xf>
    <xf numFmtId="0" fontId="6" fillId="2" borderId="3" xfId="9" applyFont="1" applyFill="1" applyBorder="1" applyAlignment="1" applyProtection="1">
      <alignment horizontal="distributed" vertical="center" shrinkToFit="1"/>
      <protection locked="0"/>
    </xf>
    <xf numFmtId="0" fontId="6" fillId="2" borderId="4" xfId="9" applyFont="1" applyFill="1" applyBorder="1" applyAlignment="1" applyProtection="1">
      <alignment horizontal="distributed" vertical="center" shrinkToFit="1"/>
      <protection locked="0"/>
    </xf>
    <xf numFmtId="0" fontId="3" fillId="2" borderId="0" xfId="4" applyFont="1" applyFill="1" applyBorder="1" applyAlignment="1" applyProtection="1">
      <alignment horizontal="center" vertical="center" shrinkToFit="1"/>
      <protection locked="0"/>
    </xf>
    <xf numFmtId="38" fontId="6" fillId="2" borderId="0" xfId="10" applyFont="1" applyFill="1" applyAlignment="1" applyProtection="1">
      <alignment vertical="center" shrinkToFit="1"/>
      <protection locked="0"/>
    </xf>
    <xf numFmtId="38" fontId="6" fillId="2" borderId="1" xfId="10" applyFont="1" applyFill="1" applyBorder="1" applyAlignment="1" applyProtection="1">
      <alignment horizontal="center" vertical="center" wrapText="1" shrinkToFit="1"/>
      <protection locked="0"/>
    </xf>
    <xf numFmtId="38" fontId="6" fillId="2" borderId="35" xfId="10" applyFont="1" applyFill="1" applyBorder="1" applyAlignment="1" applyProtection="1">
      <alignment horizontal="right" vertical="center" indent="1" shrinkToFit="1"/>
      <protection locked="0"/>
    </xf>
    <xf numFmtId="38" fontId="6" fillId="2" borderId="3" xfId="10" applyFont="1" applyFill="1" applyBorder="1" applyAlignment="1" applyProtection="1">
      <alignment horizontal="right" vertical="center" indent="1" shrinkToFit="1"/>
      <protection locked="0"/>
    </xf>
    <xf numFmtId="38" fontId="6" fillId="2" borderId="3" xfId="10" applyFont="1" applyFill="1" applyBorder="1" applyAlignment="1">
      <alignment horizontal="right" vertical="center" indent="1" shrinkToFit="1"/>
    </xf>
    <xf numFmtId="38" fontId="6" fillId="2" borderId="4" xfId="10" applyFont="1" applyFill="1" applyBorder="1" applyAlignment="1" applyProtection="1">
      <alignment horizontal="right" vertical="center" indent="1" shrinkToFit="1"/>
      <protection locked="0"/>
    </xf>
    <xf numFmtId="38" fontId="3" fillId="2" borderId="0" xfId="10" applyFont="1" applyFill="1" applyAlignment="1" applyProtection="1">
      <alignment vertical="center" shrinkToFit="1"/>
      <protection locked="0"/>
    </xf>
    <xf numFmtId="38" fontId="3" fillId="2" borderId="0" xfId="10" applyFont="1" applyFill="1" applyAlignment="1">
      <alignment vertical="center" shrinkToFit="1"/>
    </xf>
    <xf numFmtId="38" fontId="6" fillId="2" borderId="5" xfId="10" applyFont="1" applyFill="1" applyBorder="1" applyAlignment="1" applyProtection="1">
      <alignment horizontal="center" vertical="center" wrapText="1" shrinkToFit="1"/>
      <protection locked="0"/>
    </xf>
    <xf numFmtId="38" fontId="6" fillId="2" borderId="2" xfId="10" applyFont="1" applyFill="1" applyBorder="1" applyAlignment="1" applyProtection="1">
      <alignment horizontal="right" vertical="center" indent="1" shrinkToFit="1"/>
      <protection locked="0"/>
    </xf>
    <xf numFmtId="0" fontId="3" fillId="2" borderId="0" xfId="7" applyFont="1" applyFill="1" applyAlignment="1" applyProtection="1">
      <alignment horizontal="right" shrinkToFit="1"/>
      <protection locked="0"/>
    </xf>
    <xf numFmtId="0" fontId="6" fillId="2" borderId="35" xfId="4" applyFont="1" applyFill="1" applyBorder="1" applyAlignment="1" applyProtection="1">
      <alignment horizontal="distributed" vertical="center" indent="3" shrinkToFit="1"/>
      <protection locked="0"/>
    </xf>
    <xf numFmtId="0" fontId="6" fillId="2" borderId="13" xfId="4" applyFont="1" applyFill="1" applyBorder="1" applyAlignment="1" applyProtection="1">
      <alignment horizontal="left" vertical="center" indent="1" shrinkToFit="1"/>
      <protection locked="0"/>
    </xf>
    <xf numFmtId="0" fontId="6" fillId="2" borderId="16" xfId="4" applyFont="1" applyFill="1" applyBorder="1" applyAlignment="1" applyProtection="1">
      <alignment vertical="center" shrinkToFit="1"/>
      <protection locked="0"/>
    </xf>
    <xf numFmtId="0" fontId="6" fillId="2" borderId="3" xfId="4" applyFont="1" applyFill="1" applyBorder="1" applyAlignment="1">
      <alignment vertical="center" shrinkToFit="1"/>
    </xf>
    <xf numFmtId="0" fontId="6" fillId="2" borderId="4" xfId="4" applyFont="1" applyFill="1" applyBorder="1" applyAlignment="1" applyProtection="1">
      <alignment vertical="center" shrinkToFit="1"/>
      <protection locked="0"/>
    </xf>
    <xf numFmtId="0" fontId="6" fillId="2" borderId="27" xfId="4" applyFont="1" applyFill="1" applyBorder="1" applyAlignment="1" applyProtection="1">
      <alignment horizontal="distributed" vertical="center" indent="3" shrinkToFit="1"/>
      <protection locked="0"/>
    </xf>
    <xf numFmtId="0" fontId="6" fillId="2" borderId="35" xfId="4" applyFont="1" applyFill="1" applyBorder="1" applyAlignment="1" applyProtection="1">
      <alignment horizontal="left" vertical="center" shrinkToFit="1"/>
      <protection locked="0"/>
    </xf>
    <xf numFmtId="0" fontId="6" fillId="2" borderId="16" xfId="4" applyFont="1" applyFill="1" applyBorder="1" applyAlignment="1" applyProtection="1">
      <alignment horizontal="left" vertical="center" shrinkToFit="1"/>
      <protection locked="0"/>
    </xf>
    <xf numFmtId="0" fontId="6" fillId="2" borderId="17" xfId="4" applyFont="1" applyFill="1" applyBorder="1" applyAlignment="1" applyProtection="1">
      <alignment horizontal="left" vertical="center" shrinkToFit="1"/>
      <protection locked="0"/>
    </xf>
    <xf numFmtId="0" fontId="3" fillId="2" borderId="0" xfId="9" applyFont="1" applyFill="1" applyBorder="1" applyAlignment="1">
      <alignment vertical="center" shrinkToFit="1"/>
    </xf>
    <xf numFmtId="0" fontId="3" fillId="2" borderId="0" xfId="4" applyFont="1" applyFill="1" applyBorder="1" applyAlignment="1" applyProtection="1">
      <alignment horizontal="left" vertical="center" indent="1" shrinkToFit="1"/>
      <protection locked="0"/>
    </xf>
    <xf numFmtId="0" fontId="0" fillId="0" borderId="0" xfId="0" applyNumberFormat="1">
      <alignment vertical="center"/>
    </xf>
    <xf numFmtId="0" fontId="12" fillId="0" borderId="0" xfId="9" applyFont="1" applyFill="1" applyAlignment="1">
      <alignment vertical="center"/>
    </xf>
    <xf numFmtId="0" fontId="12" fillId="0" borderId="0" xfId="9" applyFont="1" applyFill="1" applyBorder="1" applyAlignment="1">
      <alignment vertical="center"/>
    </xf>
    <xf numFmtId="0" fontId="13" fillId="0" borderId="0" xfId="9" applyFont="1" applyFill="1" applyAlignment="1" applyProtection="1">
      <alignment vertical="center"/>
      <protection locked="0"/>
    </xf>
    <xf numFmtId="0" fontId="12" fillId="0" borderId="1" xfId="9" applyFont="1" applyFill="1" applyBorder="1" applyAlignment="1" applyProtection="1">
      <alignment horizontal="right" vertical="center"/>
      <protection locked="0"/>
    </xf>
    <xf numFmtId="0" fontId="12" fillId="0" borderId="2" xfId="9" applyFont="1" applyFill="1" applyBorder="1" applyAlignment="1" applyProtection="1">
      <alignment horizontal="right" vertical="center"/>
      <protection locked="0"/>
    </xf>
    <xf numFmtId="0" fontId="12" fillId="0" borderId="3" xfId="9" applyFont="1" applyFill="1" applyBorder="1" applyAlignment="1" applyProtection="1">
      <alignment vertical="center"/>
      <protection locked="0"/>
    </xf>
    <xf numFmtId="0" fontId="12" fillId="0" borderId="4" xfId="9" applyFont="1" applyFill="1" applyBorder="1" applyAlignment="1" applyProtection="1">
      <alignment vertical="center"/>
      <protection locked="0"/>
    </xf>
    <xf numFmtId="0" fontId="12" fillId="0" borderId="3" xfId="9" applyFont="1" applyFill="1" applyBorder="1" applyAlignment="1" applyProtection="1">
      <alignment horizontal="center" vertical="center"/>
      <protection locked="0"/>
    </xf>
    <xf numFmtId="0" fontId="12" fillId="0" borderId="4" xfId="9" applyFont="1" applyFill="1" applyBorder="1" applyAlignment="1" applyProtection="1">
      <alignment horizontal="center" vertical="center"/>
      <protection locked="0"/>
    </xf>
    <xf numFmtId="0" fontId="14" fillId="0" borderId="0" xfId="9" applyFont="1" applyFill="1" applyBorder="1" applyAlignment="1">
      <alignment vertical="center"/>
    </xf>
    <xf numFmtId="0" fontId="12" fillId="0" borderId="0" xfId="9" applyFont="1" applyFill="1" applyAlignment="1" applyProtection="1">
      <alignment vertical="center"/>
      <protection locked="0"/>
    </xf>
    <xf numFmtId="0" fontId="12" fillId="0" borderId="5" xfId="9" applyFont="1" applyFill="1" applyBorder="1" applyAlignment="1" applyProtection="1">
      <alignment horizontal="center" vertical="center"/>
      <protection locked="0"/>
    </xf>
    <xf numFmtId="0" fontId="12" fillId="0" borderId="2" xfId="9" applyFont="1" applyFill="1" applyBorder="1" applyAlignment="1" applyProtection="1">
      <alignment horizontal="center" vertical="center"/>
      <protection locked="0"/>
    </xf>
    <xf numFmtId="0" fontId="12" fillId="0" borderId="6" xfId="9" applyFont="1" applyFill="1" applyBorder="1" applyAlignment="1" applyProtection="1">
      <alignment horizontal="center" vertical="center" wrapText="1"/>
      <protection locked="0"/>
    </xf>
    <xf numFmtId="38" fontId="12" fillId="0" borderId="2" xfId="10" applyFont="1" applyFill="1" applyBorder="1" applyAlignment="1" applyProtection="1">
      <alignment vertical="center"/>
      <protection locked="0"/>
    </xf>
    <xf numFmtId="38" fontId="12" fillId="0" borderId="6" xfId="10" applyFont="1" applyFill="1" applyBorder="1" applyAlignment="1" applyProtection="1">
      <alignment vertical="center"/>
      <protection locked="0"/>
    </xf>
    <xf numFmtId="0" fontId="12" fillId="0" borderId="7" xfId="9" applyFont="1" applyFill="1" applyBorder="1" applyAlignment="1" applyProtection="1">
      <alignment horizontal="center" vertical="center"/>
      <protection locked="0"/>
    </xf>
    <xf numFmtId="0" fontId="12" fillId="0" borderId="0" xfId="9" applyFont="1" applyFill="1" applyBorder="1" applyAlignment="1" applyProtection="1">
      <alignment horizontal="centerContinuous" vertical="center"/>
      <protection locked="0"/>
    </xf>
    <xf numFmtId="0" fontId="12" fillId="0" borderId="8" xfId="9" applyFont="1" applyFill="1" applyBorder="1" applyAlignment="1" applyProtection="1">
      <alignment horizontal="center" vertical="center" wrapText="1"/>
      <protection locked="0"/>
    </xf>
    <xf numFmtId="0" fontId="12" fillId="0" borderId="9" xfId="9" applyFont="1" applyFill="1" applyBorder="1" applyAlignment="1" applyProtection="1">
      <alignment horizontal="center" vertical="center" wrapText="1"/>
      <protection locked="0"/>
    </xf>
    <xf numFmtId="176" fontId="12" fillId="0" borderId="10" xfId="10" applyNumberFormat="1" applyFont="1" applyFill="1" applyBorder="1" applyAlignment="1" applyProtection="1">
      <alignment vertical="center"/>
      <protection locked="0"/>
    </xf>
    <xf numFmtId="176" fontId="12" fillId="0" borderId="9" xfId="10" applyNumberFormat="1" applyFont="1" applyFill="1" applyBorder="1" applyAlignment="1" applyProtection="1">
      <alignment vertical="center"/>
      <protection locked="0"/>
    </xf>
    <xf numFmtId="0" fontId="12" fillId="0" borderId="1" xfId="9" applyFont="1" applyFill="1" applyBorder="1" applyAlignment="1" applyProtection="1">
      <alignment horizontal="center" vertical="center"/>
      <protection locked="0"/>
    </xf>
    <xf numFmtId="0" fontId="12" fillId="0" borderId="11" xfId="9" applyFont="1" applyFill="1" applyBorder="1" applyAlignment="1" applyProtection="1">
      <alignment horizontal="center" vertical="center" wrapText="1"/>
      <protection locked="0"/>
    </xf>
    <xf numFmtId="38" fontId="12" fillId="0" borderId="12" xfId="10" applyFont="1" applyFill="1" applyBorder="1" applyAlignment="1" applyProtection="1">
      <alignment vertical="center"/>
      <protection locked="0"/>
    </xf>
    <xf numFmtId="38" fontId="12" fillId="0" borderId="11" xfId="10" applyFont="1" applyFill="1" applyBorder="1" applyAlignment="1" applyProtection="1">
      <alignment vertical="center"/>
      <protection locked="0"/>
    </xf>
    <xf numFmtId="0" fontId="12" fillId="0" borderId="13" xfId="9" applyFont="1" applyFill="1" applyBorder="1" applyAlignment="1" applyProtection="1">
      <alignment horizontal="left" vertical="center"/>
      <protection locked="0"/>
    </xf>
    <xf numFmtId="0" fontId="12" fillId="0" borderId="14" xfId="9" applyFont="1" applyFill="1" applyBorder="1" applyAlignment="1">
      <alignment horizontal="center" vertical="center" wrapText="1"/>
    </xf>
    <xf numFmtId="0" fontId="12" fillId="0" borderId="15" xfId="9" applyFont="1" applyFill="1" applyBorder="1" applyAlignment="1">
      <alignment horizontal="center" vertical="center" wrapText="1"/>
    </xf>
    <xf numFmtId="176" fontId="12" fillId="0" borderId="16" xfId="10" applyNumberFormat="1" applyFont="1" applyFill="1" applyBorder="1" applyAlignment="1" applyProtection="1">
      <alignment vertical="center"/>
      <protection locked="0"/>
    </xf>
    <xf numFmtId="176" fontId="12" fillId="0" borderId="17" xfId="10" applyNumberFormat="1" applyFont="1" applyFill="1" applyBorder="1" applyAlignment="1" applyProtection="1">
      <alignment vertical="center"/>
      <protection locked="0"/>
    </xf>
    <xf numFmtId="0" fontId="12" fillId="0" borderId="1" xfId="9" applyFont="1" applyFill="1" applyBorder="1" applyAlignment="1" applyProtection="1">
      <alignment horizontal="center" vertical="center" wrapText="1"/>
      <protection locked="0"/>
    </xf>
    <xf numFmtId="0" fontId="15" fillId="0" borderId="0" xfId="0" applyFont="1" applyFill="1">
      <alignment vertical="center"/>
    </xf>
    <xf numFmtId="0" fontId="12" fillId="0" borderId="18" xfId="9" applyFont="1" applyFill="1" applyBorder="1" applyAlignment="1" applyProtection="1">
      <alignment horizontal="center" vertical="center"/>
      <protection locked="0"/>
    </xf>
    <xf numFmtId="0" fontId="12" fillId="0" borderId="19" xfId="9" applyFont="1" applyFill="1" applyBorder="1" applyAlignment="1" applyProtection="1">
      <alignment horizontal="left" vertical="center"/>
      <protection locked="0"/>
    </xf>
    <xf numFmtId="0" fontId="12" fillId="0" borderId="14" xfId="9" applyFont="1" applyFill="1" applyBorder="1" applyAlignment="1" applyProtection="1">
      <alignment horizontal="center" vertical="center" wrapText="1"/>
      <protection locked="0"/>
    </xf>
    <xf numFmtId="0" fontId="12" fillId="0" borderId="15" xfId="9" applyFont="1" applyFill="1" applyBorder="1" applyAlignment="1" applyProtection="1">
      <alignment horizontal="center" vertical="center" wrapText="1"/>
      <protection locked="0"/>
    </xf>
    <xf numFmtId="0" fontId="12" fillId="0" borderId="0" xfId="9" applyFont="1" applyFill="1" applyAlignment="1">
      <alignment horizontal="distributed" vertical="center"/>
    </xf>
    <xf numFmtId="38" fontId="12" fillId="0" borderId="0" xfId="3" applyFont="1" applyFill="1" applyAlignment="1">
      <alignment vertical="center"/>
    </xf>
    <xf numFmtId="177" fontId="12" fillId="0" borderId="0" xfId="3" applyNumberFormat="1" applyFont="1" applyFill="1" applyAlignment="1">
      <alignment vertical="center"/>
    </xf>
    <xf numFmtId="0" fontId="12" fillId="0" borderId="0" xfId="9" applyFont="1" applyFill="1" applyAlignment="1">
      <alignment horizontal="center" vertical="center"/>
    </xf>
    <xf numFmtId="0" fontId="13" fillId="0" borderId="0" xfId="9" applyFont="1" applyFill="1" applyAlignment="1">
      <alignment vertical="center"/>
    </xf>
    <xf numFmtId="0" fontId="12" fillId="0" borderId="5" xfId="9" applyFont="1" applyFill="1" applyBorder="1" applyAlignment="1">
      <alignment horizontal="center" vertical="center"/>
    </xf>
    <xf numFmtId="0" fontId="12" fillId="0" borderId="20" xfId="9" applyFont="1" applyFill="1" applyBorder="1" applyAlignment="1">
      <alignment vertical="center"/>
    </xf>
    <xf numFmtId="0" fontId="12" fillId="0" borderId="21" xfId="9" applyFont="1" applyFill="1" applyBorder="1" applyAlignment="1">
      <alignment vertical="center"/>
    </xf>
    <xf numFmtId="0" fontId="12" fillId="0" borderId="21" xfId="9" applyFont="1" applyFill="1" applyBorder="1" applyAlignment="1">
      <alignment vertical="center" wrapText="1"/>
    </xf>
    <xf numFmtId="0" fontId="14" fillId="0" borderId="21" xfId="9" applyFont="1" applyFill="1" applyBorder="1" applyAlignment="1">
      <alignment vertical="center" wrapText="1"/>
    </xf>
    <xf numFmtId="0" fontId="12" fillId="0" borderId="22" xfId="9" applyFont="1" applyFill="1" applyBorder="1" applyAlignment="1">
      <alignment vertical="center"/>
    </xf>
    <xf numFmtId="0" fontId="14" fillId="0" borderId="0" xfId="9" applyFont="1" applyFill="1" applyAlignment="1">
      <alignment vertical="center"/>
    </xf>
    <xf numFmtId="0" fontId="12" fillId="0" borderId="0" xfId="9" applyFont="1" applyFill="1" applyAlignment="1">
      <alignment horizontal="left" vertical="center"/>
    </xf>
    <xf numFmtId="0" fontId="14" fillId="0" borderId="18" xfId="9" applyFont="1" applyFill="1" applyBorder="1" applyAlignment="1">
      <alignment horizontal="distributed" vertical="center"/>
    </xf>
    <xf numFmtId="0" fontId="12" fillId="0" borderId="23" xfId="9" applyFont="1" applyFill="1" applyBorder="1" applyAlignment="1">
      <alignment horizontal="distributed" vertical="center"/>
    </xf>
    <xf numFmtId="0" fontId="12" fillId="0" borderId="24" xfId="9" applyFont="1" applyFill="1" applyBorder="1" applyAlignment="1">
      <alignment horizontal="distributed" vertical="center"/>
    </xf>
    <xf numFmtId="0" fontId="12" fillId="0" borderId="25" xfId="9" applyFont="1" applyFill="1" applyBorder="1" applyAlignment="1">
      <alignment horizontal="distributed" vertical="center"/>
    </xf>
    <xf numFmtId="0" fontId="12" fillId="0" borderId="26" xfId="9" applyFont="1" applyFill="1" applyBorder="1" applyAlignment="1">
      <alignment horizontal="distributed" vertical="center"/>
    </xf>
    <xf numFmtId="177" fontId="12" fillId="0" borderId="27" xfId="3" applyNumberFormat="1" applyFont="1" applyFill="1" applyBorder="1" applyAlignment="1">
      <alignment horizontal="center" vertical="center"/>
    </xf>
    <xf numFmtId="38" fontId="12" fillId="0" borderId="28" xfId="10" applyFont="1" applyFill="1" applyBorder="1" applyAlignment="1">
      <alignment vertical="center"/>
    </xf>
    <xf numFmtId="38" fontId="12" fillId="0" borderId="28" xfId="10" applyFont="1" applyFill="1" applyBorder="1" applyAlignment="1">
      <alignment horizontal="right" vertical="center"/>
    </xf>
    <xf numFmtId="38" fontId="12" fillId="0" borderId="24" xfId="10" applyFont="1" applyFill="1" applyBorder="1" applyAlignment="1">
      <alignment vertical="center"/>
    </xf>
    <xf numFmtId="38" fontId="12" fillId="0" borderId="29" xfId="10" applyFont="1" applyFill="1" applyBorder="1" applyAlignment="1">
      <alignment vertical="center"/>
    </xf>
    <xf numFmtId="38" fontId="12" fillId="0" borderId="30" xfId="10" applyFont="1" applyFill="1" applyBorder="1" applyAlignment="1">
      <alignment horizontal="right" vertical="center"/>
    </xf>
    <xf numFmtId="177" fontId="12" fillId="0" borderId="0" xfId="3" applyNumberFormat="1" applyFont="1" applyFill="1" applyAlignment="1">
      <alignment horizontal="right" vertical="center"/>
    </xf>
    <xf numFmtId="177" fontId="12" fillId="0" borderId="18" xfId="3" applyNumberFormat="1" applyFont="1" applyFill="1" applyBorder="1" applyAlignment="1">
      <alignment horizontal="center" vertical="center"/>
    </xf>
    <xf numFmtId="38" fontId="12" fillId="0" borderId="23" xfId="10" applyFont="1" applyFill="1" applyBorder="1" applyAlignment="1">
      <alignment vertical="center"/>
    </xf>
    <xf numFmtId="38" fontId="12" fillId="0" borderId="23" xfId="10" applyFont="1" applyFill="1" applyBorder="1" applyAlignment="1">
      <alignment horizontal="right" vertical="center"/>
    </xf>
    <xf numFmtId="38" fontId="12" fillId="0" borderId="25" xfId="10" applyFont="1" applyFill="1" applyBorder="1" applyAlignment="1">
      <alignment vertical="center"/>
    </xf>
    <xf numFmtId="38" fontId="12" fillId="0" borderId="26" xfId="10" applyFont="1" applyFill="1" applyBorder="1" applyAlignment="1">
      <alignment horizontal="right" vertical="center"/>
    </xf>
    <xf numFmtId="3" fontId="12" fillId="0" borderId="0" xfId="9" applyNumberFormat="1" applyFont="1" applyFill="1" applyAlignment="1">
      <alignment vertical="center"/>
    </xf>
    <xf numFmtId="177" fontId="14" fillId="0" borderId="0" xfId="3" applyNumberFormat="1" applyFont="1" applyFill="1" applyAlignment="1">
      <alignment horizontal="right"/>
    </xf>
    <xf numFmtId="177" fontId="12" fillId="0" borderId="18" xfId="3" applyNumberFormat="1" applyFont="1" applyFill="1" applyBorder="1" applyAlignment="1">
      <alignment horizontal="center" vertical="center" wrapText="1"/>
    </xf>
    <xf numFmtId="0" fontId="12" fillId="0" borderId="0" xfId="0" applyFont="1" applyFill="1">
      <alignment vertical="center"/>
    </xf>
    <xf numFmtId="0" fontId="12" fillId="0" borderId="31" xfId="9" applyFont="1" applyFill="1" applyBorder="1" applyAlignment="1">
      <alignment horizontal="center" vertical="center"/>
    </xf>
    <xf numFmtId="0" fontId="12" fillId="0" borderId="20" xfId="9" applyFont="1" applyFill="1" applyBorder="1" applyAlignment="1">
      <alignment horizontal="center" vertical="center"/>
    </xf>
    <xf numFmtId="0" fontId="12" fillId="0" borderId="21" xfId="9" applyFont="1" applyFill="1" applyBorder="1" applyAlignment="1">
      <alignment horizontal="center" vertical="center"/>
    </xf>
    <xf numFmtId="0" fontId="12" fillId="0" borderId="22" xfId="9" applyFont="1" applyFill="1" applyBorder="1" applyAlignment="1">
      <alignment horizontal="center" vertical="center"/>
    </xf>
    <xf numFmtId="0" fontId="12" fillId="0" borderId="7" xfId="9" applyFont="1" applyFill="1" applyBorder="1" applyAlignment="1">
      <alignment horizontal="center" vertical="center"/>
    </xf>
    <xf numFmtId="0" fontId="12" fillId="0" borderId="32" xfId="9" applyFont="1" applyFill="1" applyBorder="1" applyAlignment="1">
      <alignment vertical="center"/>
    </xf>
    <xf numFmtId="0" fontId="12" fillId="0" borderId="24" xfId="9" applyFont="1" applyFill="1" applyBorder="1" applyAlignment="1">
      <alignment vertical="center"/>
    </xf>
    <xf numFmtId="0" fontId="12" fillId="0" borderId="33" xfId="9" applyFont="1" applyFill="1" applyBorder="1" applyAlignment="1">
      <alignment vertical="center"/>
    </xf>
    <xf numFmtId="0" fontId="12" fillId="0" borderId="34" xfId="9" applyFont="1" applyFill="1" applyBorder="1" applyAlignment="1">
      <alignment vertical="center"/>
    </xf>
    <xf numFmtId="38" fontId="12" fillId="0" borderId="0" xfId="3" applyFont="1" applyFill="1" applyAlignment="1">
      <alignment horizontal="left" vertical="center"/>
    </xf>
    <xf numFmtId="0" fontId="14" fillId="0" borderId="18" xfId="9" applyFont="1" applyFill="1" applyBorder="1" applyAlignment="1">
      <alignment vertical="center"/>
    </xf>
    <xf numFmtId="0" fontId="12" fillId="0" borderId="19" xfId="9" applyFont="1" applyFill="1" applyBorder="1" applyAlignment="1">
      <alignment horizontal="center" vertical="center"/>
    </xf>
    <xf numFmtId="0" fontId="12" fillId="0" borderId="23" xfId="9" applyFont="1" applyFill="1" applyBorder="1" applyAlignment="1">
      <alignment horizontal="center" vertical="center"/>
    </xf>
    <xf numFmtId="0" fontId="12" fillId="0" borderId="25" xfId="9" applyFont="1" applyFill="1" applyBorder="1" applyAlignment="1">
      <alignment horizontal="center" vertical="center"/>
    </xf>
    <xf numFmtId="0" fontId="12" fillId="0" borderId="26" xfId="9" applyFont="1" applyFill="1" applyBorder="1" applyAlignment="1">
      <alignment horizontal="center" vertical="center"/>
    </xf>
    <xf numFmtId="177" fontId="14" fillId="0" borderId="18" xfId="3" applyNumberFormat="1" applyFont="1" applyFill="1" applyBorder="1" applyAlignment="1">
      <alignment horizontal="center" vertical="center"/>
    </xf>
    <xf numFmtId="38" fontId="12" fillId="0" borderId="19" xfId="10" applyFont="1" applyFill="1" applyBorder="1" applyAlignment="1">
      <alignment vertical="center"/>
    </xf>
    <xf numFmtId="177" fontId="14" fillId="0" borderId="18" xfId="3" applyNumberFormat="1" applyFont="1" applyFill="1" applyBorder="1" applyAlignment="1">
      <alignment horizontal="center" vertical="center" wrapText="1"/>
    </xf>
    <xf numFmtId="38" fontId="12" fillId="0" borderId="19" xfId="10" applyFont="1" applyFill="1" applyBorder="1" applyAlignment="1">
      <alignment horizontal="center" vertical="center"/>
    </xf>
    <xf numFmtId="38" fontId="12" fillId="0" borderId="28" xfId="10" applyFont="1" applyFill="1" applyBorder="1" applyAlignment="1">
      <alignment horizontal="center" vertical="center"/>
    </xf>
    <xf numFmtId="0" fontId="12" fillId="0" borderId="35" xfId="9" applyFont="1" applyFill="1" applyBorder="1" applyAlignment="1" applyProtection="1">
      <alignment horizontal="right" vertical="center"/>
      <protection locked="0"/>
    </xf>
    <xf numFmtId="0" fontId="12" fillId="0" borderId="3" xfId="9" applyFont="1" applyFill="1" applyBorder="1" applyAlignment="1" applyProtection="1">
      <alignment horizontal="right" vertical="center"/>
      <protection locked="0"/>
    </xf>
    <xf numFmtId="0" fontId="14" fillId="0" borderId="35" xfId="9" applyFont="1" applyFill="1" applyBorder="1" applyAlignment="1" applyProtection="1">
      <alignment horizontal="center" vertical="center"/>
      <protection locked="0"/>
    </xf>
    <xf numFmtId="0" fontId="14" fillId="0" borderId="3" xfId="9" applyFont="1" applyFill="1" applyBorder="1" applyAlignment="1" applyProtection="1">
      <alignment horizontal="center" vertical="center"/>
      <protection locked="0"/>
    </xf>
    <xf numFmtId="0" fontId="14" fillId="0" borderId="4" xfId="9" applyFont="1" applyFill="1" applyBorder="1" applyAlignment="1" applyProtection="1">
      <alignment horizontal="center" vertical="center" wrapText="1"/>
      <protection locked="0"/>
    </xf>
    <xf numFmtId="0" fontId="12" fillId="0" borderId="2" xfId="9" applyFont="1" applyFill="1" applyBorder="1" applyAlignment="1">
      <alignment horizontal="center" vertical="center" wrapText="1"/>
    </xf>
    <xf numFmtId="0" fontId="12" fillId="0" borderId="6" xfId="9" applyFont="1" applyFill="1" applyBorder="1" applyAlignment="1">
      <alignment horizontal="center" vertical="center" wrapText="1"/>
    </xf>
    <xf numFmtId="0" fontId="12" fillId="0" borderId="0" xfId="9" applyFont="1" applyFill="1" applyAlignment="1">
      <alignment horizontal="distributed" vertical="center"/>
    </xf>
    <xf numFmtId="0" fontId="12" fillId="0" borderId="16" xfId="9" applyFont="1" applyFill="1" applyBorder="1" applyAlignment="1">
      <alignment vertical="center" wrapText="1"/>
    </xf>
    <xf numFmtId="0" fontId="12" fillId="0" borderId="14" xfId="9" applyFont="1" applyFill="1" applyBorder="1" applyAlignment="1">
      <alignment horizontal="center" vertical="center"/>
    </xf>
    <xf numFmtId="176" fontId="12" fillId="0" borderId="36" xfId="10" applyNumberFormat="1" applyFont="1" applyFill="1" applyBorder="1" applyAlignment="1" applyProtection="1">
      <alignment vertical="center"/>
      <protection locked="0"/>
    </xf>
    <xf numFmtId="176" fontId="12" fillId="0" borderId="15" xfId="10" applyNumberFormat="1" applyFont="1" applyFill="1" applyBorder="1" applyAlignment="1" applyProtection="1">
      <alignment vertical="center"/>
      <protection locked="0"/>
    </xf>
    <xf numFmtId="177" fontId="12" fillId="0" borderId="0" xfId="9" applyNumberFormat="1" applyFont="1" applyFill="1" applyBorder="1" applyAlignment="1" applyProtection="1">
      <alignment vertical="center"/>
      <protection locked="0"/>
    </xf>
    <xf numFmtId="0" fontId="12" fillId="0" borderId="1" xfId="9" applyFont="1" applyFill="1" applyBorder="1" applyAlignment="1">
      <alignment horizontal="center" vertical="center" wrapText="1"/>
    </xf>
    <xf numFmtId="0" fontId="12" fillId="0" borderId="19" xfId="9" applyFont="1" applyFill="1" applyBorder="1" applyAlignment="1">
      <alignment horizontal="center" vertical="center" wrapText="1"/>
    </xf>
    <xf numFmtId="0" fontId="12" fillId="0" borderId="37" xfId="9" applyFont="1" applyFill="1" applyBorder="1" applyAlignment="1">
      <alignment horizontal="center" vertical="center" wrapText="1"/>
    </xf>
    <xf numFmtId="0" fontId="12" fillId="0" borderId="38" xfId="9" applyFont="1" applyFill="1" applyBorder="1" applyAlignment="1">
      <alignment horizontal="center" vertical="center" wrapText="1"/>
    </xf>
    <xf numFmtId="38" fontId="12" fillId="0" borderId="38" xfId="10" applyFont="1" applyFill="1" applyBorder="1" applyAlignment="1" applyProtection="1">
      <alignment vertical="center"/>
      <protection locked="0"/>
    </xf>
    <xf numFmtId="38" fontId="12" fillId="0" borderId="39" xfId="10" applyFont="1" applyFill="1" applyBorder="1" applyAlignment="1" applyProtection="1">
      <alignment vertical="center"/>
      <protection locked="0"/>
    </xf>
    <xf numFmtId="0" fontId="12" fillId="0" borderId="32" xfId="9" applyFont="1" applyFill="1" applyBorder="1" applyAlignment="1">
      <alignment horizontal="center" vertical="center" wrapText="1"/>
    </xf>
    <xf numFmtId="176" fontId="12" fillId="0" borderId="0" xfId="10" applyNumberFormat="1" applyFont="1" applyFill="1" applyBorder="1" applyAlignment="1" applyProtection="1">
      <alignment vertical="center"/>
      <protection locked="0"/>
    </xf>
    <xf numFmtId="176" fontId="12" fillId="0" borderId="40" xfId="10" applyNumberFormat="1" applyFont="1" applyFill="1" applyBorder="1" applyAlignment="1" applyProtection="1">
      <alignment vertical="center"/>
      <protection locked="0"/>
    </xf>
    <xf numFmtId="0" fontId="12" fillId="0" borderId="37" xfId="9" applyFont="1" applyFill="1" applyBorder="1" applyAlignment="1">
      <alignment vertical="center" wrapText="1"/>
    </xf>
    <xf numFmtId="0" fontId="12" fillId="0" borderId="41" xfId="9" applyFont="1" applyFill="1" applyBorder="1" applyAlignment="1">
      <alignment horizontal="center" vertical="center" wrapText="1"/>
    </xf>
    <xf numFmtId="0" fontId="12" fillId="0" borderId="11" xfId="9" applyFont="1" applyFill="1" applyBorder="1" applyAlignment="1">
      <alignment horizontal="center" vertical="center" wrapText="1"/>
    </xf>
    <xf numFmtId="0" fontId="12" fillId="0" borderId="18" xfId="9" applyFont="1" applyFill="1" applyBorder="1" applyAlignment="1">
      <alignment horizontal="center" vertical="center"/>
    </xf>
    <xf numFmtId="0" fontId="12" fillId="0" borderId="18" xfId="9" applyFont="1" applyFill="1" applyBorder="1" applyAlignment="1">
      <alignment vertical="center" wrapText="1"/>
    </xf>
    <xf numFmtId="0" fontId="1" fillId="0" borderId="0" xfId="0" applyFont="1">
      <alignment vertical="center"/>
    </xf>
    <xf numFmtId="0" fontId="12" fillId="0" borderId="1" xfId="4" applyFont="1" applyFill="1" applyBorder="1" applyAlignment="1">
      <alignment horizontal="center" vertical="center"/>
    </xf>
    <xf numFmtId="0" fontId="12" fillId="0" borderId="42" xfId="4" applyFont="1" applyFill="1" applyBorder="1" applyAlignment="1">
      <alignment horizontal="center" vertical="center"/>
    </xf>
    <xf numFmtId="0" fontId="12" fillId="0" borderId="2" xfId="4" applyFont="1" applyFill="1" applyBorder="1" applyAlignment="1">
      <alignment horizontal="center" vertical="center" textRotation="255"/>
    </xf>
    <xf numFmtId="0" fontId="12" fillId="0" borderId="6" xfId="4" applyFont="1" applyFill="1" applyBorder="1" applyAlignment="1">
      <alignment horizontal="center" vertical="center" textRotation="255"/>
    </xf>
    <xf numFmtId="0" fontId="16" fillId="0" borderId="0" xfId="0" applyFont="1">
      <alignment vertical="center"/>
    </xf>
    <xf numFmtId="0" fontId="17" fillId="0" borderId="0" xfId="5" applyFont="1" applyFill="1">
      <alignment vertical="center"/>
    </xf>
    <xf numFmtId="0" fontId="18" fillId="0" borderId="0" xfId="4" applyFont="1" applyFill="1" applyAlignment="1">
      <alignment vertical="center"/>
    </xf>
    <xf numFmtId="0" fontId="12" fillId="0" borderId="13" xfId="4" applyFont="1" applyFill="1" applyBorder="1" applyAlignment="1">
      <alignment horizontal="center" vertical="center"/>
    </xf>
    <xf numFmtId="0" fontId="12" fillId="0" borderId="43" xfId="4" applyFont="1" applyFill="1" applyBorder="1" applyAlignment="1">
      <alignment horizontal="center" vertical="center"/>
    </xf>
    <xf numFmtId="0" fontId="12" fillId="0" borderId="36" xfId="4" applyFont="1" applyFill="1" applyBorder="1" applyAlignment="1">
      <alignment horizontal="right" vertical="center" indent="1"/>
    </xf>
    <xf numFmtId="0" fontId="12" fillId="0" borderId="15" xfId="4" applyFont="1" applyFill="1" applyBorder="1" applyAlignment="1">
      <alignment horizontal="right" vertical="center" indent="1"/>
    </xf>
    <xf numFmtId="0" fontId="12" fillId="0" borderId="27" xfId="4" applyFont="1" applyFill="1" applyBorder="1" applyAlignment="1">
      <alignment horizontal="center" vertical="center"/>
    </xf>
    <xf numFmtId="38" fontId="12" fillId="0" borderId="37" xfId="10" applyFont="1" applyFill="1" applyBorder="1" applyAlignment="1">
      <alignment vertical="center"/>
    </xf>
    <xf numFmtId="38" fontId="12" fillId="0" borderId="44" xfId="10" applyFont="1" applyFill="1" applyBorder="1" applyAlignment="1">
      <alignment vertical="center"/>
    </xf>
    <xf numFmtId="38" fontId="12" fillId="0" borderId="33" xfId="10" applyFont="1" applyFill="1" applyBorder="1" applyAlignment="1">
      <alignment vertical="center"/>
    </xf>
    <xf numFmtId="38" fontId="12" fillId="0" borderId="0" xfId="10" applyFont="1" applyFill="1" applyBorder="1" applyAlignment="1">
      <alignment vertical="center"/>
    </xf>
    <xf numFmtId="38" fontId="12" fillId="0" borderId="40" xfId="10" applyFont="1" applyFill="1" applyBorder="1" applyAlignment="1">
      <alignment vertical="center"/>
    </xf>
    <xf numFmtId="178" fontId="12" fillId="0" borderId="0" xfId="4" applyNumberFormat="1" applyFont="1" applyFill="1" applyAlignment="1">
      <alignment vertical="center"/>
    </xf>
    <xf numFmtId="0" fontId="12" fillId="0" borderId="0" xfId="4" applyFont="1" applyFill="1" applyAlignment="1">
      <alignment horizontal="right" vertical="center"/>
    </xf>
    <xf numFmtId="0" fontId="12" fillId="0" borderId="0" xfId="4" applyFont="1" applyFill="1" applyAlignment="1">
      <alignment horizontal="right"/>
    </xf>
    <xf numFmtId="0" fontId="14" fillId="0" borderId="0" xfId="4" applyFont="1" applyFill="1" applyAlignment="1">
      <alignment horizontal="right"/>
    </xf>
    <xf numFmtId="0" fontId="12" fillId="0" borderId="27" xfId="4" applyFont="1" applyFill="1" applyBorder="1" applyAlignment="1">
      <alignment horizontal="center" vertical="center" wrapText="1"/>
    </xf>
    <xf numFmtId="38" fontId="12" fillId="0" borderId="13" xfId="10" applyFont="1" applyFill="1" applyBorder="1" applyAlignment="1">
      <alignment vertical="center"/>
    </xf>
    <xf numFmtId="38" fontId="12" fillId="0" borderId="45" xfId="10" applyFont="1" applyFill="1" applyBorder="1" applyAlignment="1">
      <alignment vertical="center"/>
    </xf>
    <xf numFmtId="38" fontId="12" fillId="0" borderId="16" xfId="10" applyFont="1" applyFill="1" applyBorder="1" applyAlignment="1">
      <alignment vertical="center"/>
    </xf>
    <xf numFmtId="38" fontId="12" fillId="0" borderId="17" xfId="10" applyFont="1" applyFill="1" applyBorder="1" applyAlignment="1">
      <alignment vertical="center"/>
    </xf>
    <xf numFmtId="0" fontId="14" fillId="0" borderId="0" xfId="4" applyFont="1" applyFill="1" applyAlignment="1">
      <alignment horizontal="center" vertical="center"/>
    </xf>
    <xf numFmtId="0" fontId="1" fillId="0" borderId="0" xfId="4" applyFont="1" applyFill="1" applyAlignment="1">
      <alignment vertical="center"/>
    </xf>
    <xf numFmtId="0" fontId="12" fillId="0" borderId="35" xfId="9" applyFont="1" applyFill="1" applyBorder="1" applyAlignment="1" applyProtection="1">
      <alignment horizontal="center" vertical="center"/>
      <protection locked="0"/>
    </xf>
    <xf numFmtId="0" fontId="14" fillId="0" borderId="0" xfId="9" applyFont="1" applyFill="1" applyAlignment="1" applyProtection="1">
      <alignment vertical="center"/>
      <protection locked="0"/>
    </xf>
    <xf numFmtId="0" fontId="12" fillId="0" borderId="2" xfId="4" applyFont="1" applyFill="1" applyBorder="1" applyAlignment="1" applyProtection="1">
      <alignment vertical="center"/>
      <protection locked="0"/>
    </xf>
    <xf numFmtId="28" fontId="12" fillId="0" borderId="35" xfId="4" applyNumberFormat="1" applyFont="1" applyFill="1" applyBorder="1" applyAlignment="1" applyProtection="1">
      <alignment horizontal="left" vertical="center"/>
      <protection locked="0"/>
    </xf>
    <xf numFmtId="0" fontId="12" fillId="0" borderId="3" xfId="4" applyFont="1" applyFill="1" applyBorder="1" applyAlignment="1" applyProtection="1">
      <alignment horizontal="left" vertical="center"/>
      <protection locked="0"/>
    </xf>
    <xf numFmtId="28" fontId="12" fillId="0" borderId="3" xfId="4" applyNumberFormat="1" applyFont="1" applyFill="1" applyBorder="1" applyAlignment="1" applyProtection="1">
      <alignment horizontal="left" vertical="center"/>
      <protection locked="0"/>
    </xf>
    <xf numFmtId="0" fontId="12" fillId="0" borderId="4" xfId="4" applyFont="1" applyFill="1" applyBorder="1" applyAlignment="1" applyProtection="1">
      <alignment horizontal="left" vertical="center"/>
      <protection locked="0"/>
    </xf>
    <xf numFmtId="0" fontId="12" fillId="0" borderId="0" xfId="4" applyFont="1" applyFill="1" applyAlignment="1" applyProtection="1">
      <alignment horizontal="left" vertical="center"/>
      <protection locked="0"/>
    </xf>
    <xf numFmtId="28" fontId="12" fillId="0" borderId="4" xfId="4" applyNumberFormat="1" applyFont="1" applyFill="1" applyBorder="1" applyAlignment="1" applyProtection="1">
      <alignment horizontal="left" vertical="center"/>
      <protection locked="0"/>
    </xf>
    <xf numFmtId="28" fontId="12" fillId="0" borderId="2" xfId="4" applyNumberFormat="1" applyFont="1" applyFill="1" applyBorder="1" applyAlignment="1" applyProtection="1">
      <alignment horizontal="left" vertical="center"/>
      <protection locked="0"/>
    </xf>
    <xf numFmtId="179" fontId="12" fillId="0" borderId="0" xfId="4" applyNumberFormat="1" applyFont="1" applyFill="1" applyAlignment="1">
      <alignment vertical="center"/>
    </xf>
    <xf numFmtId="179" fontId="12" fillId="0" borderId="5" xfId="4" applyNumberFormat="1" applyFont="1" applyFill="1" applyBorder="1" applyAlignment="1" applyProtection="1">
      <alignment horizontal="center" vertical="center" wrapText="1"/>
      <protection locked="0"/>
    </xf>
    <xf numFmtId="38" fontId="12" fillId="0" borderId="1" xfId="10" applyFont="1" applyFill="1" applyBorder="1" applyAlignment="1" applyProtection="1">
      <alignment horizontal="right" vertical="center"/>
      <protection locked="0"/>
    </xf>
    <xf numFmtId="38" fontId="12" fillId="0" borderId="2" xfId="10" applyFont="1" applyFill="1" applyBorder="1" applyAlignment="1" applyProtection="1">
      <alignment horizontal="right" vertical="center"/>
      <protection locked="0"/>
    </xf>
    <xf numFmtId="38" fontId="12" fillId="0" borderId="6" xfId="10" applyFont="1" applyFill="1" applyBorder="1" applyAlignment="1" applyProtection="1">
      <alignment horizontal="right" vertical="center"/>
      <protection locked="0"/>
    </xf>
    <xf numFmtId="38" fontId="12" fillId="0" borderId="0" xfId="10" applyFont="1" applyFill="1" applyAlignment="1" applyProtection="1">
      <alignment vertical="center"/>
      <protection locked="0"/>
    </xf>
    <xf numFmtId="38" fontId="12" fillId="0" borderId="5" xfId="10" applyFont="1" applyFill="1" applyBorder="1" applyAlignment="1" applyProtection="1">
      <alignment horizontal="center" vertical="center" wrapText="1"/>
      <protection locked="0"/>
    </xf>
    <xf numFmtId="179" fontId="12" fillId="0" borderId="0" xfId="4" applyNumberFormat="1" applyFont="1" applyFill="1" applyAlignment="1" applyProtection="1">
      <alignment vertical="center"/>
      <protection locked="0"/>
    </xf>
    <xf numFmtId="179" fontId="12" fillId="0" borderId="0" xfId="4" applyNumberFormat="1" applyFont="1" applyFill="1" applyBorder="1" applyAlignment="1">
      <alignment vertical="center"/>
    </xf>
    <xf numFmtId="179" fontId="12" fillId="0" borderId="40" xfId="4" applyNumberFormat="1" applyFont="1" applyFill="1" applyBorder="1" applyAlignment="1">
      <alignment vertical="center"/>
    </xf>
    <xf numFmtId="38" fontId="12" fillId="0" borderId="1" xfId="10" applyFont="1" applyFill="1" applyBorder="1" applyAlignment="1" applyProtection="1">
      <alignment vertical="center"/>
      <protection locked="0"/>
    </xf>
    <xf numFmtId="179" fontId="14" fillId="0" borderId="0" xfId="4" applyNumberFormat="1" applyFont="1" applyFill="1" applyAlignment="1" applyProtection="1">
      <alignment vertical="center"/>
      <protection locked="0"/>
    </xf>
    <xf numFmtId="179" fontId="12" fillId="0" borderId="0" xfId="4" applyNumberFormat="1" applyFont="1" applyFill="1" applyAlignment="1">
      <alignment horizontal="center" vertical="center"/>
    </xf>
    <xf numFmtId="179" fontId="12" fillId="0" borderId="7" xfId="4" applyNumberFormat="1" applyFont="1" applyFill="1" applyBorder="1" applyAlignment="1" applyProtection="1">
      <alignment horizontal="center" vertical="center" wrapText="1"/>
      <protection locked="0"/>
    </xf>
    <xf numFmtId="180" fontId="12" fillId="0" borderId="13" xfId="4" applyNumberFormat="1" applyFont="1" applyFill="1" applyBorder="1" applyAlignment="1" applyProtection="1">
      <alignment horizontal="right" vertical="center"/>
      <protection locked="0"/>
    </xf>
    <xf numFmtId="180" fontId="12" fillId="0" borderId="16" xfId="4" applyNumberFormat="1" applyFont="1" applyFill="1" applyBorder="1" applyAlignment="1" applyProtection="1">
      <alignment horizontal="right" vertical="center"/>
      <protection locked="0"/>
    </xf>
    <xf numFmtId="180" fontId="12" fillId="0" borderId="17" xfId="4" applyNumberFormat="1" applyFont="1" applyFill="1" applyBorder="1" applyAlignment="1" applyProtection="1">
      <alignment horizontal="right" vertical="center"/>
      <protection locked="0"/>
    </xf>
    <xf numFmtId="179" fontId="12" fillId="0" borderId="0" xfId="4" applyNumberFormat="1" applyFont="1" applyFill="1" applyAlignment="1" applyProtection="1">
      <alignment horizontal="center" vertical="center"/>
      <protection locked="0"/>
    </xf>
    <xf numFmtId="180" fontId="12" fillId="0" borderId="0" xfId="4" applyNumberFormat="1" applyFont="1" applyFill="1" applyBorder="1" applyAlignment="1" applyProtection="1">
      <alignment vertical="center"/>
      <protection locked="0"/>
    </xf>
    <xf numFmtId="180" fontId="12" fillId="0" borderId="40" xfId="4" applyNumberFormat="1" applyFont="1" applyFill="1" applyBorder="1" applyAlignment="1" applyProtection="1">
      <alignment vertical="center"/>
      <protection locked="0"/>
    </xf>
    <xf numFmtId="179" fontId="12" fillId="0" borderId="18" xfId="4" applyNumberFormat="1" applyFont="1" applyFill="1" applyBorder="1" applyAlignment="1" applyProtection="1">
      <alignment horizontal="center" vertical="center" wrapText="1"/>
      <protection locked="0"/>
    </xf>
    <xf numFmtId="38" fontId="12" fillId="0" borderId="13" xfId="10" applyFont="1" applyFill="1" applyBorder="1" applyAlignment="1" applyProtection="1">
      <alignment vertical="center"/>
      <protection locked="0"/>
    </xf>
    <xf numFmtId="38" fontId="12" fillId="0" borderId="16" xfId="10" applyFont="1" applyFill="1" applyBorder="1" applyAlignment="1" applyProtection="1">
      <alignment vertical="center"/>
      <protection locked="0"/>
    </xf>
    <xf numFmtId="38" fontId="12" fillId="0" borderId="17" xfId="10" applyFont="1" applyFill="1" applyBorder="1" applyAlignment="1" applyProtection="1">
      <alignment vertical="center"/>
      <protection locked="0"/>
    </xf>
    <xf numFmtId="179" fontId="14" fillId="0" borderId="0" xfId="4" applyNumberFormat="1" applyFont="1" applyFill="1" applyAlignment="1" applyProtection="1">
      <alignment horizontal="center" vertical="center"/>
      <protection locked="0"/>
    </xf>
    <xf numFmtId="0" fontId="14" fillId="0" borderId="0" xfId="4" applyFont="1" applyFill="1" applyBorder="1" applyAlignment="1">
      <alignment horizontal="right"/>
    </xf>
    <xf numFmtId="0" fontId="12" fillId="0" borderId="27" xfId="4" applyFont="1" applyFill="1" applyBorder="1" applyAlignment="1" applyProtection="1">
      <alignment horizontal="center" vertical="center"/>
      <protection locked="0"/>
    </xf>
    <xf numFmtId="0" fontId="12" fillId="0" borderId="35" xfId="4" applyFont="1" applyFill="1" applyBorder="1" applyAlignment="1" applyProtection="1">
      <alignment horizontal="left" vertical="center"/>
      <protection locked="0"/>
    </xf>
    <xf numFmtId="0" fontId="12" fillId="0" borderId="3" xfId="4" applyFont="1" applyFill="1" applyBorder="1" applyAlignment="1" applyProtection="1">
      <alignment vertical="center" wrapText="1"/>
      <protection locked="0"/>
    </xf>
    <xf numFmtId="0" fontId="12" fillId="0" borderId="4" xfId="4" applyFont="1" applyFill="1" applyBorder="1" applyAlignment="1" applyProtection="1">
      <alignment vertical="center" wrapText="1"/>
      <protection locked="0"/>
    </xf>
    <xf numFmtId="0" fontId="12" fillId="0" borderId="0" xfId="9" applyFont="1" applyFill="1" applyAlignment="1">
      <alignment vertical="center" shrinkToFit="1"/>
    </xf>
    <xf numFmtId="38" fontId="12" fillId="0" borderId="0" xfId="10" applyFont="1" applyFill="1" applyAlignment="1">
      <alignment vertical="center" shrinkToFit="1"/>
    </xf>
    <xf numFmtId="0" fontId="14" fillId="0" borderId="0" xfId="0" applyFont="1" applyFill="1">
      <alignment vertical="center"/>
    </xf>
    <xf numFmtId="0" fontId="18" fillId="0" borderId="1" xfId="4" applyFont="1" applyFill="1" applyBorder="1" applyAlignment="1" applyProtection="1">
      <alignment horizontal="distributed" vertical="center" indent="1"/>
      <protection locked="0"/>
    </xf>
    <xf numFmtId="0" fontId="12" fillId="0" borderId="2" xfId="4" applyFont="1" applyFill="1" applyBorder="1" applyAlignment="1" applyProtection="1">
      <alignment horizontal="distributed" vertical="center" indent="1"/>
      <protection locked="0"/>
    </xf>
    <xf numFmtId="0" fontId="18" fillId="0" borderId="2" xfId="4" applyFont="1" applyFill="1" applyBorder="1" applyAlignment="1" applyProtection="1">
      <alignment horizontal="distributed" vertical="center" indent="1"/>
      <protection locked="0"/>
    </xf>
    <xf numFmtId="0" fontId="12" fillId="0" borderId="6" xfId="4" applyFont="1" applyFill="1" applyBorder="1" applyAlignment="1">
      <alignment vertical="center"/>
    </xf>
    <xf numFmtId="0" fontId="12" fillId="0" borderId="6" xfId="4" applyFont="1" applyFill="1" applyBorder="1" applyAlignment="1" applyProtection="1">
      <alignment horizontal="distributed" vertical="center" indent="1"/>
      <protection locked="0"/>
    </xf>
    <xf numFmtId="0" fontId="18" fillId="0" borderId="13" xfId="4" applyFont="1" applyFill="1" applyBorder="1" applyAlignment="1" applyProtection="1">
      <alignment horizontal="distributed" vertical="center" indent="1"/>
      <protection locked="0"/>
    </xf>
    <xf numFmtId="0" fontId="12" fillId="0" borderId="16" xfId="4" applyFont="1" applyFill="1" applyBorder="1" applyAlignment="1" applyProtection="1">
      <alignment horizontal="distributed" vertical="center" indent="1"/>
      <protection locked="0"/>
    </xf>
    <xf numFmtId="0" fontId="12" fillId="0" borderId="16" xfId="4" applyFont="1" applyFill="1" applyBorder="1" applyAlignment="1" applyProtection="1">
      <alignment horizontal="distributed" vertical="center" wrapText="1" indent="1"/>
      <protection locked="0"/>
    </xf>
    <xf numFmtId="0" fontId="18" fillId="0" borderId="16" xfId="4" applyFont="1" applyFill="1" applyBorder="1" applyAlignment="1" applyProtection="1">
      <alignment horizontal="distributed" vertical="center" indent="1"/>
      <protection locked="0"/>
    </xf>
    <xf numFmtId="0" fontId="12" fillId="0" borderId="17" xfId="4" applyFont="1" applyFill="1" applyBorder="1" applyAlignment="1" applyProtection="1">
      <alignment horizontal="distributed" vertical="center" indent="1"/>
      <protection locked="0"/>
    </xf>
    <xf numFmtId="0" fontId="14" fillId="0" borderId="0" xfId="4" applyFont="1" applyFill="1" applyAlignment="1" applyProtection="1">
      <alignment horizontal="distributed" vertical="center" indent="1"/>
      <protection locked="0"/>
    </xf>
    <xf numFmtId="0" fontId="14" fillId="0" borderId="0" xfId="4" applyFont="1" applyFill="1" applyBorder="1" applyAlignment="1" applyProtection="1">
      <alignment horizontal="distributed" vertical="center" indent="1"/>
      <protection locked="0"/>
    </xf>
    <xf numFmtId="0" fontId="12" fillId="0" borderId="0" xfId="9" applyFont="1" applyFill="1" applyAlignment="1" applyProtection="1">
      <alignment vertical="center" shrinkToFit="1"/>
      <protection locked="0"/>
    </xf>
    <xf numFmtId="0" fontId="12" fillId="0" borderId="1" xfId="4" applyFont="1" applyFill="1" applyBorder="1" applyAlignment="1" applyProtection="1">
      <alignment horizontal="center" vertical="center" shrinkToFit="1"/>
      <protection locked="0"/>
    </xf>
    <xf numFmtId="0" fontId="12" fillId="0" borderId="1" xfId="4" applyFont="1" applyFill="1" applyBorder="1" applyAlignment="1" applyProtection="1">
      <alignment horizontal="distributed" vertical="center" shrinkToFit="1"/>
      <protection locked="0"/>
    </xf>
    <xf numFmtId="0" fontId="12" fillId="0" borderId="2" xfId="4" applyFont="1" applyFill="1" applyBorder="1" applyAlignment="1" applyProtection="1">
      <alignment horizontal="distributed" vertical="center" shrinkToFit="1"/>
      <protection locked="0"/>
    </xf>
    <xf numFmtId="0" fontId="12" fillId="0" borderId="2" xfId="4" applyFont="1" applyFill="1" applyBorder="1" applyAlignment="1">
      <alignment horizontal="distributed" vertical="center" shrinkToFit="1"/>
    </xf>
    <xf numFmtId="0" fontId="12" fillId="0" borderId="6" xfId="4" applyFont="1" applyFill="1" applyBorder="1" applyAlignment="1">
      <alignment horizontal="distributed" vertical="center" shrinkToFit="1"/>
    </xf>
    <xf numFmtId="0" fontId="14" fillId="0" borderId="0" xfId="4" applyFont="1" applyFill="1" applyAlignment="1">
      <alignment horizontal="center" vertical="center" shrinkToFit="1"/>
    </xf>
    <xf numFmtId="0" fontId="14" fillId="0" borderId="0" xfId="9" applyFont="1" applyFill="1" applyAlignment="1" applyProtection="1">
      <alignment vertical="center" shrinkToFit="1"/>
      <protection locked="0"/>
    </xf>
    <xf numFmtId="0" fontId="12" fillId="0" borderId="5" xfId="4" applyFont="1" applyFill="1" applyBorder="1" applyAlignment="1" applyProtection="1">
      <alignment horizontal="center" vertical="center" shrinkToFit="1"/>
      <protection locked="0"/>
    </xf>
    <xf numFmtId="0" fontId="12" fillId="0" borderId="3" xfId="9" applyFont="1" applyFill="1" applyBorder="1" applyAlignment="1" applyProtection="1">
      <alignment horizontal="distributed" vertical="center" shrinkToFit="1"/>
      <protection locked="0"/>
    </xf>
    <xf numFmtId="0" fontId="12" fillId="0" borderId="4" xfId="9" applyFont="1" applyFill="1" applyBorder="1" applyAlignment="1" applyProtection="1">
      <alignment horizontal="distributed" vertical="center" shrinkToFit="1"/>
      <protection locked="0"/>
    </xf>
    <xf numFmtId="0" fontId="14" fillId="0" borderId="0" xfId="4" applyFont="1" applyFill="1" applyBorder="1" applyAlignment="1" applyProtection="1">
      <alignment horizontal="center" vertical="center" shrinkToFit="1"/>
      <protection locked="0"/>
    </xf>
    <xf numFmtId="38" fontId="12" fillId="0" borderId="0" xfId="10" applyFont="1" applyFill="1" applyAlignment="1" applyProtection="1">
      <alignment vertical="center" shrinkToFit="1"/>
      <protection locked="0"/>
    </xf>
    <xf numFmtId="38" fontId="12" fillId="0" borderId="1" xfId="10" applyFont="1" applyFill="1" applyBorder="1" applyAlignment="1" applyProtection="1">
      <alignment horizontal="center" vertical="center" wrapText="1" shrinkToFit="1"/>
      <protection locked="0"/>
    </xf>
    <xf numFmtId="38" fontId="12" fillId="0" borderId="35" xfId="10" applyFont="1" applyFill="1" applyBorder="1" applyAlignment="1" applyProtection="1">
      <alignment horizontal="right" vertical="center" indent="1" shrinkToFit="1"/>
      <protection locked="0"/>
    </xf>
    <xf numFmtId="38" fontId="12" fillId="0" borderId="3" xfId="10" applyFont="1" applyFill="1" applyBorder="1" applyAlignment="1" applyProtection="1">
      <alignment horizontal="right" vertical="center" indent="1" shrinkToFit="1"/>
      <protection locked="0"/>
    </xf>
    <xf numFmtId="38" fontId="12" fillId="0" borderId="3" xfId="10" applyFont="1" applyFill="1" applyBorder="1" applyAlignment="1">
      <alignment horizontal="right" vertical="center" indent="1" shrinkToFit="1"/>
    </xf>
    <xf numFmtId="38" fontId="12" fillId="0" borderId="4" xfId="10" applyFont="1" applyFill="1" applyBorder="1" applyAlignment="1" applyProtection="1">
      <alignment horizontal="right" vertical="center" indent="1" shrinkToFit="1"/>
      <protection locked="0"/>
    </xf>
    <xf numFmtId="38" fontId="14" fillId="0" borderId="0" xfId="10" applyFont="1" applyFill="1" applyAlignment="1" applyProtection="1">
      <alignment vertical="center" shrinkToFit="1"/>
      <protection locked="0"/>
    </xf>
    <xf numFmtId="38" fontId="14" fillId="0" borderId="0" xfId="10" applyFont="1" applyFill="1" applyAlignment="1">
      <alignment vertical="center" shrinkToFit="1"/>
    </xf>
    <xf numFmtId="38" fontId="12" fillId="0" borderId="5" xfId="10" applyFont="1" applyFill="1" applyBorder="1" applyAlignment="1" applyProtection="1">
      <alignment horizontal="center" vertical="center" wrapText="1" shrinkToFit="1"/>
      <protection locked="0"/>
    </xf>
    <xf numFmtId="38" fontId="12" fillId="0" borderId="2" xfId="10" applyFont="1" applyFill="1" applyBorder="1" applyAlignment="1" applyProtection="1">
      <alignment horizontal="right" vertical="center" indent="1" shrinkToFit="1"/>
      <protection locked="0"/>
    </xf>
    <xf numFmtId="0" fontId="14" fillId="0" borderId="0" xfId="7" applyFont="1" applyAlignment="1" applyProtection="1">
      <alignment horizontal="right" shrinkToFit="1"/>
      <protection locked="0"/>
    </xf>
    <xf numFmtId="0" fontId="12" fillId="0" borderId="35" xfId="4" applyFont="1" applyFill="1" applyBorder="1" applyAlignment="1" applyProtection="1">
      <alignment horizontal="distributed" vertical="center" indent="3" shrinkToFit="1"/>
      <protection locked="0"/>
    </xf>
    <xf numFmtId="0" fontId="12" fillId="0" borderId="13" xfId="4" applyFont="1" applyFill="1" applyBorder="1" applyAlignment="1" applyProtection="1">
      <alignment horizontal="left" vertical="center" indent="1" shrinkToFit="1"/>
      <protection locked="0"/>
    </xf>
    <xf numFmtId="0" fontId="12" fillId="0" borderId="16" xfId="4" applyFont="1" applyFill="1" applyBorder="1" applyAlignment="1" applyProtection="1">
      <alignment vertical="center" shrinkToFit="1"/>
      <protection locked="0"/>
    </xf>
    <xf numFmtId="0" fontId="12" fillId="0" borderId="3" xfId="4" applyFont="1" applyFill="1" applyBorder="1" applyAlignment="1">
      <alignment vertical="center" shrinkToFit="1"/>
    </xf>
    <xf numFmtId="0" fontId="12" fillId="0" borderId="4" xfId="4" applyFont="1" applyFill="1" applyBorder="1" applyAlignment="1" applyProtection="1">
      <alignment vertical="center" shrinkToFit="1"/>
      <protection locked="0"/>
    </xf>
    <xf numFmtId="0" fontId="12" fillId="0" borderId="27" xfId="4" applyFont="1" applyFill="1" applyBorder="1" applyAlignment="1" applyProtection="1">
      <alignment horizontal="distributed" vertical="center" indent="3" shrinkToFit="1"/>
      <protection locked="0"/>
    </xf>
    <xf numFmtId="0" fontId="12" fillId="0" borderId="35" xfId="4" applyFont="1" applyFill="1" applyBorder="1" applyAlignment="1" applyProtection="1">
      <alignment horizontal="left" vertical="center" shrinkToFit="1"/>
      <protection locked="0"/>
    </xf>
    <xf numFmtId="0" fontId="12" fillId="0" borderId="16" xfId="4" applyFont="1" applyFill="1" applyBorder="1" applyAlignment="1" applyProtection="1">
      <alignment horizontal="left" vertical="center" shrinkToFit="1"/>
      <protection locked="0"/>
    </xf>
    <xf numFmtId="0" fontId="12" fillId="0" borderId="17" xfId="4" applyFont="1" applyFill="1" applyBorder="1" applyAlignment="1" applyProtection="1">
      <alignment horizontal="left" vertical="center" shrinkToFit="1"/>
      <protection locked="0"/>
    </xf>
    <xf numFmtId="0" fontId="14" fillId="0" borderId="0" xfId="9" applyFont="1" applyFill="1" applyBorder="1" applyAlignment="1">
      <alignment vertical="center" shrinkToFit="1"/>
    </xf>
    <xf numFmtId="0" fontId="14" fillId="0" borderId="0" xfId="4" applyFont="1" applyFill="1" applyBorder="1" applyAlignment="1" applyProtection="1">
      <alignment horizontal="left" vertical="center" indent="1" shrinkToFit="1"/>
      <protection locked="0"/>
    </xf>
  </cellXfs>
  <cellStyles count="11">
    <cellStyle name="桁区切り 2" xfId="1"/>
    <cellStyle name="桁区切り 3" xfId="2"/>
    <cellStyle name="桁区切り 4" xfId="3"/>
    <cellStyle name="標準" xfId="0" builtinId="0"/>
    <cellStyle name="標準 2" xfId="4"/>
    <cellStyle name="標準 2 2" xfId="5"/>
    <cellStyle name="標準 2 3" xfId="6"/>
    <cellStyle name="標準 2_R2_22観光" xfId="7"/>
    <cellStyle name="標準 3" xfId="8"/>
    <cellStyle name="標準 3 2" xfId="9"/>
    <cellStyle name="桁区切り" xfId="10"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29845</xdr:colOff>
          <xdr:row>0</xdr:row>
          <xdr:rowOff>0</xdr:rowOff>
        </xdr:from>
        <xdr:to xmlns:xdr="http://schemas.openxmlformats.org/drawingml/2006/spreadsheetDrawing">
          <xdr:col>0</xdr:col>
          <xdr:colOff>5494020</xdr:colOff>
          <xdr:row>15</xdr:row>
          <xdr:rowOff>107950</xdr:rowOff>
        </xdr:to>
        <xdr:pic macro="">
          <xdr:nvPicPr>
            <xdr:cNvPr id="23" name="図 510"/>
            <xdr:cNvPicPr>
              <a:picLocks noChangeAspect="1" noChangeArrowheads="1"/>
              <a:extLst>
                <a:ext uri="{84589F7E-364E-4C9E-8A38-B11213B215E9}">
                  <a14:cameraTool cellRange="'1'!$A$1:$G$11" spid="_x0000_s1852"/>
                </a:ext>
              </a:extLst>
            </xdr:cNvPicPr>
          </xdr:nvPicPr>
          <xdr:blipFill>
            <a:blip xmlns:r="http://schemas.openxmlformats.org/officeDocument/2006/relationships" r:embed="rId1"/>
            <a:stretch>
              <a:fillRect/>
            </a:stretch>
          </xdr:blipFill>
          <xdr:spPr>
            <a:xfrm>
              <a:off x="29845" y="0"/>
              <a:ext cx="5464175" cy="2679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29845</xdr:colOff>
          <xdr:row>0</xdr:row>
          <xdr:rowOff>0</xdr:rowOff>
        </xdr:from>
        <xdr:to xmlns:xdr="http://schemas.openxmlformats.org/drawingml/2006/spreadsheetDrawing">
          <xdr:col>2</xdr:col>
          <xdr:colOff>5838825</xdr:colOff>
          <xdr:row>42</xdr:row>
          <xdr:rowOff>151765</xdr:rowOff>
        </xdr:to>
        <xdr:pic macro="">
          <xdr:nvPicPr>
            <xdr:cNvPr id="27" name="図 514"/>
            <xdr:cNvPicPr>
              <a:picLocks noChangeAspect="1" noChangeArrowheads="1"/>
              <a:extLst>
                <a:ext uri="{84589F7E-364E-4C9E-8A38-B11213B215E9}">
                  <a14:cameraTool cellRange="'6'!$A$1:$E$29" spid="_x0000_s1853"/>
                </a:ext>
              </a:extLst>
            </xdr:cNvPicPr>
          </xdr:nvPicPr>
          <xdr:blipFill>
            <a:blip xmlns:r="http://schemas.openxmlformats.org/officeDocument/2006/relationships" r:embed="rId2"/>
            <a:stretch>
              <a:fillRect/>
            </a:stretch>
          </xdr:blipFill>
          <xdr:spPr>
            <a:xfrm>
              <a:off x="15365095" y="0"/>
              <a:ext cx="5808980" cy="735266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29845</xdr:colOff>
          <xdr:row>17</xdr:row>
          <xdr:rowOff>0</xdr:rowOff>
        </xdr:from>
        <xdr:to xmlns:xdr="http://schemas.openxmlformats.org/drawingml/2006/spreadsheetDrawing">
          <xdr:col>0</xdr:col>
          <xdr:colOff>5928995</xdr:colOff>
          <xdr:row>60</xdr:row>
          <xdr:rowOff>68580</xdr:rowOff>
        </xdr:to>
        <xdr:pic macro="">
          <xdr:nvPicPr>
            <xdr:cNvPr id="40" name="図 562"/>
            <xdr:cNvPicPr>
              <a:picLocks noChangeAspect="1" noChangeArrowheads="1"/>
              <a:extLst>
                <a:ext uri="{84589F7E-364E-4C9E-8A38-B11213B215E9}">
                  <a14:cameraTool cellRange="'2'!$A$1:$G$24" spid="_x0000_s1854"/>
                </a:ext>
              </a:extLst>
            </xdr:cNvPicPr>
          </xdr:nvPicPr>
          <xdr:blipFill>
            <a:blip xmlns:r="http://schemas.openxmlformats.org/officeDocument/2006/relationships" r:embed="rId3"/>
            <a:stretch>
              <a:fillRect/>
            </a:stretch>
          </xdr:blipFill>
          <xdr:spPr>
            <a:xfrm>
              <a:off x="29845" y="2914650"/>
              <a:ext cx="5899150" cy="744093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29845</xdr:colOff>
          <xdr:row>24</xdr:row>
          <xdr:rowOff>0</xdr:rowOff>
        </xdr:from>
        <xdr:to xmlns:xdr="http://schemas.openxmlformats.org/drawingml/2006/spreadsheetDrawing">
          <xdr:col>1</xdr:col>
          <xdr:colOff>6123305</xdr:colOff>
          <xdr:row>38</xdr:row>
          <xdr:rowOff>80010</xdr:rowOff>
        </xdr:to>
        <xdr:pic macro="">
          <xdr:nvPicPr>
            <xdr:cNvPr id="41" name="図 598"/>
            <xdr:cNvPicPr>
              <a:picLocks noChangeAspect="1" noChangeArrowheads="1"/>
              <a:extLst>
                <a:ext uri="{84589F7E-364E-4C9E-8A38-B11213B215E9}">
                  <a14:cameraTool cellRange="'4'!$A$1:$I$12" spid="_x0000_s1855"/>
                </a:ext>
              </a:extLst>
            </xdr:cNvPicPr>
          </xdr:nvPicPr>
          <xdr:blipFill>
            <a:blip xmlns:r="http://schemas.openxmlformats.org/officeDocument/2006/relationships" r:embed="rId4"/>
            <a:stretch>
              <a:fillRect/>
            </a:stretch>
          </xdr:blipFill>
          <xdr:spPr>
            <a:xfrm>
              <a:off x="7697470" y="4114800"/>
              <a:ext cx="6093460" cy="248031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29845</xdr:colOff>
          <xdr:row>41</xdr:row>
          <xdr:rowOff>0</xdr:rowOff>
        </xdr:from>
        <xdr:to xmlns:xdr="http://schemas.openxmlformats.org/drawingml/2006/spreadsheetDrawing">
          <xdr:col>1</xdr:col>
          <xdr:colOff>5711190</xdr:colOff>
          <xdr:row>58</xdr:row>
          <xdr:rowOff>165100</xdr:rowOff>
        </xdr:to>
        <xdr:pic macro="">
          <xdr:nvPicPr>
            <xdr:cNvPr id="42" name="図 599"/>
            <xdr:cNvPicPr>
              <a:picLocks noChangeAspect="1" noChangeArrowheads="1"/>
              <a:extLst>
                <a:ext uri="{84589F7E-364E-4C9E-8A38-B11213B215E9}">
                  <a14:cameraTool cellRange="'5'!$A$1:$G$15" spid="_x0000_s1856"/>
                </a:ext>
              </a:extLst>
            </xdr:cNvPicPr>
          </xdr:nvPicPr>
          <xdr:blipFill>
            <a:blip xmlns:r="http://schemas.openxmlformats.org/officeDocument/2006/relationships" r:embed="rId5"/>
            <a:stretch>
              <a:fillRect/>
            </a:stretch>
          </xdr:blipFill>
          <xdr:spPr>
            <a:xfrm>
              <a:off x="7697470" y="7029450"/>
              <a:ext cx="5681345" cy="307975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0</xdr:colOff>
          <xdr:row>0</xdr:row>
          <xdr:rowOff>0</xdr:rowOff>
        </xdr:from>
        <xdr:to xmlns:xdr="http://schemas.openxmlformats.org/drawingml/2006/spreadsheetDrawing">
          <xdr:col>1</xdr:col>
          <xdr:colOff>6018530</xdr:colOff>
          <xdr:row>22</xdr:row>
          <xdr:rowOff>116205</xdr:rowOff>
        </xdr:to>
        <xdr:pic macro="">
          <xdr:nvPicPr>
            <xdr:cNvPr id="45" name="図 714"/>
            <xdr:cNvPicPr>
              <a:picLocks noChangeAspect="1"/>
              <a:extLst>
                <a:ext uri="{84589F7E-364E-4C9E-8A38-B11213B215E9}">
                  <a14:cameraTool cellRange="'3'!$A$1:$H$19" spid="_x0000_s1857"/>
                </a:ext>
              </a:extLst>
            </xdr:cNvPicPr>
          </xdr:nvPicPr>
          <xdr:blipFill>
            <a:blip xmlns:r="http://schemas.openxmlformats.org/officeDocument/2006/relationships" r:embed="rId6"/>
            <a:stretch>
              <a:fillRect/>
            </a:stretch>
          </xdr:blipFill>
          <xdr:spPr>
            <a:xfrm>
              <a:off x="7667625" y="0"/>
              <a:ext cx="6018530" cy="388810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0</xdr:row>
          <xdr:rowOff>0</xdr:rowOff>
        </xdr:from>
        <xdr:to xmlns:xdr="http://schemas.openxmlformats.org/drawingml/2006/spreadsheetDrawing">
          <xdr:col>3</xdr:col>
          <xdr:colOff>6536055</xdr:colOff>
          <xdr:row>58</xdr:row>
          <xdr:rowOff>100330</xdr:rowOff>
        </xdr:to>
        <xdr:pic macro="">
          <xdr:nvPicPr>
            <xdr:cNvPr id="46" name="図 764"/>
            <xdr:cNvPicPr>
              <a:picLocks noChangeAspect="1"/>
              <a:extLst>
                <a:ext uri="{84589F7E-364E-4C9E-8A38-B11213B215E9}">
                  <a14:cameraTool cellRange="'7'!$A$1:$E$52" spid="_x0000_s1858"/>
                </a:ext>
              </a:extLst>
            </xdr:cNvPicPr>
          </xdr:nvPicPr>
          <xdr:blipFill>
            <a:blip xmlns:r="http://schemas.openxmlformats.org/officeDocument/2006/relationships" r:embed="rId7"/>
            <a:stretch>
              <a:fillRect/>
            </a:stretch>
          </xdr:blipFill>
          <xdr:spPr>
            <a:xfrm>
              <a:off x="23002875" y="0"/>
              <a:ext cx="6536055" cy="10044430"/>
            </a:xfrm>
            <a:prstGeom prst="rect">
              <a:avLst/>
            </a:prstGeom>
            <a:noFill/>
            <a:ln>
              <a:noFill/>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1.xml" /><Relationship Id="rId3" Type="http://schemas.openxmlformats.org/officeDocument/2006/relationships/vmlDrawing" Target="../drawings/vmlDrawing1.v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G12"/>
  <sheetViews>
    <sheetView showGridLines="0" zoomScaleSheetLayoutView="100" workbookViewId="0">
      <selection sqref="A1:XFD1048576"/>
    </sheetView>
  </sheetViews>
  <sheetFormatPr defaultRowHeight="15.8" customHeight="1"/>
  <cols>
    <col min="1" max="1" width="14.625" style="1" customWidth="1"/>
    <col min="2" max="2" width="11.625" style="1" bestFit="1" customWidth="1"/>
    <col min="3" max="3" width="9" style="1" customWidth="1"/>
    <col min="4" max="4" width="11.25" style="1" customWidth="1"/>
    <col min="5" max="5" width="10.625" style="1" customWidth="1"/>
    <col min="6" max="6" width="11.625" style="1" bestFit="1" customWidth="1"/>
    <col min="7" max="7" width="10.625" style="1" customWidth="1"/>
    <col min="8" max="8" width="2.375" style="1" customWidth="1"/>
    <col min="9" max="13" width="10.625" style="1" customWidth="1"/>
    <col min="14" max="14" width="1.25" style="1" customWidth="1"/>
    <col min="15" max="15" width="3.75" style="1" customWidth="1"/>
    <col min="16" max="252" width="9" style="1" customWidth="1"/>
    <col min="253" max="253" width="8.75" style="1" customWidth="1"/>
    <col min="254" max="254" width="7.625" style="1" customWidth="1"/>
    <col min="255" max="255" width="6.625" style="1" customWidth="1"/>
    <col min="256" max="256" width="7.75" style="1" customWidth="1"/>
    <col min="257" max="257" width="6.625" style="1" customWidth="1"/>
    <col min="258" max="258" width="7.625" style="1" customWidth="1"/>
    <col min="259" max="259" width="6.25" style="1" customWidth="1"/>
    <col min="260" max="260" width="7.125" style="1" customWidth="1"/>
    <col min="261" max="261" width="7" style="1" customWidth="1"/>
    <col min="262" max="262" width="7.375" style="1" customWidth="1"/>
    <col min="263" max="263" width="6.5" style="1" customWidth="1"/>
    <col min="264" max="264" width="7.25" style="1" customWidth="1"/>
    <col min="265" max="265" width="6.625" style="1" customWidth="1"/>
    <col min="266" max="266" width="6.5" style="1" customWidth="1"/>
    <col min="267" max="267" width="6.875" style="1" customWidth="1"/>
    <col min="268" max="268" width="7.25" style="1" customWidth="1"/>
    <col min="269" max="269" width="6.625" style="1" customWidth="1"/>
    <col min="270" max="270" width="1.25" style="1" customWidth="1"/>
    <col min="271" max="271" width="3.75" style="1" customWidth="1"/>
    <col min="272" max="508" width="9" style="1" customWidth="1"/>
    <col min="509" max="509" width="8.75" style="1" customWidth="1"/>
    <col min="510" max="510" width="7.625" style="1" customWidth="1"/>
    <col min="511" max="511" width="6.625" style="1" customWidth="1"/>
    <col min="512" max="512" width="7.75" style="1" customWidth="1"/>
    <col min="513" max="513" width="6.625" style="1" customWidth="1"/>
    <col min="514" max="514" width="7.625" style="1" customWidth="1"/>
    <col min="515" max="515" width="6.25" style="1" customWidth="1"/>
    <col min="516" max="516" width="7.125" style="1" customWidth="1"/>
    <col min="517" max="517" width="7" style="1" customWidth="1"/>
    <col min="518" max="518" width="7.375" style="1" customWidth="1"/>
    <col min="519" max="519" width="6.5" style="1" customWidth="1"/>
    <col min="520" max="520" width="7.25" style="1" customWidth="1"/>
    <col min="521" max="521" width="6.625" style="1" customWidth="1"/>
    <col min="522" max="522" width="6.5" style="1" customWidth="1"/>
    <col min="523" max="523" width="6.875" style="1" customWidth="1"/>
    <col min="524" max="524" width="7.25" style="1" customWidth="1"/>
    <col min="525" max="525" width="6.625" style="1" customWidth="1"/>
    <col min="526" max="526" width="1.25" style="1" customWidth="1"/>
    <col min="527" max="527" width="3.75" style="1" customWidth="1"/>
    <col min="528" max="764" width="9" style="1" customWidth="1"/>
    <col min="765" max="765" width="8.75" style="1" customWidth="1"/>
    <col min="766" max="766" width="7.625" style="1" customWidth="1"/>
    <col min="767" max="767" width="6.625" style="1" customWidth="1"/>
    <col min="768" max="768" width="7.75" style="1" customWidth="1"/>
    <col min="769" max="769" width="6.625" style="1" customWidth="1"/>
    <col min="770" max="770" width="7.625" style="1" customWidth="1"/>
    <col min="771" max="771" width="6.25" style="1" customWidth="1"/>
    <col min="772" max="772" width="7.125" style="1" customWidth="1"/>
    <col min="773" max="773" width="7" style="1" customWidth="1"/>
    <col min="774" max="774" width="7.375" style="1" customWidth="1"/>
    <col min="775" max="775" width="6.5" style="1" customWidth="1"/>
    <col min="776" max="776" width="7.25" style="1" customWidth="1"/>
    <col min="777" max="777" width="6.625" style="1" customWidth="1"/>
    <col min="778" max="778" width="6.5" style="1" customWidth="1"/>
    <col min="779" max="779" width="6.875" style="1" customWidth="1"/>
    <col min="780" max="780" width="7.25" style="1" customWidth="1"/>
    <col min="781" max="781" width="6.625" style="1" customWidth="1"/>
    <col min="782" max="782" width="1.25" style="1" customWidth="1"/>
    <col min="783" max="783" width="3.75" style="1" customWidth="1"/>
    <col min="784" max="1020" width="9" style="1" customWidth="1"/>
    <col min="1021" max="1021" width="8.75" style="1" customWidth="1"/>
    <col min="1022" max="1022" width="7.625" style="1" customWidth="1"/>
    <col min="1023" max="1023" width="6.625" style="1" customWidth="1"/>
    <col min="1024" max="1024" width="7.75" style="1" customWidth="1"/>
    <col min="1025" max="1025" width="6.625" style="1" customWidth="1"/>
    <col min="1026" max="1026" width="7.625" style="1" customWidth="1"/>
    <col min="1027" max="1027" width="6.25" style="1" customWidth="1"/>
    <col min="1028" max="1028" width="7.125" style="1" customWidth="1"/>
    <col min="1029" max="1029" width="7" style="1" customWidth="1"/>
    <col min="1030" max="1030" width="7.375" style="1" customWidth="1"/>
    <col min="1031" max="1031" width="6.5" style="1" customWidth="1"/>
    <col min="1032" max="1032" width="7.25" style="1" customWidth="1"/>
    <col min="1033" max="1033" width="6.625" style="1" customWidth="1"/>
    <col min="1034" max="1034" width="6.5" style="1" customWidth="1"/>
    <col min="1035" max="1035" width="6.875" style="1" customWidth="1"/>
    <col min="1036" max="1036" width="7.25" style="1" customWidth="1"/>
    <col min="1037" max="1037" width="6.625" style="1" customWidth="1"/>
    <col min="1038" max="1038" width="1.25" style="1" customWidth="1"/>
    <col min="1039" max="1039" width="3.75" style="1" customWidth="1"/>
    <col min="1040" max="1276" width="9" style="1" customWidth="1"/>
    <col min="1277" max="1277" width="8.75" style="1" customWidth="1"/>
    <col min="1278" max="1278" width="7.625" style="1" customWidth="1"/>
    <col min="1279" max="1279" width="6.625" style="1" customWidth="1"/>
    <col min="1280" max="1280" width="7.75" style="1" customWidth="1"/>
    <col min="1281" max="1281" width="6.625" style="1" customWidth="1"/>
    <col min="1282" max="1282" width="7.625" style="1" customWidth="1"/>
    <col min="1283" max="1283" width="6.25" style="1" customWidth="1"/>
    <col min="1284" max="1284" width="7.125" style="1" customWidth="1"/>
    <col min="1285" max="1285" width="7" style="1" customWidth="1"/>
    <col min="1286" max="1286" width="7.375" style="1" customWidth="1"/>
    <col min="1287" max="1287" width="6.5" style="1" customWidth="1"/>
    <col min="1288" max="1288" width="7.25" style="1" customWidth="1"/>
    <col min="1289" max="1289" width="6.625" style="1" customWidth="1"/>
    <col min="1290" max="1290" width="6.5" style="1" customWidth="1"/>
    <col min="1291" max="1291" width="6.875" style="1" customWidth="1"/>
    <col min="1292" max="1292" width="7.25" style="1" customWidth="1"/>
    <col min="1293" max="1293" width="6.625" style="1" customWidth="1"/>
    <col min="1294" max="1294" width="1.25" style="1" customWidth="1"/>
    <col min="1295" max="1295" width="3.75" style="1" customWidth="1"/>
    <col min="1296" max="1532" width="9" style="1" customWidth="1"/>
    <col min="1533" max="1533" width="8.75" style="1" customWidth="1"/>
    <col min="1534" max="1534" width="7.625" style="1" customWidth="1"/>
    <col min="1535" max="1535" width="6.625" style="1" customWidth="1"/>
    <col min="1536" max="1536" width="7.75" style="1" customWidth="1"/>
    <col min="1537" max="1537" width="6.625" style="1" customWidth="1"/>
    <col min="1538" max="1538" width="7.625" style="1" customWidth="1"/>
    <col min="1539" max="1539" width="6.25" style="1" customWidth="1"/>
    <col min="1540" max="1540" width="7.125" style="1" customWidth="1"/>
    <col min="1541" max="1541" width="7" style="1" customWidth="1"/>
    <col min="1542" max="1542" width="7.375" style="1" customWidth="1"/>
    <col min="1543" max="1543" width="6.5" style="1" customWidth="1"/>
    <col min="1544" max="1544" width="7.25" style="1" customWidth="1"/>
    <col min="1545" max="1545" width="6.625" style="1" customWidth="1"/>
    <col min="1546" max="1546" width="6.5" style="1" customWidth="1"/>
    <col min="1547" max="1547" width="6.875" style="1" customWidth="1"/>
    <col min="1548" max="1548" width="7.25" style="1" customWidth="1"/>
    <col min="1549" max="1549" width="6.625" style="1" customWidth="1"/>
    <col min="1550" max="1550" width="1.25" style="1" customWidth="1"/>
    <col min="1551" max="1551" width="3.75" style="1" customWidth="1"/>
    <col min="1552" max="1788" width="9" style="1" customWidth="1"/>
    <col min="1789" max="1789" width="8.75" style="1" customWidth="1"/>
    <col min="1790" max="1790" width="7.625" style="1" customWidth="1"/>
    <col min="1791" max="1791" width="6.625" style="1" customWidth="1"/>
    <col min="1792" max="1792" width="7.75" style="1" customWidth="1"/>
    <col min="1793" max="1793" width="6.625" style="1" customWidth="1"/>
    <col min="1794" max="1794" width="7.625" style="1" customWidth="1"/>
    <col min="1795" max="1795" width="6.25" style="1" customWidth="1"/>
    <col min="1796" max="1796" width="7.125" style="1" customWidth="1"/>
    <col min="1797" max="1797" width="7" style="1" customWidth="1"/>
    <col min="1798" max="1798" width="7.375" style="1" customWidth="1"/>
    <col min="1799" max="1799" width="6.5" style="1" customWidth="1"/>
    <col min="1800" max="1800" width="7.25" style="1" customWidth="1"/>
    <col min="1801" max="1801" width="6.625" style="1" customWidth="1"/>
    <col min="1802" max="1802" width="6.5" style="1" customWidth="1"/>
    <col min="1803" max="1803" width="6.875" style="1" customWidth="1"/>
    <col min="1804" max="1804" width="7.25" style="1" customWidth="1"/>
    <col min="1805" max="1805" width="6.625" style="1" customWidth="1"/>
    <col min="1806" max="1806" width="1.25" style="1" customWidth="1"/>
    <col min="1807" max="1807" width="3.75" style="1" customWidth="1"/>
    <col min="1808" max="2044" width="9" style="1" customWidth="1"/>
    <col min="2045" max="2045" width="8.75" style="1" customWidth="1"/>
    <col min="2046" max="2046" width="7.625" style="1" customWidth="1"/>
    <col min="2047" max="2047" width="6.625" style="1" customWidth="1"/>
    <col min="2048" max="2048" width="7.75" style="1" customWidth="1"/>
    <col min="2049" max="2049" width="6.625" style="1" customWidth="1"/>
    <col min="2050" max="2050" width="7.625" style="1" customWidth="1"/>
    <col min="2051" max="2051" width="6.25" style="1" customWidth="1"/>
    <col min="2052" max="2052" width="7.125" style="1" customWidth="1"/>
    <col min="2053" max="2053" width="7" style="1" customWidth="1"/>
    <col min="2054" max="2054" width="7.375" style="1" customWidth="1"/>
    <col min="2055" max="2055" width="6.5" style="1" customWidth="1"/>
    <col min="2056" max="2056" width="7.25" style="1" customWidth="1"/>
    <col min="2057" max="2057" width="6.625" style="1" customWidth="1"/>
    <col min="2058" max="2058" width="6.5" style="1" customWidth="1"/>
    <col min="2059" max="2059" width="6.875" style="1" customWidth="1"/>
    <col min="2060" max="2060" width="7.25" style="1" customWidth="1"/>
    <col min="2061" max="2061" width="6.625" style="1" customWidth="1"/>
    <col min="2062" max="2062" width="1.25" style="1" customWidth="1"/>
    <col min="2063" max="2063" width="3.75" style="1" customWidth="1"/>
    <col min="2064" max="2300" width="9" style="1" customWidth="1"/>
    <col min="2301" max="2301" width="8.75" style="1" customWidth="1"/>
    <col min="2302" max="2302" width="7.625" style="1" customWidth="1"/>
    <col min="2303" max="2303" width="6.625" style="1" customWidth="1"/>
    <col min="2304" max="2304" width="7.75" style="1" customWidth="1"/>
    <col min="2305" max="2305" width="6.625" style="1" customWidth="1"/>
    <col min="2306" max="2306" width="7.625" style="1" customWidth="1"/>
    <col min="2307" max="2307" width="6.25" style="1" customWidth="1"/>
    <col min="2308" max="2308" width="7.125" style="1" customWidth="1"/>
    <col min="2309" max="2309" width="7" style="1" customWidth="1"/>
    <col min="2310" max="2310" width="7.375" style="1" customWidth="1"/>
    <col min="2311" max="2311" width="6.5" style="1" customWidth="1"/>
    <col min="2312" max="2312" width="7.25" style="1" customWidth="1"/>
    <col min="2313" max="2313" width="6.625" style="1" customWidth="1"/>
    <col min="2314" max="2314" width="6.5" style="1" customWidth="1"/>
    <col min="2315" max="2315" width="6.875" style="1" customWidth="1"/>
    <col min="2316" max="2316" width="7.25" style="1" customWidth="1"/>
    <col min="2317" max="2317" width="6.625" style="1" customWidth="1"/>
    <col min="2318" max="2318" width="1.25" style="1" customWidth="1"/>
    <col min="2319" max="2319" width="3.75" style="1" customWidth="1"/>
    <col min="2320" max="2556" width="9" style="1" customWidth="1"/>
    <col min="2557" max="2557" width="8.75" style="1" customWidth="1"/>
    <col min="2558" max="2558" width="7.625" style="1" customWidth="1"/>
    <col min="2559" max="2559" width="6.625" style="1" customWidth="1"/>
    <col min="2560" max="2560" width="7.75" style="1" customWidth="1"/>
    <col min="2561" max="2561" width="6.625" style="1" customWidth="1"/>
    <col min="2562" max="2562" width="7.625" style="1" customWidth="1"/>
    <col min="2563" max="2563" width="6.25" style="1" customWidth="1"/>
    <col min="2564" max="2564" width="7.125" style="1" customWidth="1"/>
    <col min="2565" max="2565" width="7" style="1" customWidth="1"/>
    <col min="2566" max="2566" width="7.375" style="1" customWidth="1"/>
    <col min="2567" max="2567" width="6.5" style="1" customWidth="1"/>
    <col min="2568" max="2568" width="7.25" style="1" customWidth="1"/>
    <col min="2569" max="2569" width="6.625" style="1" customWidth="1"/>
    <col min="2570" max="2570" width="6.5" style="1" customWidth="1"/>
    <col min="2571" max="2571" width="6.875" style="1" customWidth="1"/>
    <col min="2572" max="2572" width="7.25" style="1" customWidth="1"/>
    <col min="2573" max="2573" width="6.625" style="1" customWidth="1"/>
    <col min="2574" max="2574" width="1.25" style="1" customWidth="1"/>
    <col min="2575" max="2575" width="3.75" style="1" customWidth="1"/>
    <col min="2576" max="2812" width="9" style="1" customWidth="1"/>
    <col min="2813" max="2813" width="8.75" style="1" customWidth="1"/>
    <col min="2814" max="2814" width="7.625" style="1" customWidth="1"/>
    <col min="2815" max="2815" width="6.625" style="1" customWidth="1"/>
    <col min="2816" max="2816" width="7.75" style="1" customWidth="1"/>
    <col min="2817" max="2817" width="6.625" style="1" customWidth="1"/>
    <col min="2818" max="2818" width="7.625" style="1" customWidth="1"/>
    <col min="2819" max="2819" width="6.25" style="1" customWidth="1"/>
    <col min="2820" max="2820" width="7.125" style="1" customWidth="1"/>
    <col min="2821" max="2821" width="7" style="1" customWidth="1"/>
    <col min="2822" max="2822" width="7.375" style="1" customWidth="1"/>
    <col min="2823" max="2823" width="6.5" style="1" customWidth="1"/>
    <col min="2824" max="2824" width="7.25" style="1" customWidth="1"/>
    <col min="2825" max="2825" width="6.625" style="1" customWidth="1"/>
    <col min="2826" max="2826" width="6.5" style="1" customWidth="1"/>
    <col min="2827" max="2827" width="6.875" style="1" customWidth="1"/>
    <col min="2828" max="2828" width="7.25" style="1" customWidth="1"/>
    <col min="2829" max="2829" width="6.625" style="1" customWidth="1"/>
    <col min="2830" max="2830" width="1.25" style="1" customWidth="1"/>
    <col min="2831" max="2831" width="3.75" style="1" customWidth="1"/>
    <col min="2832" max="3068" width="9" style="1" customWidth="1"/>
    <col min="3069" max="3069" width="8.75" style="1" customWidth="1"/>
    <col min="3070" max="3070" width="7.625" style="1" customWidth="1"/>
    <col min="3071" max="3071" width="6.625" style="1" customWidth="1"/>
    <col min="3072" max="3072" width="7.75" style="1" customWidth="1"/>
    <col min="3073" max="3073" width="6.625" style="1" customWidth="1"/>
    <col min="3074" max="3074" width="7.625" style="1" customWidth="1"/>
    <col min="3075" max="3075" width="6.25" style="1" customWidth="1"/>
    <col min="3076" max="3076" width="7.125" style="1" customWidth="1"/>
    <col min="3077" max="3077" width="7" style="1" customWidth="1"/>
    <col min="3078" max="3078" width="7.375" style="1" customWidth="1"/>
    <col min="3079" max="3079" width="6.5" style="1" customWidth="1"/>
    <col min="3080" max="3080" width="7.25" style="1" customWidth="1"/>
    <col min="3081" max="3081" width="6.625" style="1" customWidth="1"/>
    <col min="3082" max="3082" width="6.5" style="1" customWidth="1"/>
    <col min="3083" max="3083" width="6.875" style="1" customWidth="1"/>
    <col min="3084" max="3084" width="7.25" style="1" customWidth="1"/>
    <col min="3085" max="3085" width="6.625" style="1" customWidth="1"/>
    <col min="3086" max="3086" width="1.25" style="1" customWidth="1"/>
    <col min="3087" max="3087" width="3.75" style="1" customWidth="1"/>
    <col min="3088" max="3324" width="9" style="1" customWidth="1"/>
    <col min="3325" max="3325" width="8.75" style="1" customWidth="1"/>
    <col min="3326" max="3326" width="7.625" style="1" customWidth="1"/>
    <col min="3327" max="3327" width="6.625" style="1" customWidth="1"/>
    <col min="3328" max="3328" width="7.75" style="1" customWidth="1"/>
    <col min="3329" max="3329" width="6.625" style="1" customWidth="1"/>
    <col min="3330" max="3330" width="7.625" style="1" customWidth="1"/>
    <col min="3331" max="3331" width="6.25" style="1" customWidth="1"/>
    <col min="3332" max="3332" width="7.125" style="1" customWidth="1"/>
    <col min="3333" max="3333" width="7" style="1" customWidth="1"/>
    <col min="3334" max="3334" width="7.375" style="1" customWidth="1"/>
    <col min="3335" max="3335" width="6.5" style="1" customWidth="1"/>
    <col min="3336" max="3336" width="7.25" style="1" customWidth="1"/>
    <col min="3337" max="3337" width="6.625" style="1" customWidth="1"/>
    <col min="3338" max="3338" width="6.5" style="1" customWidth="1"/>
    <col min="3339" max="3339" width="6.875" style="1" customWidth="1"/>
    <col min="3340" max="3340" width="7.25" style="1" customWidth="1"/>
    <col min="3341" max="3341" width="6.625" style="1" customWidth="1"/>
    <col min="3342" max="3342" width="1.25" style="1" customWidth="1"/>
    <col min="3343" max="3343" width="3.75" style="1" customWidth="1"/>
    <col min="3344" max="3580" width="9" style="1" customWidth="1"/>
    <col min="3581" max="3581" width="8.75" style="1" customWidth="1"/>
    <col min="3582" max="3582" width="7.625" style="1" customWidth="1"/>
    <col min="3583" max="3583" width="6.625" style="1" customWidth="1"/>
    <col min="3584" max="3584" width="7.75" style="1" customWidth="1"/>
    <col min="3585" max="3585" width="6.625" style="1" customWidth="1"/>
    <col min="3586" max="3586" width="7.625" style="1" customWidth="1"/>
    <col min="3587" max="3587" width="6.25" style="1" customWidth="1"/>
    <col min="3588" max="3588" width="7.125" style="1" customWidth="1"/>
    <col min="3589" max="3589" width="7" style="1" customWidth="1"/>
    <col min="3590" max="3590" width="7.375" style="1" customWidth="1"/>
    <col min="3591" max="3591" width="6.5" style="1" customWidth="1"/>
    <col min="3592" max="3592" width="7.25" style="1" customWidth="1"/>
    <col min="3593" max="3593" width="6.625" style="1" customWidth="1"/>
    <col min="3594" max="3594" width="6.5" style="1" customWidth="1"/>
    <col min="3595" max="3595" width="6.875" style="1" customWidth="1"/>
    <col min="3596" max="3596" width="7.25" style="1" customWidth="1"/>
    <col min="3597" max="3597" width="6.625" style="1" customWidth="1"/>
    <col min="3598" max="3598" width="1.25" style="1" customWidth="1"/>
    <col min="3599" max="3599" width="3.75" style="1" customWidth="1"/>
    <col min="3600" max="3836" width="9" style="1" customWidth="1"/>
    <col min="3837" max="3837" width="8.75" style="1" customWidth="1"/>
    <col min="3838" max="3838" width="7.625" style="1" customWidth="1"/>
    <col min="3839" max="3839" width="6.625" style="1" customWidth="1"/>
    <col min="3840" max="3840" width="7.75" style="1" customWidth="1"/>
    <col min="3841" max="3841" width="6.625" style="1" customWidth="1"/>
    <col min="3842" max="3842" width="7.625" style="1" customWidth="1"/>
    <col min="3843" max="3843" width="6.25" style="1" customWidth="1"/>
    <col min="3844" max="3844" width="7.125" style="1" customWidth="1"/>
    <col min="3845" max="3845" width="7" style="1" customWidth="1"/>
    <col min="3846" max="3846" width="7.375" style="1" customWidth="1"/>
    <col min="3847" max="3847" width="6.5" style="1" customWidth="1"/>
    <col min="3848" max="3848" width="7.25" style="1" customWidth="1"/>
    <col min="3849" max="3849" width="6.625" style="1" customWidth="1"/>
    <col min="3850" max="3850" width="6.5" style="1" customWidth="1"/>
    <col min="3851" max="3851" width="6.875" style="1" customWidth="1"/>
    <col min="3852" max="3852" width="7.25" style="1" customWidth="1"/>
    <col min="3853" max="3853" width="6.625" style="1" customWidth="1"/>
    <col min="3854" max="3854" width="1.25" style="1" customWidth="1"/>
    <col min="3855" max="3855" width="3.75" style="1" customWidth="1"/>
    <col min="3856" max="4092" width="9" style="1" customWidth="1"/>
    <col min="4093" max="4093" width="8.75" style="1" customWidth="1"/>
    <col min="4094" max="4094" width="7.625" style="1" customWidth="1"/>
    <col min="4095" max="4095" width="6.625" style="1" customWidth="1"/>
    <col min="4096" max="4096" width="7.75" style="1" customWidth="1"/>
    <col min="4097" max="4097" width="6.625" style="1" customWidth="1"/>
    <col min="4098" max="4098" width="7.625" style="1" customWidth="1"/>
    <col min="4099" max="4099" width="6.25" style="1" customWidth="1"/>
    <col min="4100" max="4100" width="7.125" style="1" customWidth="1"/>
    <col min="4101" max="4101" width="7" style="1" customWidth="1"/>
    <col min="4102" max="4102" width="7.375" style="1" customWidth="1"/>
    <col min="4103" max="4103" width="6.5" style="1" customWidth="1"/>
    <col min="4104" max="4104" width="7.25" style="1" customWidth="1"/>
    <col min="4105" max="4105" width="6.625" style="1" customWidth="1"/>
    <col min="4106" max="4106" width="6.5" style="1" customWidth="1"/>
    <col min="4107" max="4107" width="6.875" style="1" customWidth="1"/>
    <col min="4108" max="4108" width="7.25" style="1" customWidth="1"/>
    <col min="4109" max="4109" width="6.625" style="1" customWidth="1"/>
    <col min="4110" max="4110" width="1.25" style="1" customWidth="1"/>
    <col min="4111" max="4111" width="3.75" style="1" customWidth="1"/>
    <col min="4112" max="4348" width="9" style="1" customWidth="1"/>
    <col min="4349" max="4349" width="8.75" style="1" customWidth="1"/>
    <col min="4350" max="4350" width="7.625" style="1" customWidth="1"/>
    <col min="4351" max="4351" width="6.625" style="1" customWidth="1"/>
    <col min="4352" max="4352" width="7.75" style="1" customWidth="1"/>
    <col min="4353" max="4353" width="6.625" style="1" customWidth="1"/>
    <col min="4354" max="4354" width="7.625" style="1" customWidth="1"/>
    <col min="4355" max="4355" width="6.25" style="1" customWidth="1"/>
    <col min="4356" max="4356" width="7.125" style="1" customWidth="1"/>
    <col min="4357" max="4357" width="7" style="1" customWidth="1"/>
    <col min="4358" max="4358" width="7.375" style="1" customWidth="1"/>
    <col min="4359" max="4359" width="6.5" style="1" customWidth="1"/>
    <col min="4360" max="4360" width="7.25" style="1" customWidth="1"/>
    <col min="4361" max="4361" width="6.625" style="1" customWidth="1"/>
    <col min="4362" max="4362" width="6.5" style="1" customWidth="1"/>
    <col min="4363" max="4363" width="6.875" style="1" customWidth="1"/>
    <col min="4364" max="4364" width="7.25" style="1" customWidth="1"/>
    <col min="4365" max="4365" width="6.625" style="1" customWidth="1"/>
    <col min="4366" max="4366" width="1.25" style="1" customWidth="1"/>
    <col min="4367" max="4367" width="3.75" style="1" customWidth="1"/>
    <col min="4368" max="4604" width="9" style="1" customWidth="1"/>
    <col min="4605" max="4605" width="8.75" style="1" customWidth="1"/>
    <col min="4606" max="4606" width="7.625" style="1" customWidth="1"/>
    <col min="4607" max="4607" width="6.625" style="1" customWidth="1"/>
    <col min="4608" max="4608" width="7.75" style="1" customWidth="1"/>
    <col min="4609" max="4609" width="6.625" style="1" customWidth="1"/>
    <col min="4610" max="4610" width="7.625" style="1" customWidth="1"/>
    <col min="4611" max="4611" width="6.25" style="1" customWidth="1"/>
    <col min="4612" max="4612" width="7.125" style="1" customWidth="1"/>
    <col min="4613" max="4613" width="7" style="1" customWidth="1"/>
    <col min="4614" max="4614" width="7.375" style="1" customWidth="1"/>
    <col min="4615" max="4615" width="6.5" style="1" customWidth="1"/>
    <col min="4616" max="4616" width="7.25" style="1" customWidth="1"/>
    <col min="4617" max="4617" width="6.625" style="1" customWidth="1"/>
    <col min="4618" max="4618" width="6.5" style="1" customWidth="1"/>
    <col min="4619" max="4619" width="6.875" style="1" customWidth="1"/>
    <col min="4620" max="4620" width="7.25" style="1" customWidth="1"/>
    <col min="4621" max="4621" width="6.625" style="1" customWidth="1"/>
    <col min="4622" max="4622" width="1.25" style="1" customWidth="1"/>
    <col min="4623" max="4623" width="3.75" style="1" customWidth="1"/>
    <col min="4624" max="4860" width="9" style="1" customWidth="1"/>
    <col min="4861" max="4861" width="8.75" style="1" customWidth="1"/>
    <col min="4862" max="4862" width="7.625" style="1" customWidth="1"/>
    <col min="4863" max="4863" width="6.625" style="1" customWidth="1"/>
    <col min="4864" max="4864" width="7.75" style="1" customWidth="1"/>
    <col min="4865" max="4865" width="6.625" style="1" customWidth="1"/>
    <col min="4866" max="4866" width="7.625" style="1" customWidth="1"/>
    <col min="4867" max="4867" width="6.25" style="1" customWidth="1"/>
    <col min="4868" max="4868" width="7.125" style="1" customWidth="1"/>
    <col min="4869" max="4869" width="7" style="1" customWidth="1"/>
    <col min="4870" max="4870" width="7.375" style="1" customWidth="1"/>
    <col min="4871" max="4871" width="6.5" style="1" customWidth="1"/>
    <col min="4872" max="4872" width="7.25" style="1" customWidth="1"/>
    <col min="4873" max="4873" width="6.625" style="1" customWidth="1"/>
    <col min="4874" max="4874" width="6.5" style="1" customWidth="1"/>
    <col min="4875" max="4875" width="6.875" style="1" customWidth="1"/>
    <col min="4876" max="4876" width="7.25" style="1" customWidth="1"/>
    <col min="4877" max="4877" width="6.625" style="1" customWidth="1"/>
    <col min="4878" max="4878" width="1.25" style="1" customWidth="1"/>
    <col min="4879" max="4879" width="3.75" style="1" customWidth="1"/>
    <col min="4880" max="5116" width="9" style="1" customWidth="1"/>
    <col min="5117" max="5117" width="8.75" style="1" customWidth="1"/>
    <col min="5118" max="5118" width="7.625" style="1" customWidth="1"/>
    <col min="5119" max="5119" width="6.625" style="1" customWidth="1"/>
    <col min="5120" max="5120" width="7.75" style="1" customWidth="1"/>
    <col min="5121" max="5121" width="6.625" style="1" customWidth="1"/>
    <col min="5122" max="5122" width="7.625" style="1" customWidth="1"/>
    <col min="5123" max="5123" width="6.25" style="1" customWidth="1"/>
    <col min="5124" max="5124" width="7.125" style="1" customWidth="1"/>
    <col min="5125" max="5125" width="7" style="1" customWidth="1"/>
    <col min="5126" max="5126" width="7.375" style="1" customWidth="1"/>
    <col min="5127" max="5127" width="6.5" style="1" customWidth="1"/>
    <col min="5128" max="5128" width="7.25" style="1" customWidth="1"/>
    <col min="5129" max="5129" width="6.625" style="1" customWidth="1"/>
    <col min="5130" max="5130" width="6.5" style="1" customWidth="1"/>
    <col min="5131" max="5131" width="6.875" style="1" customWidth="1"/>
    <col min="5132" max="5132" width="7.25" style="1" customWidth="1"/>
    <col min="5133" max="5133" width="6.625" style="1" customWidth="1"/>
    <col min="5134" max="5134" width="1.25" style="1" customWidth="1"/>
    <col min="5135" max="5135" width="3.75" style="1" customWidth="1"/>
    <col min="5136" max="5372" width="9" style="1" customWidth="1"/>
    <col min="5373" max="5373" width="8.75" style="1" customWidth="1"/>
    <col min="5374" max="5374" width="7.625" style="1" customWidth="1"/>
    <col min="5375" max="5375" width="6.625" style="1" customWidth="1"/>
    <col min="5376" max="5376" width="7.75" style="1" customWidth="1"/>
    <col min="5377" max="5377" width="6.625" style="1" customWidth="1"/>
    <col min="5378" max="5378" width="7.625" style="1" customWidth="1"/>
    <col min="5379" max="5379" width="6.25" style="1" customWidth="1"/>
    <col min="5380" max="5380" width="7.125" style="1" customWidth="1"/>
    <col min="5381" max="5381" width="7" style="1" customWidth="1"/>
    <col min="5382" max="5382" width="7.375" style="1" customWidth="1"/>
    <col min="5383" max="5383" width="6.5" style="1" customWidth="1"/>
    <col min="5384" max="5384" width="7.25" style="1" customWidth="1"/>
    <col min="5385" max="5385" width="6.625" style="1" customWidth="1"/>
    <col min="5386" max="5386" width="6.5" style="1" customWidth="1"/>
    <col min="5387" max="5387" width="6.875" style="1" customWidth="1"/>
    <col min="5388" max="5388" width="7.25" style="1" customWidth="1"/>
    <col min="5389" max="5389" width="6.625" style="1" customWidth="1"/>
    <col min="5390" max="5390" width="1.25" style="1" customWidth="1"/>
    <col min="5391" max="5391" width="3.75" style="1" customWidth="1"/>
    <col min="5392" max="5628" width="9" style="1" customWidth="1"/>
    <col min="5629" max="5629" width="8.75" style="1" customWidth="1"/>
    <col min="5630" max="5630" width="7.625" style="1" customWidth="1"/>
    <col min="5631" max="5631" width="6.625" style="1" customWidth="1"/>
    <col min="5632" max="5632" width="7.75" style="1" customWidth="1"/>
    <col min="5633" max="5633" width="6.625" style="1" customWidth="1"/>
    <col min="5634" max="5634" width="7.625" style="1" customWidth="1"/>
    <col min="5635" max="5635" width="6.25" style="1" customWidth="1"/>
    <col min="5636" max="5636" width="7.125" style="1" customWidth="1"/>
    <col min="5637" max="5637" width="7" style="1" customWidth="1"/>
    <col min="5638" max="5638" width="7.375" style="1" customWidth="1"/>
    <col min="5639" max="5639" width="6.5" style="1" customWidth="1"/>
    <col min="5640" max="5640" width="7.25" style="1" customWidth="1"/>
    <col min="5641" max="5641" width="6.625" style="1" customWidth="1"/>
    <col min="5642" max="5642" width="6.5" style="1" customWidth="1"/>
    <col min="5643" max="5643" width="6.875" style="1" customWidth="1"/>
    <col min="5644" max="5644" width="7.25" style="1" customWidth="1"/>
    <col min="5645" max="5645" width="6.625" style="1" customWidth="1"/>
    <col min="5646" max="5646" width="1.25" style="1" customWidth="1"/>
    <col min="5647" max="5647" width="3.75" style="1" customWidth="1"/>
    <col min="5648" max="5884" width="9" style="1" customWidth="1"/>
    <col min="5885" max="5885" width="8.75" style="1" customWidth="1"/>
    <col min="5886" max="5886" width="7.625" style="1" customWidth="1"/>
    <col min="5887" max="5887" width="6.625" style="1" customWidth="1"/>
    <col min="5888" max="5888" width="7.75" style="1" customWidth="1"/>
    <col min="5889" max="5889" width="6.625" style="1" customWidth="1"/>
    <col min="5890" max="5890" width="7.625" style="1" customWidth="1"/>
    <col min="5891" max="5891" width="6.25" style="1" customWidth="1"/>
    <col min="5892" max="5892" width="7.125" style="1" customWidth="1"/>
    <col min="5893" max="5893" width="7" style="1" customWidth="1"/>
    <col min="5894" max="5894" width="7.375" style="1" customWidth="1"/>
    <col min="5895" max="5895" width="6.5" style="1" customWidth="1"/>
    <col min="5896" max="5896" width="7.25" style="1" customWidth="1"/>
    <col min="5897" max="5897" width="6.625" style="1" customWidth="1"/>
    <col min="5898" max="5898" width="6.5" style="1" customWidth="1"/>
    <col min="5899" max="5899" width="6.875" style="1" customWidth="1"/>
    <col min="5900" max="5900" width="7.25" style="1" customWidth="1"/>
    <col min="5901" max="5901" width="6.625" style="1" customWidth="1"/>
    <col min="5902" max="5902" width="1.25" style="1" customWidth="1"/>
    <col min="5903" max="5903" width="3.75" style="1" customWidth="1"/>
    <col min="5904" max="6140" width="9" style="1" customWidth="1"/>
    <col min="6141" max="6141" width="8.75" style="1" customWidth="1"/>
    <col min="6142" max="6142" width="7.625" style="1" customWidth="1"/>
    <col min="6143" max="6143" width="6.625" style="1" customWidth="1"/>
    <col min="6144" max="6144" width="7.75" style="1" customWidth="1"/>
    <col min="6145" max="6145" width="6.625" style="1" customWidth="1"/>
    <col min="6146" max="6146" width="7.625" style="1" customWidth="1"/>
    <col min="6147" max="6147" width="6.25" style="1" customWidth="1"/>
    <col min="6148" max="6148" width="7.125" style="1" customWidth="1"/>
    <col min="6149" max="6149" width="7" style="1" customWidth="1"/>
    <col min="6150" max="6150" width="7.375" style="1" customWidth="1"/>
    <col min="6151" max="6151" width="6.5" style="1" customWidth="1"/>
    <col min="6152" max="6152" width="7.25" style="1" customWidth="1"/>
    <col min="6153" max="6153" width="6.625" style="1" customWidth="1"/>
    <col min="6154" max="6154" width="6.5" style="1" customWidth="1"/>
    <col min="6155" max="6155" width="6.875" style="1" customWidth="1"/>
    <col min="6156" max="6156" width="7.25" style="1" customWidth="1"/>
    <col min="6157" max="6157" width="6.625" style="1" customWidth="1"/>
    <col min="6158" max="6158" width="1.25" style="1" customWidth="1"/>
    <col min="6159" max="6159" width="3.75" style="1" customWidth="1"/>
    <col min="6160" max="6396" width="9" style="1" customWidth="1"/>
    <col min="6397" max="6397" width="8.75" style="1" customWidth="1"/>
    <col min="6398" max="6398" width="7.625" style="1" customWidth="1"/>
    <col min="6399" max="6399" width="6.625" style="1" customWidth="1"/>
    <col min="6400" max="6400" width="7.75" style="1" customWidth="1"/>
    <col min="6401" max="6401" width="6.625" style="1" customWidth="1"/>
    <col min="6402" max="6402" width="7.625" style="1" customWidth="1"/>
    <col min="6403" max="6403" width="6.25" style="1" customWidth="1"/>
    <col min="6404" max="6404" width="7.125" style="1" customWidth="1"/>
    <col min="6405" max="6405" width="7" style="1" customWidth="1"/>
    <col min="6406" max="6406" width="7.375" style="1" customWidth="1"/>
    <col min="6407" max="6407" width="6.5" style="1" customWidth="1"/>
    <col min="6408" max="6408" width="7.25" style="1" customWidth="1"/>
    <col min="6409" max="6409" width="6.625" style="1" customWidth="1"/>
    <col min="6410" max="6410" width="6.5" style="1" customWidth="1"/>
    <col min="6411" max="6411" width="6.875" style="1" customWidth="1"/>
    <col min="6412" max="6412" width="7.25" style="1" customWidth="1"/>
    <col min="6413" max="6413" width="6.625" style="1" customWidth="1"/>
    <col min="6414" max="6414" width="1.25" style="1" customWidth="1"/>
    <col min="6415" max="6415" width="3.75" style="1" customWidth="1"/>
    <col min="6416" max="6652" width="9" style="1" customWidth="1"/>
    <col min="6653" max="6653" width="8.75" style="1" customWidth="1"/>
    <col min="6654" max="6654" width="7.625" style="1" customWidth="1"/>
    <col min="6655" max="6655" width="6.625" style="1" customWidth="1"/>
    <col min="6656" max="6656" width="7.75" style="1" customWidth="1"/>
    <col min="6657" max="6657" width="6.625" style="1" customWidth="1"/>
    <col min="6658" max="6658" width="7.625" style="1" customWidth="1"/>
    <col min="6659" max="6659" width="6.25" style="1" customWidth="1"/>
    <col min="6660" max="6660" width="7.125" style="1" customWidth="1"/>
    <col min="6661" max="6661" width="7" style="1" customWidth="1"/>
    <col min="6662" max="6662" width="7.375" style="1" customWidth="1"/>
    <col min="6663" max="6663" width="6.5" style="1" customWidth="1"/>
    <col min="6664" max="6664" width="7.25" style="1" customWidth="1"/>
    <col min="6665" max="6665" width="6.625" style="1" customWidth="1"/>
    <col min="6666" max="6666" width="6.5" style="1" customWidth="1"/>
    <col min="6667" max="6667" width="6.875" style="1" customWidth="1"/>
    <col min="6668" max="6668" width="7.25" style="1" customWidth="1"/>
    <col min="6669" max="6669" width="6.625" style="1" customWidth="1"/>
    <col min="6670" max="6670" width="1.25" style="1" customWidth="1"/>
    <col min="6671" max="6671" width="3.75" style="1" customWidth="1"/>
    <col min="6672" max="6908" width="9" style="1" customWidth="1"/>
    <col min="6909" max="6909" width="8.75" style="1" customWidth="1"/>
    <col min="6910" max="6910" width="7.625" style="1" customWidth="1"/>
    <col min="6911" max="6911" width="6.625" style="1" customWidth="1"/>
    <col min="6912" max="6912" width="7.75" style="1" customWidth="1"/>
    <col min="6913" max="6913" width="6.625" style="1" customWidth="1"/>
    <col min="6914" max="6914" width="7.625" style="1" customWidth="1"/>
    <col min="6915" max="6915" width="6.25" style="1" customWidth="1"/>
    <col min="6916" max="6916" width="7.125" style="1" customWidth="1"/>
    <col min="6917" max="6917" width="7" style="1" customWidth="1"/>
    <col min="6918" max="6918" width="7.375" style="1" customWidth="1"/>
    <col min="6919" max="6919" width="6.5" style="1" customWidth="1"/>
    <col min="6920" max="6920" width="7.25" style="1" customWidth="1"/>
    <col min="6921" max="6921" width="6.625" style="1" customWidth="1"/>
    <col min="6922" max="6922" width="6.5" style="1" customWidth="1"/>
    <col min="6923" max="6923" width="6.875" style="1" customWidth="1"/>
    <col min="6924" max="6924" width="7.25" style="1" customWidth="1"/>
    <col min="6925" max="6925" width="6.625" style="1" customWidth="1"/>
    <col min="6926" max="6926" width="1.25" style="1" customWidth="1"/>
    <col min="6927" max="6927" width="3.75" style="1" customWidth="1"/>
    <col min="6928" max="7164" width="9" style="1" customWidth="1"/>
    <col min="7165" max="7165" width="8.75" style="1" customWidth="1"/>
    <col min="7166" max="7166" width="7.625" style="1" customWidth="1"/>
    <col min="7167" max="7167" width="6.625" style="1" customWidth="1"/>
    <col min="7168" max="7168" width="7.75" style="1" customWidth="1"/>
    <col min="7169" max="7169" width="6.625" style="1" customWidth="1"/>
    <col min="7170" max="7170" width="7.625" style="1" customWidth="1"/>
    <col min="7171" max="7171" width="6.25" style="1" customWidth="1"/>
    <col min="7172" max="7172" width="7.125" style="1" customWidth="1"/>
    <col min="7173" max="7173" width="7" style="1" customWidth="1"/>
    <col min="7174" max="7174" width="7.375" style="1" customWidth="1"/>
    <col min="7175" max="7175" width="6.5" style="1" customWidth="1"/>
    <col min="7176" max="7176" width="7.25" style="1" customWidth="1"/>
    <col min="7177" max="7177" width="6.625" style="1" customWidth="1"/>
    <col min="7178" max="7178" width="6.5" style="1" customWidth="1"/>
    <col min="7179" max="7179" width="6.875" style="1" customWidth="1"/>
    <col min="7180" max="7180" width="7.25" style="1" customWidth="1"/>
    <col min="7181" max="7181" width="6.625" style="1" customWidth="1"/>
    <col min="7182" max="7182" width="1.25" style="1" customWidth="1"/>
    <col min="7183" max="7183" width="3.75" style="1" customWidth="1"/>
    <col min="7184" max="7420" width="9" style="1" customWidth="1"/>
    <col min="7421" max="7421" width="8.75" style="1" customWidth="1"/>
    <col min="7422" max="7422" width="7.625" style="1" customWidth="1"/>
    <col min="7423" max="7423" width="6.625" style="1" customWidth="1"/>
    <col min="7424" max="7424" width="7.75" style="1" customWidth="1"/>
    <col min="7425" max="7425" width="6.625" style="1" customWidth="1"/>
    <col min="7426" max="7426" width="7.625" style="1" customWidth="1"/>
    <col min="7427" max="7427" width="6.25" style="1" customWidth="1"/>
    <col min="7428" max="7428" width="7.125" style="1" customWidth="1"/>
    <col min="7429" max="7429" width="7" style="1" customWidth="1"/>
    <col min="7430" max="7430" width="7.375" style="1" customWidth="1"/>
    <col min="7431" max="7431" width="6.5" style="1" customWidth="1"/>
    <col min="7432" max="7432" width="7.25" style="1" customWidth="1"/>
    <col min="7433" max="7433" width="6.625" style="1" customWidth="1"/>
    <col min="7434" max="7434" width="6.5" style="1" customWidth="1"/>
    <col min="7435" max="7435" width="6.875" style="1" customWidth="1"/>
    <col min="7436" max="7436" width="7.25" style="1" customWidth="1"/>
    <col min="7437" max="7437" width="6.625" style="1" customWidth="1"/>
    <col min="7438" max="7438" width="1.25" style="1" customWidth="1"/>
    <col min="7439" max="7439" width="3.75" style="1" customWidth="1"/>
    <col min="7440" max="7676" width="9" style="1" customWidth="1"/>
    <col min="7677" max="7677" width="8.75" style="1" customWidth="1"/>
    <col min="7678" max="7678" width="7.625" style="1" customWidth="1"/>
    <col min="7679" max="7679" width="6.625" style="1" customWidth="1"/>
    <col min="7680" max="7680" width="7.75" style="1" customWidth="1"/>
    <col min="7681" max="7681" width="6.625" style="1" customWidth="1"/>
    <col min="7682" max="7682" width="7.625" style="1" customWidth="1"/>
    <col min="7683" max="7683" width="6.25" style="1" customWidth="1"/>
    <col min="7684" max="7684" width="7.125" style="1" customWidth="1"/>
    <col min="7685" max="7685" width="7" style="1" customWidth="1"/>
    <col min="7686" max="7686" width="7.375" style="1" customWidth="1"/>
    <col min="7687" max="7687" width="6.5" style="1" customWidth="1"/>
    <col min="7688" max="7688" width="7.25" style="1" customWidth="1"/>
    <col min="7689" max="7689" width="6.625" style="1" customWidth="1"/>
    <col min="7690" max="7690" width="6.5" style="1" customWidth="1"/>
    <col min="7691" max="7691" width="6.875" style="1" customWidth="1"/>
    <col min="7692" max="7692" width="7.25" style="1" customWidth="1"/>
    <col min="7693" max="7693" width="6.625" style="1" customWidth="1"/>
    <col min="7694" max="7694" width="1.25" style="1" customWidth="1"/>
    <col min="7695" max="7695" width="3.75" style="1" customWidth="1"/>
    <col min="7696" max="7932" width="9" style="1" customWidth="1"/>
    <col min="7933" max="7933" width="8.75" style="1" customWidth="1"/>
    <col min="7934" max="7934" width="7.625" style="1" customWidth="1"/>
    <col min="7935" max="7935" width="6.625" style="1" customWidth="1"/>
    <col min="7936" max="7936" width="7.75" style="1" customWidth="1"/>
    <col min="7937" max="7937" width="6.625" style="1" customWidth="1"/>
    <col min="7938" max="7938" width="7.625" style="1" customWidth="1"/>
    <col min="7939" max="7939" width="6.25" style="1" customWidth="1"/>
    <col min="7940" max="7940" width="7.125" style="1" customWidth="1"/>
    <col min="7941" max="7941" width="7" style="1" customWidth="1"/>
    <col min="7942" max="7942" width="7.375" style="1" customWidth="1"/>
    <col min="7943" max="7943" width="6.5" style="1" customWidth="1"/>
    <col min="7944" max="7944" width="7.25" style="1" customWidth="1"/>
    <col min="7945" max="7945" width="6.625" style="1" customWidth="1"/>
    <col min="7946" max="7946" width="6.5" style="1" customWidth="1"/>
    <col min="7947" max="7947" width="6.875" style="1" customWidth="1"/>
    <col min="7948" max="7948" width="7.25" style="1" customWidth="1"/>
    <col min="7949" max="7949" width="6.625" style="1" customWidth="1"/>
    <col min="7950" max="7950" width="1.25" style="1" customWidth="1"/>
    <col min="7951" max="7951" width="3.75" style="1" customWidth="1"/>
    <col min="7952" max="8188" width="9" style="1" customWidth="1"/>
    <col min="8189" max="8189" width="8.75" style="1" customWidth="1"/>
    <col min="8190" max="8190" width="7.625" style="1" customWidth="1"/>
    <col min="8191" max="8191" width="6.625" style="1" customWidth="1"/>
    <col min="8192" max="8192" width="7.75" style="1" customWidth="1"/>
    <col min="8193" max="8193" width="6.625" style="1" customWidth="1"/>
    <col min="8194" max="8194" width="7.625" style="1" customWidth="1"/>
    <col min="8195" max="8195" width="6.25" style="1" customWidth="1"/>
    <col min="8196" max="8196" width="7.125" style="1" customWidth="1"/>
    <col min="8197" max="8197" width="7" style="1" customWidth="1"/>
    <col min="8198" max="8198" width="7.375" style="1" customWidth="1"/>
    <col min="8199" max="8199" width="6.5" style="1" customWidth="1"/>
    <col min="8200" max="8200" width="7.25" style="1" customWidth="1"/>
    <col min="8201" max="8201" width="6.625" style="1" customWidth="1"/>
    <col min="8202" max="8202" width="6.5" style="1" customWidth="1"/>
    <col min="8203" max="8203" width="6.875" style="1" customWidth="1"/>
    <col min="8204" max="8204" width="7.25" style="1" customWidth="1"/>
    <col min="8205" max="8205" width="6.625" style="1" customWidth="1"/>
    <col min="8206" max="8206" width="1.25" style="1" customWidth="1"/>
    <col min="8207" max="8207" width="3.75" style="1" customWidth="1"/>
    <col min="8208" max="8444" width="9" style="1" customWidth="1"/>
    <col min="8445" max="8445" width="8.75" style="1" customWidth="1"/>
    <col min="8446" max="8446" width="7.625" style="1" customWidth="1"/>
    <col min="8447" max="8447" width="6.625" style="1" customWidth="1"/>
    <col min="8448" max="8448" width="7.75" style="1" customWidth="1"/>
    <col min="8449" max="8449" width="6.625" style="1" customWidth="1"/>
    <col min="8450" max="8450" width="7.625" style="1" customWidth="1"/>
    <col min="8451" max="8451" width="6.25" style="1" customWidth="1"/>
    <col min="8452" max="8452" width="7.125" style="1" customWidth="1"/>
    <col min="8453" max="8453" width="7" style="1" customWidth="1"/>
    <col min="8454" max="8454" width="7.375" style="1" customWidth="1"/>
    <col min="8455" max="8455" width="6.5" style="1" customWidth="1"/>
    <col min="8456" max="8456" width="7.25" style="1" customWidth="1"/>
    <col min="8457" max="8457" width="6.625" style="1" customWidth="1"/>
    <col min="8458" max="8458" width="6.5" style="1" customWidth="1"/>
    <col min="8459" max="8459" width="6.875" style="1" customWidth="1"/>
    <col min="8460" max="8460" width="7.25" style="1" customWidth="1"/>
    <col min="8461" max="8461" width="6.625" style="1" customWidth="1"/>
    <col min="8462" max="8462" width="1.25" style="1" customWidth="1"/>
    <col min="8463" max="8463" width="3.75" style="1" customWidth="1"/>
    <col min="8464" max="8700" width="9" style="1" customWidth="1"/>
    <col min="8701" max="8701" width="8.75" style="1" customWidth="1"/>
    <col min="8702" max="8702" width="7.625" style="1" customWidth="1"/>
    <col min="8703" max="8703" width="6.625" style="1" customWidth="1"/>
    <col min="8704" max="8704" width="7.75" style="1" customWidth="1"/>
    <col min="8705" max="8705" width="6.625" style="1" customWidth="1"/>
    <col min="8706" max="8706" width="7.625" style="1" customWidth="1"/>
    <col min="8707" max="8707" width="6.25" style="1" customWidth="1"/>
    <col min="8708" max="8708" width="7.125" style="1" customWidth="1"/>
    <col min="8709" max="8709" width="7" style="1" customWidth="1"/>
    <col min="8710" max="8710" width="7.375" style="1" customWidth="1"/>
    <col min="8711" max="8711" width="6.5" style="1" customWidth="1"/>
    <col min="8712" max="8712" width="7.25" style="1" customWidth="1"/>
    <col min="8713" max="8713" width="6.625" style="1" customWidth="1"/>
    <col min="8714" max="8714" width="6.5" style="1" customWidth="1"/>
    <col min="8715" max="8715" width="6.875" style="1" customWidth="1"/>
    <col min="8716" max="8716" width="7.25" style="1" customWidth="1"/>
    <col min="8717" max="8717" width="6.625" style="1" customWidth="1"/>
    <col min="8718" max="8718" width="1.25" style="1" customWidth="1"/>
    <col min="8719" max="8719" width="3.75" style="1" customWidth="1"/>
    <col min="8720" max="8956" width="9" style="1" customWidth="1"/>
    <col min="8957" max="8957" width="8.75" style="1" customWidth="1"/>
    <col min="8958" max="8958" width="7.625" style="1" customWidth="1"/>
    <col min="8959" max="8959" width="6.625" style="1" customWidth="1"/>
    <col min="8960" max="8960" width="7.75" style="1" customWidth="1"/>
    <col min="8961" max="8961" width="6.625" style="1" customWidth="1"/>
    <col min="8962" max="8962" width="7.625" style="1" customWidth="1"/>
    <col min="8963" max="8963" width="6.25" style="1" customWidth="1"/>
    <col min="8964" max="8964" width="7.125" style="1" customWidth="1"/>
    <col min="8965" max="8965" width="7" style="1" customWidth="1"/>
    <col min="8966" max="8966" width="7.375" style="1" customWidth="1"/>
    <col min="8967" max="8967" width="6.5" style="1" customWidth="1"/>
    <col min="8968" max="8968" width="7.25" style="1" customWidth="1"/>
    <col min="8969" max="8969" width="6.625" style="1" customWidth="1"/>
    <col min="8970" max="8970" width="6.5" style="1" customWidth="1"/>
    <col min="8971" max="8971" width="6.875" style="1" customWidth="1"/>
    <col min="8972" max="8972" width="7.25" style="1" customWidth="1"/>
    <col min="8973" max="8973" width="6.625" style="1" customWidth="1"/>
    <col min="8974" max="8974" width="1.25" style="1" customWidth="1"/>
    <col min="8975" max="8975" width="3.75" style="1" customWidth="1"/>
    <col min="8976" max="9212" width="9" style="1" customWidth="1"/>
    <col min="9213" max="9213" width="8.75" style="1" customWidth="1"/>
    <col min="9214" max="9214" width="7.625" style="1" customWidth="1"/>
    <col min="9215" max="9215" width="6.625" style="1" customWidth="1"/>
    <col min="9216" max="9216" width="7.75" style="1" customWidth="1"/>
    <col min="9217" max="9217" width="6.625" style="1" customWidth="1"/>
    <col min="9218" max="9218" width="7.625" style="1" customWidth="1"/>
    <col min="9219" max="9219" width="6.25" style="1" customWidth="1"/>
    <col min="9220" max="9220" width="7.125" style="1" customWidth="1"/>
    <col min="9221" max="9221" width="7" style="1" customWidth="1"/>
    <col min="9222" max="9222" width="7.375" style="1" customWidth="1"/>
    <col min="9223" max="9223" width="6.5" style="1" customWidth="1"/>
    <col min="9224" max="9224" width="7.25" style="1" customWidth="1"/>
    <col min="9225" max="9225" width="6.625" style="1" customWidth="1"/>
    <col min="9226" max="9226" width="6.5" style="1" customWidth="1"/>
    <col min="9227" max="9227" width="6.875" style="1" customWidth="1"/>
    <col min="9228" max="9228" width="7.25" style="1" customWidth="1"/>
    <col min="9229" max="9229" width="6.625" style="1" customWidth="1"/>
    <col min="9230" max="9230" width="1.25" style="1" customWidth="1"/>
    <col min="9231" max="9231" width="3.75" style="1" customWidth="1"/>
    <col min="9232" max="9468" width="9" style="1" customWidth="1"/>
    <col min="9469" max="9469" width="8.75" style="1" customWidth="1"/>
    <col min="9470" max="9470" width="7.625" style="1" customWidth="1"/>
    <col min="9471" max="9471" width="6.625" style="1" customWidth="1"/>
    <col min="9472" max="9472" width="7.75" style="1" customWidth="1"/>
    <col min="9473" max="9473" width="6.625" style="1" customWidth="1"/>
    <col min="9474" max="9474" width="7.625" style="1" customWidth="1"/>
    <col min="9475" max="9475" width="6.25" style="1" customWidth="1"/>
    <col min="9476" max="9476" width="7.125" style="1" customWidth="1"/>
    <col min="9477" max="9477" width="7" style="1" customWidth="1"/>
    <col min="9478" max="9478" width="7.375" style="1" customWidth="1"/>
    <col min="9479" max="9479" width="6.5" style="1" customWidth="1"/>
    <col min="9480" max="9480" width="7.25" style="1" customWidth="1"/>
    <col min="9481" max="9481" width="6.625" style="1" customWidth="1"/>
    <col min="9482" max="9482" width="6.5" style="1" customWidth="1"/>
    <col min="9483" max="9483" width="6.875" style="1" customWidth="1"/>
    <col min="9484" max="9484" width="7.25" style="1" customWidth="1"/>
    <col min="9485" max="9485" width="6.625" style="1" customWidth="1"/>
    <col min="9486" max="9486" width="1.25" style="1" customWidth="1"/>
    <col min="9487" max="9487" width="3.75" style="1" customWidth="1"/>
    <col min="9488" max="9724" width="9" style="1" customWidth="1"/>
    <col min="9725" max="9725" width="8.75" style="1" customWidth="1"/>
    <col min="9726" max="9726" width="7.625" style="1" customWidth="1"/>
    <col min="9727" max="9727" width="6.625" style="1" customWidth="1"/>
    <col min="9728" max="9728" width="7.75" style="1" customWidth="1"/>
    <col min="9729" max="9729" width="6.625" style="1" customWidth="1"/>
    <col min="9730" max="9730" width="7.625" style="1" customWidth="1"/>
    <col min="9731" max="9731" width="6.25" style="1" customWidth="1"/>
    <col min="9732" max="9732" width="7.125" style="1" customWidth="1"/>
    <col min="9733" max="9733" width="7" style="1" customWidth="1"/>
    <col min="9734" max="9734" width="7.375" style="1" customWidth="1"/>
    <col min="9735" max="9735" width="6.5" style="1" customWidth="1"/>
    <col min="9736" max="9736" width="7.25" style="1" customWidth="1"/>
    <col min="9737" max="9737" width="6.625" style="1" customWidth="1"/>
    <col min="9738" max="9738" width="6.5" style="1" customWidth="1"/>
    <col min="9739" max="9739" width="6.875" style="1" customWidth="1"/>
    <col min="9740" max="9740" width="7.25" style="1" customWidth="1"/>
    <col min="9741" max="9741" width="6.625" style="1" customWidth="1"/>
    <col min="9742" max="9742" width="1.25" style="1" customWidth="1"/>
    <col min="9743" max="9743" width="3.75" style="1" customWidth="1"/>
    <col min="9744" max="9980" width="9" style="1" customWidth="1"/>
    <col min="9981" max="9981" width="8.75" style="1" customWidth="1"/>
    <col min="9982" max="9982" width="7.625" style="1" customWidth="1"/>
    <col min="9983" max="9983" width="6.625" style="1" customWidth="1"/>
    <col min="9984" max="9984" width="7.75" style="1" customWidth="1"/>
    <col min="9985" max="9985" width="6.625" style="1" customWidth="1"/>
    <col min="9986" max="9986" width="7.625" style="1" customWidth="1"/>
    <col min="9987" max="9987" width="6.25" style="1" customWidth="1"/>
    <col min="9988" max="9988" width="7.125" style="1" customWidth="1"/>
    <col min="9989" max="9989" width="7" style="1" customWidth="1"/>
    <col min="9990" max="9990" width="7.375" style="1" customWidth="1"/>
    <col min="9991" max="9991" width="6.5" style="1" customWidth="1"/>
    <col min="9992" max="9992" width="7.25" style="1" customWidth="1"/>
    <col min="9993" max="9993" width="6.625" style="1" customWidth="1"/>
    <col min="9994" max="9994" width="6.5" style="1" customWidth="1"/>
    <col min="9995" max="9995" width="6.875" style="1" customWidth="1"/>
    <col min="9996" max="9996" width="7.25" style="1" customWidth="1"/>
    <col min="9997" max="9997" width="6.625" style="1" customWidth="1"/>
    <col min="9998" max="9998" width="1.25" style="1" customWidth="1"/>
    <col min="9999" max="9999" width="3.75" style="1" customWidth="1"/>
    <col min="10000" max="10236" width="9" style="1" customWidth="1"/>
    <col min="10237" max="10237" width="8.75" style="1" customWidth="1"/>
    <col min="10238" max="10238" width="7.625" style="1" customWidth="1"/>
    <col min="10239" max="10239" width="6.625" style="1" customWidth="1"/>
    <col min="10240" max="10240" width="7.75" style="1" customWidth="1"/>
    <col min="10241" max="10241" width="6.625" style="1" customWidth="1"/>
    <col min="10242" max="10242" width="7.625" style="1" customWidth="1"/>
    <col min="10243" max="10243" width="6.25" style="1" customWidth="1"/>
    <col min="10244" max="10244" width="7.125" style="1" customWidth="1"/>
    <col min="10245" max="10245" width="7" style="1" customWidth="1"/>
    <col min="10246" max="10246" width="7.375" style="1" customWidth="1"/>
    <col min="10247" max="10247" width="6.5" style="1" customWidth="1"/>
    <col min="10248" max="10248" width="7.25" style="1" customWidth="1"/>
    <col min="10249" max="10249" width="6.625" style="1" customWidth="1"/>
    <col min="10250" max="10250" width="6.5" style="1" customWidth="1"/>
    <col min="10251" max="10251" width="6.875" style="1" customWidth="1"/>
    <col min="10252" max="10252" width="7.25" style="1" customWidth="1"/>
    <col min="10253" max="10253" width="6.625" style="1" customWidth="1"/>
    <col min="10254" max="10254" width="1.25" style="1" customWidth="1"/>
    <col min="10255" max="10255" width="3.75" style="1" customWidth="1"/>
    <col min="10256" max="10492" width="9" style="1" customWidth="1"/>
    <col min="10493" max="10493" width="8.75" style="1" customWidth="1"/>
    <col min="10494" max="10494" width="7.625" style="1" customWidth="1"/>
    <col min="10495" max="10495" width="6.625" style="1" customWidth="1"/>
    <col min="10496" max="10496" width="7.75" style="1" customWidth="1"/>
    <col min="10497" max="10497" width="6.625" style="1" customWidth="1"/>
    <col min="10498" max="10498" width="7.625" style="1" customWidth="1"/>
    <col min="10499" max="10499" width="6.25" style="1" customWidth="1"/>
    <col min="10500" max="10500" width="7.125" style="1" customWidth="1"/>
    <col min="10501" max="10501" width="7" style="1" customWidth="1"/>
    <col min="10502" max="10502" width="7.375" style="1" customWidth="1"/>
    <col min="10503" max="10503" width="6.5" style="1" customWidth="1"/>
    <col min="10504" max="10504" width="7.25" style="1" customWidth="1"/>
    <col min="10505" max="10505" width="6.625" style="1" customWidth="1"/>
    <col min="10506" max="10506" width="6.5" style="1" customWidth="1"/>
    <col min="10507" max="10507" width="6.875" style="1" customWidth="1"/>
    <col min="10508" max="10508" width="7.25" style="1" customWidth="1"/>
    <col min="10509" max="10509" width="6.625" style="1" customWidth="1"/>
    <col min="10510" max="10510" width="1.25" style="1" customWidth="1"/>
    <col min="10511" max="10511" width="3.75" style="1" customWidth="1"/>
    <col min="10512" max="10748" width="9" style="1" customWidth="1"/>
    <col min="10749" max="10749" width="8.75" style="1" customWidth="1"/>
    <col min="10750" max="10750" width="7.625" style="1" customWidth="1"/>
    <col min="10751" max="10751" width="6.625" style="1" customWidth="1"/>
    <col min="10752" max="10752" width="7.75" style="1" customWidth="1"/>
    <col min="10753" max="10753" width="6.625" style="1" customWidth="1"/>
    <col min="10754" max="10754" width="7.625" style="1" customWidth="1"/>
    <col min="10755" max="10755" width="6.25" style="1" customWidth="1"/>
    <col min="10756" max="10756" width="7.125" style="1" customWidth="1"/>
    <col min="10757" max="10757" width="7" style="1" customWidth="1"/>
    <col min="10758" max="10758" width="7.375" style="1" customWidth="1"/>
    <col min="10759" max="10759" width="6.5" style="1" customWidth="1"/>
    <col min="10760" max="10760" width="7.25" style="1" customWidth="1"/>
    <col min="10761" max="10761" width="6.625" style="1" customWidth="1"/>
    <col min="10762" max="10762" width="6.5" style="1" customWidth="1"/>
    <col min="10763" max="10763" width="6.875" style="1" customWidth="1"/>
    <col min="10764" max="10764" width="7.25" style="1" customWidth="1"/>
    <col min="10765" max="10765" width="6.625" style="1" customWidth="1"/>
    <col min="10766" max="10766" width="1.25" style="1" customWidth="1"/>
    <col min="10767" max="10767" width="3.75" style="1" customWidth="1"/>
    <col min="10768" max="11004" width="9" style="1" customWidth="1"/>
    <col min="11005" max="11005" width="8.75" style="1" customWidth="1"/>
    <col min="11006" max="11006" width="7.625" style="1" customWidth="1"/>
    <col min="11007" max="11007" width="6.625" style="1" customWidth="1"/>
    <col min="11008" max="11008" width="7.75" style="1" customWidth="1"/>
    <col min="11009" max="11009" width="6.625" style="1" customWidth="1"/>
    <col min="11010" max="11010" width="7.625" style="1" customWidth="1"/>
    <col min="11011" max="11011" width="6.25" style="1" customWidth="1"/>
    <col min="11012" max="11012" width="7.125" style="1" customWidth="1"/>
    <col min="11013" max="11013" width="7" style="1" customWidth="1"/>
    <col min="11014" max="11014" width="7.375" style="1" customWidth="1"/>
    <col min="11015" max="11015" width="6.5" style="1" customWidth="1"/>
    <col min="11016" max="11016" width="7.25" style="1" customWidth="1"/>
    <col min="11017" max="11017" width="6.625" style="1" customWidth="1"/>
    <col min="11018" max="11018" width="6.5" style="1" customWidth="1"/>
    <col min="11019" max="11019" width="6.875" style="1" customWidth="1"/>
    <col min="11020" max="11020" width="7.25" style="1" customWidth="1"/>
    <col min="11021" max="11021" width="6.625" style="1" customWidth="1"/>
    <col min="11022" max="11022" width="1.25" style="1" customWidth="1"/>
    <col min="11023" max="11023" width="3.75" style="1" customWidth="1"/>
    <col min="11024" max="11260" width="9" style="1" customWidth="1"/>
    <col min="11261" max="11261" width="8.75" style="1" customWidth="1"/>
    <col min="11262" max="11262" width="7.625" style="1" customWidth="1"/>
    <col min="11263" max="11263" width="6.625" style="1" customWidth="1"/>
    <col min="11264" max="11264" width="7.75" style="1" customWidth="1"/>
    <col min="11265" max="11265" width="6.625" style="1" customWidth="1"/>
    <col min="11266" max="11266" width="7.625" style="1" customWidth="1"/>
    <col min="11267" max="11267" width="6.25" style="1" customWidth="1"/>
    <col min="11268" max="11268" width="7.125" style="1" customWidth="1"/>
    <col min="11269" max="11269" width="7" style="1" customWidth="1"/>
    <col min="11270" max="11270" width="7.375" style="1" customWidth="1"/>
    <col min="11271" max="11271" width="6.5" style="1" customWidth="1"/>
    <col min="11272" max="11272" width="7.25" style="1" customWidth="1"/>
    <col min="11273" max="11273" width="6.625" style="1" customWidth="1"/>
    <col min="11274" max="11274" width="6.5" style="1" customWidth="1"/>
    <col min="11275" max="11275" width="6.875" style="1" customWidth="1"/>
    <col min="11276" max="11276" width="7.25" style="1" customWidth="1"/>
    <col min="11277" max="11277" width="6.625" style="1" customWidth="1"/>
    <col min="11278" max="11278" width="1.25" style="1" customWidth="1"/>
    <col min="11279" max="11279" width="3.75" style="1" customWidth="1"/>
    <col min="11280" max="11516" width="9" style="1" customWidth="1"/>
    <col min="11517" max="11517" width="8.75" style="1" customWidth="1"/>
    <col min="11518" max="11518" width="7.625" style="1" customWidth="1"/>
    <col min="11519" max="11519" width="6.625" style="1" customWidth="1"/>
    <col min="11520" max="11520" width="7.75" style="1" customWidth="1"/>
    <col min="11521" max="11521" width="6.625" style="1" customWidth="1"/>
    <col min="11522" max="11522" width="7.625" style="1" customWidth="1"/>
    <col min="11523" max="11523" width="6.25" style="1" customWidth="1"/>
    <col min="11524" max="11524" width="7.125" style="1" customWidth="1"/>
    <col min="11525" max="11525" width="7" style="1" customWidth="1"/>
    <col min="11526" max="11526" width="7.375" style="1" customWidth="1"/>
    <col min="11527" max="11527" width="6.5" style="1" customWidth="1"/>
    <col min="11528" max="11528" width="7.25" style="1" customWidth="1"/>
    <col min="11529" max="11529" width="6.625" style="1" customWidth="1"/>
    <col min="11530" max="11530" width="6.5" style="1" customWidth="1"/>
    <col min="11531" max="11531" width="6.875" style="1" customWidth="1"/>
    <col min="11532" max="11532" width="7.25" style="1" customWidth="1"/>
    <col min="11533" max="11533" width="6.625" style="1" customWidth="1"/>
    <col min="11534" max="11534" width="1.25" style="1" customWidth="1"/>
    <col min="11535" max="11535" width="3.75" style="1" customWidth="1"/>
    <col min="11536" max="11772" width="9" style="1" customWidth="1"/>
    <col min="11773" max="11773" width="8.75" style="1" customWidth="1"/>
    <col min="11774" max="11774" width="7.625" style="1" customWidth="1"/>
    <col min="11775" max="11775" width="6.625" style="1" customWidth="1"/>
    <col min="11776" max="11776" width="7.75" style="1" customWidth="1"/>
    <col min="11777" max="11777" width="6.625" style="1" customWidth="1"/>
    <col min="11778" max="11778" width="7.625" style="1" customWidth="1"/>
    <col min="11779" max="11779" width="6.25" style="1" customWidth="1"/>
    <col min="11780" max="11780" width="7.125" style="1" customWidth="1"/>
    <col min="11781" max="11781" width="7" style="1" customWidth="1"/>
    <col min="11782" max="11782" width="7.375" style="1" customWidth="1"/>
    <col min="11783" max="11783" width="6.5" style="1" customWidth="1"/>
    <col min="11784" max="11784" width="7.25" style="1" customWidth="1"/>
    <col min="11785" max="11785" width="6.625" style="1" customWidth="1"/>
    <col min="11786" max="11786" width="6.5" style="1" customWidth="1"/>
    <col min="11787" max="11787" width="6.875" style="1" customWidth="1"/>
    <col min="11788" max="11788" width="7.25" style="1" customWidth="1"/>
    <col min="11789" max="11789" width="6.625" style="1" customWidth="1"/>
    <col min="11790" max="11790" width="1.25" style="1" customWidth="1"/>
    <col min="11791" max="11791" width="3.75" style="1" customWidth="1"/>
    <col min="11792" max="12028" width="9" style="1" customWidth="1"/>
    <col min="12029" max="12029" width="8.75" style="1" customWidth="1"/>
    <col min="12030" max="12030" width="7.625" style="1" customWidth="1"/>
    <col min="12031" max="12031" width="6.625" style="1" customWidth="1"/>
    <col min="12032" max="12032" width="7.75" style="1" customWidth="1"/>
    <col min="12033" max="12033" width="6.625" style="1" customWidth="1"/>
    <col min="12034" max="12034" width="7.625" style="1" customWidth="1"/>
    <col min="12035" max="12035" width="6.25" style="1" customWidth="1"/>
    <col min="12036" max="12036" width="7.125" style="1" customWidth="1"/>
    <col min="12037" max="12037" width="7" style="1" customWidth="1"/>
    <col min="12038" max="12038" width="7.375" style="1" customWidth="1"/>
    <col min="12039" max="12039" width="6.5" style="1" customWidth="1"/>
    <col min="12040" max="12040" width="7.25" style="1" customWidth="1"/>
    <col min="12041" max="12041" width="6.625" style="1" customWidth="1"/>
    <col min="12042" max="12042" width="6.5" style="1" customWidth="1"/>
    <col min="12043" max="12043" width="6.875" style="1" customWidth="1"/>
    <col min="12044" max="12044" width="7.25" style="1" customWidth="1"/>
    <col min="12045" max="12045" width="6.625" style="1" customWidth="1"/>
    <col min="12046" max="12046" width="1.25" style="1" customWidth="1"/>
    <col min="12047" max="12047" width="3.75" style="1" customWidth="1"/>
    <col min="12048" max="12284" width="9" style="1" customWidth="1"/>
    <col min="12285" max="12285" width="8.75" style="1" customWidth="1"/>
    <col min="12286" max="12286" width="7.625" style="1" customWidth="1"/>
    <col min="12287" max="12287" width="6.625" style="1" customWidth="1"/>
    <col min="12288" max="12288" width="7.75" style="1" customWidth="1"/>
    <col min="12289" max="12289" width="6.625" style="1" customWidth="1"/>
    <col min="12290" max="12290" width="7.625" style="1" customWidth="1"/>
    <col min="12291" max="12291" width="6.25" style="1" customWidth="1"/>
    <col min="12292" max="12292" width="7.125" style="1" customWidth="1"/>
    <col min="12293" max="12293" width="7" style="1" customWidth="1"/>
    <col min="12294" max="12294" width="7.375" style="1" customWidth="1"/>
    <col min="12295" max="12295" width="6.5" style="1" customWidth="1"/>
    <col min="12296" max="12296" width="7.25" style="1" customWidth="1"/>
    <col min="12297" max="12297" width="6.625" style="1" customWidth="1"/>
    <col min="12298" max="12298" width="6.5" style="1" customWidth="1"/>
    <col min="12299" max="12299" width="6.875" style="1" customWidth="1"/>
    <col min="12300" max="12300" width="7.25" style="1" customWidth="1"/>
    <col min="12301" max="12301" width="6.625" style="1" customWidth="1"/>
    <col min="12302" max="12302" width="1.25" style="1" customWidth="1"/>
    <col min="12303" max="12303" width="3.75" style="1" customWidth="1"/>
    <col min="12304" max="12540" width="9" style="1" customWidth="1"/>
    <col min="12541" max="12541" width="8.75" style="1" customWidth="1"/>
    <col min="12542" max="12542" width="7.625" style="1" customWidth="1"/>
    <col min="12543" max="12543" width="6.625" style="1" customWidth="1"/>
    <col min="12544" max="12544" width="7.75" style="1" customWidth="1"/>
    <col min="12545" max="12545" width="6.625" style="1" customWidth="1"/>
    <col min="12546" max="12546" width="7.625" style="1" customWidth="1"/>
    <col min="12547" max="12547" width="6.25" style="1" customWidth="1"/>
    <col min="12548" max="12548" width="7.125" style="1" customWidth="1"/>
    <col min="12549" max="12549" width="7" style="1" customWidth="1"/>
    <col min="12550" max="12550" width="7.375" style="1" customWidth="1"/>
    <col min="12551" max="12551" width="6.5" style="1" customWidth="1"/>
    <col min="12552" max="12552" width="7.25" style="1" customWidth="1"/>
    <col min="12553" max="12553" width="6.625" style="1" customWidth="1"/>
    <col min="12554" max="12554" width="6.5" style="1" customWidth="1"/>
    <col min="12555" max="12555" width="6.875" style="1" customWidth="1"/>
    <col min="12556" max="12556" width="7.25" style="1" customWidth="1"/>
    <col min="12557" max="12557" width="6.625" style="1" customWidth="1"/>
    <col min="12558" max="12558" width="1.25" style="1" customWidth="1"/>
    <col min="12559" max="12559" width="3.75" style="1" customWidth="1"/>
    <col min="12560" max="12796" width="9" style="1" customWidth="1"/>
    <col min="12797" max="12797" width="8.75" style="1" customWidth="1"/>
    <col min="12798" max="12798" width="7.625" style="1" customWidth="1"/>
    <col min="12799" max="12799" width="6.625" style="1" customWidth="1"/>
    <col min="12800" max="12800" width="7.75" style="1" customWidth="1"/>
    <col min="12801" max="12801" width="6.625" style="1" customWidth="1"/>
    <col min="12802" max="12802" width="7.625" style="1" customWidth="1"/>
    <col min="12803" max="12803" width="6.25" style="1" customWidth="1"/>
    <col min="12804" max="12804" width="7.125" style="1" customWidth="1"/>
    <col min="12805" max="12805" width="7" style="1" customWidth="1"/>
    <col min="12806" max="12806" width="7.375" style="1" customWidth="1"/>
    <col min="12807" max="12807" width="6.5" style="1" customWidth="1"/>
    <col min="12808" max="12808" width="7.25" style="1" customWidth="1"/>
    <col min="12809" max="12809" width="6.625" style="1" customWidth="1"/>
    <col min="12810" max="12810" width="6.5" style="1" customWidth="1"/>
    <col min="12811" max="12811" width="6.875" style="1" customWidth="1"/>
    <col min="12812" max="12812" width="7.25" style="1" customWidth="1"/>
    <col min="12813" max="12813" width="6.625" style="1" customWidth="1"/>
    <col min="12814" max="12814" width="1.25" style="1" customWidth="1"/>
    <col min="12815" max="12815" width="3.75" style="1" customWidth="1"/>
    <col min="12816" max="13052" width="9" style="1" customWidth="1"/>
    <col min="13053" max="13053" width="8.75" style="1" customWidth="1"/>
    <col min="13054" max="13054" width="7.625" style="1" customWidth="1"/>
    <col min="13055" max="13055" width="6.625" style="1" customWidth="1"/>
    <col min="13056" max="13056" width="7.75" style="1" customWidth="1"/>
    <col min="13057" max="13057" width="6.625" style="1" customWidth="1"/>
    <col min="13058" max="13058" width="7.625" style="1" customWidth="1"/>
    <col min="13059" max="13059" width="6.25" style="1" customWidth="1"/>
    <col min="13060" max="13060" width="7.125" style="1" customWidth="1"/>
    <col min="13061" max="13061" width="7" style="1" customWidth="1"/>
    <col min="13062" max="13062" width="7.375" style="1" customWidth="1"/>
    <col min="13063" max="13063" width="6.5" style="1" customWidth="1"/>
    <col min="13064" max="13064" width="7.25" style="1" customWidth="1"/>
    <col min="13065" max="13065" width="6.625" style="1" customWidth="1"/>
    <col min="13066" max="13066" width="6.5" style="1" customWidth="1"/>
    <col min="13067" max="13067" width="6.875" style="1" customWidth="1"/>
    <col min="13068" max="13068" width="7.25" style="1" customWidth="1"/>
    <col min="13069" max="13069" width="6.625" style="1" customWidth="1"/>
    <col min="13070" max="13070" width="1.25" style="1" customWidth="1"/>
    <col min="13071" max="13071" width="3.75" style="1" customWidth="1"/>
    <col min="13072" max="13308" width="9" style="1" customWidth="1"/>
    <col min="13309" max="13309" width="8.75" style="1" customWidth="1"/>
    <col min="13310" max="13310" width="7.625" style="1" customWidth="1"/>
    <col min="13311" max="13311" width="6.625" style="1" customWidth="1"/>
    <col min="13312" max="13312" width="7.75" style="1" customWidth="1"/>
    <col min="13313" max="13313" width="6.625" style="1" customWidth="1"/>
    <col min="13314" max="13314" width="7.625" style="1" customWidth="1"/>
    <col min="13315" max="13315" width="6.25" style="1" customWidth="1"/>
    <col min="13316" max="13316" width="7.125" style="1" customWidth="1"/>
    <col min="13317" max="13317" width="7" style="1" customWidth="1"/>
    <col min="13318" max="13318" width="7.375" style="1" customWidth="1"/>
    <col min="13319" max="13319" width="6.5" style="1" customWidth="1"/>
    <col min="13320" max="13320" width="7.25" style="1" customWidth="1"/>
    <col min="13321" max="13321" width="6.625" style="1" customWidth="1"/>
    <col min="13322" max="13322" width="6.5" style="1" customWidth="1"/>
    <col min="13323" max="13323" width="6.875" style="1" customWidth="1"/>
    <col min="13324" max="13324" width="7.25" style="1" customWidth="1"/>
    <col min="13325" max="13325" width="6.625" style="1" customWidth="1"/>
    <col min="13326" max="13326" width="1.25" style="1" customWidth="1"/>
    <col min="13327" max="13327" width="3.75" style="1" customWidth="1"/>
    <col min="13328" max="13564" width="9" style="1" customWidth="1"/>
    <col min="13565" max="13565" width="8.75" style="1" customWidth="1"/>
    <col min="13566" max="13566" width="7.625" style="1" customWidth="1"/>
    <col min="13567" max="13567" width="6.625" style="1" customWidth="1"/>
    <col min="13568" max="13568" width="7.75" style="1" customWidth="1"/>
    <col min="13569" max="13569" width="6.625" style="1" customWidth="1"/>
    <col min="13570" max="13570" width="7.625" style="1" customWidth="1"/>
    <col min="13571" max="13571" width="6.25" style="1" customWidth="1"/>
    <col min="13572" max="13572" width="7.125" style="1" customWidth="1"/>
    <col min="13573" max="13573" width="7" style="1" customWidth="1"/>
    <col min="13574" max="13574" width="7.375" style="1" customWidth="1"/>
    <col min="13575" max="13575" width="6.5" style="1" customWidth="1"/>
    <col min="13576" max="13576" width="7.25" style="1" customWidth="1"/>
    <col min="13577" max="13577" width="6.625" style="1" customWidth="1"/>
    <col min="13578" max="13578" width="6.5" style="1" customWidth="1"/>
    <col min="13579" max="13579" width="6.875" style="1" customWidth="1"/>
    <col min="13580" max="13580" width="7.25" style="1" customWidth="1"/>
    <col min="13581" max="13581" width="6.625" style="1" customWidth="1"/>
    <col min="13582" max="13582" width="1.25" style="1" customWidth="1"/>
    <col min="13583" max="13583" width="3.75" style="1" customWidth="1"/>
    <col min="13584" max="13820" width="9" style="1" customWidth="1"/>
    <col min="13821" max="13821" width="8.75" style="1" customWidth="1"/>
    <col min="13822" max="13822" width="7.625" style="1" customWidth="1"/>
    <col min="13823" max="13823" width="6.625" style="1" customWidth="1"/>
    <col min="13824" max="13824" width="7.75" style="1" customWidth="1"/>
    <col min="13825" max="13825" width="6.625" style="1" customWidth="1"/>
    <col min="13826" max="13826" width="7.625" style="1" customWidth="1"/>
    <col min="13827" max="13827" width="6.25" style="1" customWidth="1"/>
    <col min="13828" max="13828" width="7.125" style="1" customWidth="1"/>
    <col min="13829" max="13829" width="7" style="1" customWidth="1"/>
    <col min="13830" max="13830" width="7.375" style="1" customWidth="1"/>
    <col min="13831" max="13831" width="6.5" style="1" customWidth="1"/>
    <col min="13832" max="13832" width="7.25" style="1" customWidth="1"/>
    <col min="13833" max="13833" width="6.625" style="1" customWidth="1"/>
    <col min="13834" max="13834" width="6.5" style="1" customWidth="1"/>
    <col min="13835" max="13835" width="6.875" style="1" customWidth="1"/>
    <col min="13836" max="13836" width="7.25" style="1" customWidth="1"/>
    <col min="13837" max="13837" width="6.625" style="1" customWidth="1"/>
    <col min="13838" max="13838" width="1.25" style="1" customWidth="1"/>
    <col min="13839" max="13839" width="3.75" style="1" customWidth="1"/>
    <col min="13840" max="14076" width="9" style="1" customWidth="1"/>
    <col min="14077" max="14077" width="8.75" style="1" customWidth="1"/>
    <col min="14078" max="14078" width="7.625" style="1" customWidth="1"/>
    <col min="14079" max="14079" width="6.625" style="1" customWidth="1"/>
    <col min="14080" max="14080" width="7.75" style="1" customWidth="1"/>
    <col min="14081" max="14081" width="6.625" style="1" customWidth="1"/>
    <col min="14082" max="14082" width="7.625" style="1" customWidth="1"/>
    <col min="14083" max="14083" width="6.25" style="1" customWidth="1"/>
    <col min="14084" max="14084" width="7.125" style="1" customWidth="1"/>
    <col min="14085" max="14085" width="7" style="1" customWidth="1"/>
    <col min="14086" max="14086" width="7.375" style="1" customWidth="1"/>
    <col min="14087" max="14087" width="6.5" style="1" customWidth="1"/>
    <col min="14088" max="14088" width="7.25" style="1" customWidth="1"/>
    <col min="14089" max="14089" width="6.625" style="1" customWidth="1"/>
    <col min="14090" max="14090" width="6.5" style="1" customWidth="1"/>
    <col min="14091" max="14091" width="6.875" style="1" customWidth="1"/>
    <col min="14092" max="14092" width="7.25" style="1" customWidth="1"/>
    <col min="14093" max="14093" width="6.625" style="1" customWidth="1"/>
    <col min="14094" max="14094" width="1.25" style="1" customWidth="1"/>
    <col min="14095" max="14095" width="3.75" style="1" customWidth="1"/>
    <col min="14096" max="14332" width="9" style="1" customWidth="1"/>
    <col min="14333" max="14333" width="8.75" style="1" customWidth="1"/>
    <col min="14334" max="14334" width="7.625" style="1" customWidth="1"/>
    <col min="14335" max="14335" width="6.625" style="1" customWidth="1"/>
    <col min="14336" max="14336" width="7.75" style="1" customWidth="1"/>
    <col min="14337" max="14337" width="6.625" style="1" customWidth="1"/>
    <col min="14338" max="14338" width="7.625" style="1" customWidth="1"/>
    <col min="14339" max="14339" width="6.25" style="1" customWidth="1"/>
    <col min="14340" max="14340" width="7.125" style="1" customWidth="1"/>
    <col min="14341" max="14341" width="7" style="1" customWidth="1"/>
    <col min="14342" max="14342" width="7.375" style="1" customWidth="1"/>
    <col min="14343" max="14343" width="6.5" style="1" customWidth="1"/>
    <col min="14344" max="14344" width="7.25" style="1" customWidth="1"/>
    <col min="14345" max="14345" width="6.625" style="1" customWidth="1"/>
    <col min="14346" max="14346" width="6.5" style="1" customWidth="1"/>
    <col min="14347" max="14347" width="6.875" style="1" customWidth="1"/>
    <col min="14348" max="14348" width="7.25" style="1" customWidth="1"/>
    <col min="14349" max="14349" width="6.625" style="1" customWidth="1"/>
    <col min="14350" max="14350" width="1.25" style="1" customWidth="1"/>
    <col min="14351" max="14351" width="3.75" style="1" customWidth="1"/>
    <col min="14352" max="14588" width="9" style="1" customWidth="1"/>
    <col min="14589" max="14589" width="8.75" style="1" customWidth="1"/>
    <col min="14590" max="14590" width="7.625" style="1" customWidth="1"/>
    <col min="14591" max="14591" width="6.625" style="1" customWidth="1"/>
    <col min="14592" max="14592" width="7.75" style="1" customWidth="1"/>
    <col min="14593" max="14593" width="6.625" style="1" customWidth="1"/>
    <col min="14594" max="14594" width="7.625" style="1" customWidth="1"/>
    <col min="14595" max="14595" width="6.25" style="1" customWidth="1"/>
    <col min="14596" max="14596" width="7.125" style="1" customWidth="1"/>
    <col min="14597" max="14597" width="7" style="1" customWidth="1"/>
    <col min="14598" max="14598" width="7.375" style="1" customWidth="1"/>
    <col min="14599" max="14599" width="6.5" style="1" customWidth="1"/>
    <col min="14600" max="14600" width="7.25" style="1" customWidth="1"/>
    <col min="14601" max="14601" width="6.625" style="1" customWidth="1"/>
    <col min="14602" max="14602" width="6.5" style="1" customWidth="1"/>
    <col min="14603" max="14603" width="6.875" style="1" customWidth="1"/>
    <col min="14604" max="14604" width="7.25" style="1" customWidth="1"/>
    <col min="14605" max="14605" width="6.625" style="1" customWidth="1"/>
    <col min="14606" max="14606" width="1.25" style="1" customWidth="1"/>
    <col min="14607" max="14607" width="3.75" style="1" customWidth="1"/>
    <col min="14608" max="14844" width="9" style="1" customWidth="1"/>
    <col min="14845" max="14845" width="8.75" style="1" customWidth="1"/>
    <col min="14846" max="14846" width="7.625" style="1" customWidth="1"/>
    <col min="14847" max="14847" width="6.625" style="1" customWidth="1"/>
    <col min="14848" max="14848" width="7.75" style="1" customWidth="1"/>
    <col min="14849" max="14849" width="6.625" style="1" customWidth="1"/>
    <col min="14850" max="14850" width="7.625" style="1" customWidth="1"/>
    <col min="14851" max="14851" width="6.25" style="1" customWidth="1"/>
    <col min="14852" max="14852" width="7.125" style="1" customWidth="1"/>
    <col min="14853" max="14853" width="7" style="1" customWidth="1"/>
    <col min="14854" max="14854" width="7.375" style="1" customWidth="1"/>
    <col min="14855" max="14855" width="6.5" style="1" customWidth="1"/>
    <col min="14856" max="14856" width="7.25" style="1" customWidth="1"/>
    <col min="14857" max="14857" width="6.625" style="1" customWidth="1"/>
    <col min="14858" max="14858" width="6.5" style="1" customWidth="1"/>
    <col min="14859" max="14859" width="6.875" style="1" customWidth="1"/>
    <col min="14860" max="14860" width="7.25" style="1" customWidth="1"/>
    <col min="14861" max="14861" width="6.625" style="1" customWidth="1"/>
    <col min="14862" max="14862" width="1.25" style="1" customWidth="1"/>
    <col min="14863" max="14863" width="3.75" style="1" customWidth="1"/>
    <col min="14864" max="15100" width="9" style="1" customWidth="1"/>
    <col min="15101" max="15101" width="8.75" style="1" customWidth="1"/>
    <col min="15102" max="15102" width="7.625" style="1" customWidth="1"/>
    <col min="15103" max="15103" width="6.625" style="1" customWidth="1"/>
    <col min="15104" max="15104" width="7.75" style="1" customWidth="1"/>
    <col min="15105" max="15105" width="6.625" style="1" customWidth="1"/>
    <col min="15106" max="15106" width="7.625" style="1" customWidth="1"/>
    <col min="15107" max="15107" width="6.25" style="1" customWidth="1"/>
    <col min="15108" max="15108" width="7.125" style="1" customWidth="1"/>
    <col min="15109" max="15109" width="7" style="1" customWidth="1"/>
    <col min="15110" max="15110" width="7.375" style="1" customWidth="1"/>
    <col min="15111" max="15111" width="6.5" style="1" customWidth="1"/>
    <col min="15112" max="15112" width="7.25" style="1" customWidth="1"/>
    <col min="15113" max="15113" width="6.625" style="1" customWidth="1"/>
    <col min="15114" max="15114" width="6.5" style="1" customWidth="1"/>
    <col min="15115" max="15115" width="6.875" style="1" customWidth="1"/>
    <col min="15116" max="15116" width="7.25" style="1" customWidth="1"/>
    <col min="15117" max="15117" width="6.625" style="1" customWidth="1"/>
    <col min="15118" max="15118" width="1.25" style="1" customWidth="1"/>
    <col min="15119" max="15119" width="3.75" style="1" customWidth="1"/>
    <col min="15120" max="15356" width="9" style="1" customWidth="1"/>
    <col min="15357" max="15357" width="8.75" style="1" customWidth="1"/>
    <col min="15358" max="15358" width="7.625" style="1" customWidth="1"/>
    <col min="15359" max="15359" width="6.625" style="1" customWidth="1"/>
    <col min="15360" max="15360" width="7.75" style="1" customWidth="1"/>
    <col min="15361" max="15361" width="6.625" style="1" customWidth="1"/>
    <col min="15362" max="15362" width="7.625" style="1" customWidth="1"/>
    <col min="15363" max="15363" width="6.25" style="1" customWidth="1"/>
    <col min="15364" max="15364" width="7.125" style="1" customWidth="1"/>
    <col min="15365" max="15365" width="7" style="1" customWidth="1"/>
    <col min="15366" max="15366" width="7.375" style="1" customWidth="1"/>
    <col min="15367" max="15367" width="6.5" style="1" customWidth="1"/>
    <col min="15368" max="15368" width="7.25" style="1" customWidth="1"/>
    <col min="15369" max="15369" width="6.625" style="1" customWidth="1"/>
    <col min="15370" max="15370" width="6.5" style="1" customWidth="1"/>
    <col min="15371" max="15371" width="6.875" style="1" customWidth="1"/>
    <col min="15372" max="15372" width="7.25" style="1" customWidth="1"/>
    <col min="15373" max="15373" width="6.625" style="1" customWidth="1"/>
    <col min="15374" max="15374" width="1.25" style="1" customWidth="1"/>
    <col min="15375" max="15375" width="3.75" style="1" customWidth="1"/>
    <col min="15376" max="15612" width="9" style="1" customWidth="1"/>
    <col min="15613" max="15613" width="8.75" style="1" customWidth="1"/>
    <col min="15614" max="15614" width="7.625" style="1" customWidth="1"/>
    <col min="15615" max="15615" width="6.625" style="1" customWidth="1"/>
    <col min="15616" max="15616" width="7.75" style="1" customWidth="1"/>
    <col min="15617" max="15617" width="6.625" style="1" customWidth="1"/>
    <col min="15618" max="15618" width="7.625" style="1" customWidth="1"/>
    <col min="15619" max="15619" width="6.25" style="1" customWidth="1"/>
    <col min="15620" max="15620" width="7.125" style="1" customWidth="1"/>
    <col min="15621" max="15621" width="7" style="1" customWidth="1"/>
    <col min="15622" max="15622" width="7.375" style="1" customWidth="1"/>
    <col min="15623" max="15623" width="6.5" style="1" customWidth="1"/>
    <col min="15624" max="15624" width="7.25" style="1" customWidth="1"/>
    <col min="15625" max="15625" width="6.625" style="1" customWidth="1"/>
    <col min="15626" max="15626" width="6.5" style="1" customWidth="1"/>
    <col min="15627" max="15627" width="6.875" style="1" customWidth="1"/>
    <col min="15628" max="15628" width="7.25" style="1" customWidth="1"/>
    <col min="15629" max="15629" width="6.625" style="1" customWidth="1"/>
    <col min="15630" max="15630" width="1.25" style="1" customWidth="1"/>
    <col min="15631" max="15631" width="3.75" style="1" customWidth="1"/>
    <col min="15632" max="15868" width="9" style="1" customWidth="1"/>
    <col min="15869" max="15869" width="8.75" style="1" customWidth="1"/>
    <col min="15870" max="15870" width="7.625" style="1" customWidth="1"/>
    <col min="15871" max="15871" width="6.625" style="1" customWidth="1"/>
    <col min="15872" max="15872" width="7.75" style="1" customWidth="1"/>
    <col min="15873" max="15873" width="6.625" style="1" customWidth="1"/>
    <col min="15874" max="15874" width="7.625" style="1" customWidth="1"/>
    <col min="15875" max="15875" width="6.25" style="1" customWidth="1"/>
    <col min="15876" max="15876" width="7.125" style="1" customWidth="1"/>
    <col min="15877" max="15877" width="7" style="1" customWidth="1"/>
    <col min="15878" max="15878" width="7.375" style="1" customWidth="1"/>
    <col min="15879" max="15879" width="6.5" style="1" customWidth="1"/>
    <col min="15880" max="15880" width="7.25" style="1" customWidth="1"/>
    <col min="15881" max="15881" width="6.625" style="1" customWidth="1"/>
    <col min="15882" max="15882" width="6.5" style="1" customWidth="1"/>
    <col min="15883" max="15883" width="6.875" style="1" customWidth="1"/>
    <col min="15884" max="15884" width="7.25" style="1" customWidth="1"/>
    <col min="15885" max="15885" width="6.625" style="1" customWidth="1"/>
    <col min="15886" max="15886" width="1.25" style="1" customWidth="1"/>
    <col min="15887" max="15887" width="3.75" style="1" customWidth="1"/>
    <col min="15888" max="16124" width="9" style="1" customWidth="1"/>
    <col min="16125" max="16125" width="8.75" style="1" customWidth="1"/>
    <col min="16126" max="16126" width="7.625" style="1" customWidth="1"/>
    <col min="16127" max="16127" width="6.625" style="1" customWidth="1"/>
    <col min="16128" max="16128" width="7.75" style="1" customWidth="1"/>
    <col min="16129" max="16129" width="6.625" style="1" customWidth="1"/>
    <col min="16130" max="16130" width="7.625" style="1" customWidth="1"/>
    <col min="16131" max="16131" width="6.25" style="1" customWidth="1"/>
    <col min="16132" max="16132" width="7.125" style="1" customWidth="1"/>
    <col min="16133" max="16133" width="7" style="1" customWidth="1"/>
    <col min="16134" max="16134" width="7.375" style="1" customWidth="1"/>
    <col min="16135" max="16135" width="6.5" style="1" customWidth="1"/>
    <col min="16136" max="16136" width="7.25" style="1" customWidth="1"/>
    <col min="16137" max="16137" width="6.625" style="1" customWidth="1"/>
    <col min="16138" max="16138" width="6.5" style="1" customWidth="1"/>
    <col min="16139" max="16139" width="6.875" style="1" customWidth="1"/>
    <col min="16140" max="16140" width="7.25" style="1" customWidth="1"/>
    <col min="16141" max="16141" width="6.625" style="1" customWidth="1"/>
    <col min="16142" max="16142" width="1.25" style="1" customWidth="1"/>
    <col min="16143" max="16143" width="3.75" style="1" customWidth="1"/>
    <col min="16144" max="16384" width="9" style="1" customWidth="1"/>
  </cols>
  <sheetData>
    <row r="1" spans="1:7" ht="20" customHeight="1">
      <c r="A1" s="3" t="s">
        <v>121</v>
      </c>
      <c r="B1" s="11"/>
      <c r="C1" s="11"/>
      <c r="D1" s="11"/>
      <c r="E1" s="11"/>
      <c r="F1" s="11"/>
      <c r="G1" s="11"/>
    </row>
    <row r="2" spans="1:7" s="2" customFormat="1" ht="18" customHeight="1">
      <c r="A2" s="4" t="s">
        <v>35</v>
      </c>
      <c r="B2" s="12" t="s">
        <v>210</v>
      </c>
      <c r="C2" s="17"/>
      <c r="D2" s="17"/>
      <c r="E2" s="17"/>
      <c r="F2" s="17"/>
      <c r="G2" s="34"/>
    </row>
    <row r="3" spans="1:7" s="2" customFormat="1" ht="18" customHeight="1">
      <c r="A3" s="5"/>
      <c r="B3" s="13" t="s">
        <v>39</v>
      </c>
      <c r="C3" s="18"/>
      <c r="D3" s="23" t="s">
        <v>153</v>
      </c>
      <c r="E3" s="27"/>
      <c r="F3" s="32" t="s">
        <v>24</v>
      </c>
      <c r="G3" s="35"/>
    </row>
    <row r="4" spans="1:7" s="2" customFormat="1" ht="18" customHeight="1">
      <c r="A4" s="6"/>
      <c r="B4" s="13"/>
      <c r="C4" s="19" t="s">
        <v>112</v>
      </c>
      <c r="D4" s="13"/>
      <c r="E4" s="28" t="s">
        <v>50</v>
      </c>
      <c r="F4" s="13"/>
      <c r="G4" s="36" t="s">
        <v>112</v>
      </c>
    </row>
    <row r="5" spans="1:7" s="2" customFormat="1" ht="18" customHeight="1">
      <c r="A5" s="7" t="s">
        <v>48</v>
      </c>
      <c r="B5" s="14" t="s">
        <v>154</v>
      </c>
      <c r="C5" s="20" t="s">
        <v>52</v>
      </c>
      <c r="D5" s="24" t="s">
        <v>154</v>
      </c>
      <c r="E5" s="29" t="s">
        <v>52</v>
      </c>
      <c r="F5" s="24" t="s">
        <v>154</v>
      </c>
      <c r="G5" s="37" t="s">
        <v>52</v>
      </c>
    </row>
    <row r="6" spans="1:7" s="2" customFormat="1" ht="18" customHeight="1">
      <c r="A6" s="8" t="s">
        <v>155</v>
      </c>
      <c r="B6" s="15">
        <v>33282</v>
      </c>
      <c r="C6" s="21">
        <v>105.3</v>
      </c>
      <c r="D6" s="25">
        <v>22855</v>
      </c>
      <c r="E6" s="30">
        <v>106.69999999999999</v>
      </c>
      <c r="F6" s="25">
        <v>10428</v>
      </c>
      <c r="G6" s="30">
        <v>102.5</v>
      </c>
    </row>
    <row r="7" spans="1:7" s="2" customFormat="1" ht="18" customHeight="1">
      <c r="A7" s="8" t="s">
        <v>209</v>
      </c>
      <c r="B7" s="15">
        <v>34484</v>
      </c>
      <c r="C7" s="21">
        <v>103.59999999999998</v>
      </c>
      <c r="D7" s="25">
        <v>23887</v>
      </c>
      <c r="E7" s="30">
        <v>104.5</v>
      </c>
      <c r="F7" s="25">
        <v>10597</v>
      </c>
      <c r="G7" s="30">
        <v>101.59999999999998</v>
      </c>
    </row>
    <row r="8" spans="1:7" s="2" customFormat="1" ht="18" customHeight="1">
      <c r="A8" s="8" t="s">
        <v>249</v>
      </c>
      <c r="B8" s="15">
        <v>35270</v>
      </c>
      <c r="C8" s="21">
        <v>102.3</v>
      </c>
      <c r="D8" s="25">
        <v>24958</v>
      </c>
      <c r="E8" s="30">
        <v>104.5</v>
      </c>
      <c r="F8" s="25">
        <v>10312</v>
      </c>
      <c r="G8" s="30">
        <v>97.3</v>
      </c>
    </row>
    <row r="9" spans="1:7" s="1" customFormat="1" ht="18" customHeight="1">
      <c r="A9" s="8" t="s">
        <v>250</v>
      </c>
      <c r="B9" s="15">
        <v>18360</v>
      </c>
      <c r="C9" s="21">
        <v>52.1</v>
      </c>
      <c r="D9" s="25">
        <v>17249</v>
      </c>
      <c r="E9" s="30">
        <v>69.099999999999994</v>
      </c>
      <c r="F9" s="25">
        <v>1111</v>
      </c>
      <c r="G9" s="30">
        <v>10.8</v>
      </c>
    </row>
    <row r="10" spans="1:7" s="2" customFormat="1" ht="18" customHeight="1">
      <c r="A10" s="9" t="s">
        <v>237</v>
      </c>
      <c r="B10" s="16">
        <v>18738</v>
      </c>
      <c r="C10" s="22">
        <v>102.1</v>
      </c>
      <c r="D10" s="26">
        <v>17755</v>
      </c>
      <c r="E10" s="31">
        <v>102.9</v>
      </c>
      <c r="F10" s="26">
        <v>983</v>
      </c>
      <c r="G10" s="31">
        <v>88.5</v>
      </c>
    </row>
    <row r="11" spans="1:7" s="2" customFormat="1" ht="18" customHeight="1">
      <c r="A11" s="10" t="s">
        <v>54</v>
      </c>
      <c r="F11" s="33"/>
    </row>
    <row r="12" spans="1:7" s="2" customFormat="1" ht="15.8" customHeight="1"/>
  </sheetData>
  <mergeCells count="4">
    <mergeCell ref="B2:G2"/>
    <mergeCell ref="B3:B4"/>
    <mergeCell ref="D3:D4"/>
    <mergeCell ref="F3:F4"/>
  </mergeCells>
  <phoneticPr fontId="5"/>
  <printOptions horizontalCentered="1"/>
  <pageMargins left="0.78740157480314943" right="0.7874015748031491" top="0.78740157480314943" bottom="0.39370078740157483" header="0.31496062992125984" footer="0.31496062992125984"/>
  <pageSetup paperSize="9" fitToWidth="1" fitToHeight="1" orientation="portrait" usePrinterDefaults="1" r:id="rId1"/>
  <headerFooter scaleWithDoc="0" alignWithMargins="0"/>
  <colBreaks count="1" manualBreakCount="1">
    <brk id="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G40"/>
  <sheetViews>
    <sheetView showGridLines="0" workbookViewId="0">
      <selection activeCell="G11" sqref="G11"/>
    </sheetView>
  </sheetViews>
  <sheetFormatPr defaultRowHeight="15.8" customHeight="1"/>
  <cols>
    <col min="1" max="1" width="28.625" style="277" customWidth="1"/>
    <col min="2" max="2" width="11.625" style="277" customWidth="1"/>
    <col min="3" max="3" width="9.125" style="278" customWidth="1"/>
    <col min="4" max="4" width="9.125" style="279" customWidth="1"/>
    <col min="5" max="7" width="9.125" style="240" customWidth="1"/>
    <col min="8" max="8" width="2.375" style="240" customWidth="1"/>
    <col min="9" max="9" width="12.375" style="240" customWidth="1"/>
    <col min="10" max="10" width="17.25" style="240" customWidth="1"/>
    <col min="11" max="254" width="9" style="240" customWidth="1"/>
    <col min="255" max="255" width="2.5" style="240" customWidth="1"/>
    <col min="256" max="256" width="30.5" style="240" bestFit="1" customWidth="1"/>
    <col min="257" max="257" width="7.625" style="240" customWidth="1"/>
    <col min="258" max="258" width="8.5" style="240" customWidth="1"/>
    <col min="259" max="262" width="7.625" style="240" customWidth="1"/>
    <col min="263" max="510" width="9" style="240" customWidth="1"/>
    <col min="511" max="511" width="2.5" style="240" customWidth="1"/>
    <col min="512" max="512" width="30.5" style="240" bestFit="1" customWidth="1"/>
    <col min="513" max="513" width="7.625" style="240" customWidth="1"/>
    <col min="514" max="514" width="8.5" style="240" customWidth="1"/>
    <col min="515" max="518" width="7.625" style="240" customWidth="1"/>
    <col min="519" max="766" width="9" style="240" customWidth="1"/>
    <col min="767" max="767" width="2.5" style="240" customWidth="1"/>
    <col min="768" max="768" width="30.5" style="240" bestFit="1" customWidth="1"/>
    <col min="769" max="769" width="7.625" style="240" customWidth="1"/>
    <col min="770" max="770" width="8.5" style="240" customWidth="1"/>
    <col min="771" max="774" width="7.625" style="240" customWidth="1"/>
    <col min="775" max="1022" width="9" style="240" customWidth="1"/>
    <col min="1023" max="1023" width="2.5" style="240" customWidth="1"/>
    <col min="1024" max="1024" width="30.5" style="240" bestFit="1" customWidth="1"/>
    <col min="1025" max="1025" width="7.625" style="240" customWidth="1"/>
    <col min="1026" max="1026" width="8.5" style="240" customWidth="1"/>
    <col min="1027" max="1030" width="7.625" style="240" customWidth="1"/>
    <col min="1031" max="1278" width="9" style="240" customWidth="1"/>
    <col min="1279" max="1279" width="2.5" style="240" customWidth="1"/>
    <col min="1280" max="1280" width="30.5" style="240" bestFit="1" customWidth="1"/>
    <col min="1281" max="1281" width="7.625" style="240" customWidth="1"/>
    <col min="1282" max="1282" width="8.5" style="240" customWidth="1"/>
    <col min="1283" max="1286" width="7.625" style="240" customWidth="1"/>
    <col min="1287" max="1534" width="9" style="240" customWidth="1"/>
    <col min="1535" max="1535" width="2.5" style="240" customWidth="1"/>
    <col min="1536" max="1536" width="30.5" style="240" bestFit="1" customWidth="1"/>
    <col min="1537" max="1537" width="7.625" style="240" customWidth="1"/>
    <col min="1538" max="1538" width="8.5" style="240" customWidth="1"/>
    <col min="1539" max="1542" width="7.625" style="240" customWidth="1"/>
    <col min="1543" max="1790" width="9" style="240" customWidth="1"/>
    <col min="1791" max="1791" width="2.5" style="240" customWidth="1"/>
    <col min="1792" max="1792" width="30.5" style="240" bestFit="1" customWidth="1"/>
    <col min="1793" max="1793" width="7.625" style="240" customWidth="1"/>
    <col min="1794" max="1794" width="8.5" style="240" customWidth="1"/>
    <col min="1795" max="1798" width="7.625" style="240" customWidth="1"/>
    <col min="1799" max="2046" width="9" style="240" customWidth="1"/>
    <col min="2047" max="2047" width="2.5" style="240" customWidth="1"/>
    <col min="2048" max="2048" width="30.5" style="240" bestFit="1" customWidth="1"/>
    <col min="2049" max="2049" width="7.625" style="240" customWidth="1"/>
    <col min="2050" max="2050" width="8.5" style="240" customWidth="1"/>
    <col min="2051" max="2054" width="7.625" style="240" customWidth="1"/>
    <col min="2055" max="2302" width="9" style="240" customWidth="1"/>
    <col min="2303" max="2303" width="2.5" style="240" customWidth="1"/>
    <col min="2304" max="2304" width="30.5" style="240" bestFit="1" customWidth="1"/>
    <col min="2305" max="2305" width="7.625" style="240" customWidth="1"/>
    <col min="2306" max="2306" width="8.5" style="240" customWidth="1"/>
    <col min="2307" max="2310" width="7.625" style="240" customWidth="1"/>
    <col min="2311" max="2558" width="9" style="240" customWidth="1"/>
    <col min="2559" max="2559" width="2.5" style="240" customWidth="1"/>
    <col min="2560" max="2560" width="30.5" style="240" bestFit="1" customWidth="1"/>
    <col min="2561" max="2561" width="7.625" style="240" customWidth="1"/>
    <col min="2562" max="2562" width="8.5" style="240" customWidth="1"/>
    <col min="2563" max="2566" width="7.625" style="240" customWidth="1"/>
    <col min="2567" max="2814" width="9" style="240" customWidth="1"/>
    <col min="2815" max="2815" width="2.5" style="240" customWidth="1"/>
    <col min="2816" max="2816" width="30.5" style="240" bestFit="1" customWidth="1"/>
    <col min="2817" max="2817" width="7.625" style="240" customWidth="1"/>
    <col min="2818" max="2818" width="8.5" style="240" customWidth="1"/>
    <col min="2819" max="2822" width="7.625" style="240" customWidth="1"/>
    <col min="2823" max="3070" width="9" style="240" customWidth="1"/>
    <col min="3071" max="3071" width="2.5" style="240" customWidth="1"/>
    <col min="3072" max="3072" width="30.5" style="240" bestFit="1" customWidth="1"/>
    <col min="3073" max="3073" width="7.625" style="240" customWidth="1"/>
    <col min="3074" max="3074" width="8.5" style="240" customWidth="1"/>
    <col min="3075" max="3078" width="7.625" style="240" customWidth="1"/>
    <col min="3079" max="3326" width="9" style="240" customWidth="1"/>
    <col min="3327" max="3327" width="2.5" style="240" customWidth="1"/>
    <col min="3328" max="3328" width="30.5" style="240" bestFit="1" customWidth="1"/>
    <col min="3329" max="3329" width="7.625" style="240" customWidth="1"/>
    <col min="3330" max="3330" width="8.5" style="240" customWidth="1"/>
    <col min="3331" max="3334" width="7.625" style="240" customWidth="1"/>
    <col min="3335" max="3582" width="9" style="240" customWidth="1"/>
    <col min="3583" max="3583" width="2.5" style="240" customWidth="1"/>
    <col min="3584" max="3584" width="30.5" style="240" bestFit="1" customWidth="1"/>
    <col min="3585" max="3585" width="7.625" style="240" customWidth="1"/>
    <col min="3586" max="3586" width="8.5" style="240" customWidth="1"/>
    <col min="3587" max="3590" width="7.625" style="240" customWidth="1"/>
    <col min="3591" max="3838" width="9" style="240" customWidth="1"/>
    <col min="3839" max="3839" width="2.5" style="240" customWidth="1"/>
    <col min="3840" max="3840" width="30.5" style="240" bestFit="1" customWidth="1"/>
    <col min="3841" max="3841" width="7.625" style="240" customWidth="1"/>
    <col min="3842" max="3842" width="8.5" style="240" customWidth="1"/>
    <col min="3843" max="3846" width="7.625" style="240" customWidth="1"/>
    <col min="3847" max="4094" width="9" style="240" customWidth="1"/>
    <col min="4095" max="4095" width="2.5" style="240" customWidth="1"/>
    <col min="4096" max="4096" width="30.5" style="240" bestFit="1" customWidth="1"/>
    <col min="4097" max="4097" width="7.625" style="240" customWidth="1"/>
    <col min="4098" max="4098" width="8.5" style="240" customWidth="1"/>
    <col min="4099" max="4102" width="7.625" style="240" customWidth="1"/>
    <col min="4103" max="4350" width="9" style="240" customWidth="1"/>
    <col min="4351" max="4351" width="2.5" style="240" customWidth="1"/>
    <col min="4352" max="4352" width="30.5" style="240" bestFit="1" customWidth="1"/>
    <col min="4353" max="4353" width="7.625" style="240" customWidth="1"/>
    <col min="4354" max="4354" width="8.5" style="240" customWidth="1"/>
    <col min="4355" max="4358" width="7.625" style="240" customWidth="1"/>
    <col min="4359" max="4606" width="9" style="240" customWidth="1"/>
    <col min="4607" max="4607" width="2.5" style="240" customWidth="1"/>
    <col min="4608" max="4608" width="30.5" style="240" bestFit="1" customWidth="1"/>
    <col min="4609" max="4609" width="7.625" style="240" customWidth="1"/>
    <col min="4610" max="4610" width="8.5" style="240" customWidth="1"/>
    <col min="4611" max="4614" width="7.625" style="240" customWidth="1"/>
    <col min="4615" max="4862" width="9" style="240" customWidth="1"/>
    <col min="4863" max="4863" width="2.5" style="240" customWidth="1"/>
    <col min="4864" max="4864" width="30.5" style="240" bestFit="1" customWidth="1"/>
    <col min="4865" max="4865" width="7.625" style="240" customWidth="1"/>
    <col min="4866" max="4866" width="8.5" style="240" customWidth="1"/>
    <col min="4867" max="4870" width="7.625" style="240" customWidth="1"/>
    <col min="4871" max="5118" width="9" style="240" customWidth="1"/>
    <col min="5119" max="5119" width="2.5" style="240" customWidth="1"/>
    <col min="5120" max="5120" width="30.5" style="240" bestFit="1" customWidth="1"/>
    <col min="5121" max="5121" width="7.625" style="240" customWidth="1"/>
    <col min="5122" max="5122" width="8.5" style="240" customWidth="1"/>
    <col min="5123" max="5126" width="7.625" style="240" customWidth="1"/>
    <col min="5127" max="5374" width="9" style="240" customWidth="1"/>
    <col min="5375" max="5375" width="2.5" style="240" customWidth="1"/>
    <col min="5376" max="5376" width="30.5" style="240" bestFit="1" customWidth="1"/>
    <col min="5377" max="5377" width="7.625" style="240" customWidth="1"/>
    <col min="5378" max="5378" width="8.5" style="240" customWidth="1"/>
    <col min="5379" max="5382" width="7.625" style="240" customWidth="1"/>
    <col min="5383" max="5630" width="9" style="240" customWidth="1"/>
    <col min="5631" max="5631" width="2.5" style="240" customWidth="1"/>
    <col min="5632" max="5632" width="30.5" style="240" bestFit="1" customWidth="1"/>
    <col min="5633" max="5633" width="7.625" style="240" customWidth="1"/>
    <col min="5634" max="5634" width="8.5" style="240" customWidth="1"/>
    <col min="5635" max="5638" width="7.625" style="240" customWidth="1"/>
    <col min="5639" max="5886" width="9" style="240" customWidth="1"/>
    <col min="5887" max="5887" width="2.5" style="240" customWidth="1"/>
    <col min="5888" max="5888" width="30.5" style="240" bestFit="1" customWidth="1"/>
    <col min="5889" max="5889" width="7.625" style="240" customWidth="1"/>
    <col min="5890" max="5890" width="8.5" style="240" customWidth="1"/>
    <col min="5891" max="5894" width="7.625" style="240" customWidth="1"/>
    <col min="5895" max="6142" width="9" style="240" customWidth="1"/>
    <col min="6143" max="6143" width="2.5" style="240" customWidth="1"/>
    <col min="6144" max="6144" width="30.5" style="240" bestFit="1" customWidth="1"/>
    <col min="6145" max="6145" width="7.625" style="240" customWidth="1"/>
    <col min="6146" max="6146" width="8.5" style="240" customWidth="1"/>
    <col min="6147" max="6150" width="7.625" style="240" customWidth="1"/>
    <col min="6151" max="6398" width="9" style="240" customWidth="1"/>
    <col min="6399" max="6399" width="2.5" style="240" customWidth="1"/>
    <col min="6400" max="6400" width="30.5" style="240" bestFit="1" customWidth="1"/>
    <col min="6401" max="6401" width="7.625" style="240" customWidth="1"/>
    <col min="6402" max="6402" width="8.5" style="240" customWidth="1"/>
    <col min="6403" max="6406" width="7.625" style="240" customWidth="1"/>
    <col min="6407" max="6654" width="9" style="240" customWidth="1"/>
    <col min="6655" max="6655" width="2.5" style="240" customWidth="1"/>
    <col min="6656" max="6656" width="30.5" style="240" bestFit="1" customWidth="1"/>
    <col min="6657" max="6657" width="7.625" style="240" customWidth="1"/>
    <col min="6658" max="6658" width="8.5" style="240" customWidth="1"/>
    <col min="6659" max="6662" width="7.625" style="240" customWidth="1"/>
    <col min="6663" max="6910" width="9" style="240" customWidth="1"/>
    <col min="6911" max="6911" width="2.5" style="240" customWidth="1"/>
    <col min="6912" max="6912" width="30.5" style="240" bestFit="1" customWidth="1"/>
    <col min="6913" max="6913" width="7.625" style="240" customWidth="1"/>
    <col min="6914" max="6914" width="8.5" style="240" customWidth="1"/>
    <col min="6915" max="6918" width="7.625" style="240" customWidth="1"/>
    <col min="6919" max="7166" width="9" style="240" customWidth="1"/>
    <col min="7167" max="7167" width="2.5" style="240" customWidth="1"/>
    <col min="7168" max="7168" width="30.5" style="240" bestFit="1" customWidth="1"/>
    <col min="7169" max="7169" width="7.625" style="240" customWidth="1"/>
    <col min="7170" max="7170" width="8.5" style="240" customWidth="1"/>
    <col min="7171" max="7174" width="7.625" style="240" customWidth="1"/>
    <col min="7175" max="7422" width="9" style="240" customWidth="1"/>
    <col min="7423" max="7423" width="2.5" style="240" customWidth="1"/>
    <col min="7424" max="7424" width="30.5" style="240" bestFit="1" customWidth="1"/>
    <col min="7425" max="7425" width="7.625" style="240" customWidth="1"/>
    <col min="7426" max="7426" width="8.5" style="240" customWidth="1"/>
    <col min="7427" max="7430" width="7.625" style="240" customWidth="1"/>
    <col min="7431" max="7678" width="9" style="240" customWidth="1"/>
    <col min="7679" max="7679" width="2.5" style="240" customWidth="1"/>
    <col min="7680" max="7680" width="30.5" style="240" bestFit="1" customWidth="1"/>
    <col min="7681" max="7681" width="7.625" style="240" customWidth="1"/>
    <col min="7682" max="7682" width="8.5" style="240" customWidth="1"/>
    <col min="7683" max="7686" width="7.625" style="240" customWidth="1"/>
    <col min="7687" max="7934" width="9" style="240" customWidth="1"/>
    <col min="7935" max="7935" width="2.5" style="240" customWidth="1"/>
    <col min="7936" max="7936" width="30.5" style="240" bestFit="1" customWidth="1"/>
    <col min="7937" max="7937" width="7.625" style="240" customWidth="1"/>
    <col min="7938" max="7938" width="8.5" style="240" customWidth="1"/>
    <col min="7939" max="7942" width="7.625" style="240" customWidth="1"/>
    <col min="7943" max="8190" width="9" style="240" customWidth="1"/>
    <col min="8191" max="8191" width="2.5" style="240" customWidth="1"/>
    <col min="8192" max="8192" width="30.5" style="240" bestFit="1" customWidth="1"/>
    <col min="8193" max="8193" width="7.625" style="240" customWidth="1"/>
    <col min="8194" max="8194" width="8.5" style="240" customWidth="1"/>
    <col min="8195" max="8198" width="7.625" style="240" customWidth="1"/>
    <col min="8199" max="8446" width="9" style="240" customWidth="1"/>
    <col min="8447" max="8447" width="2.5" style="240" customWidth="1"/>
    <col min="8448" max="8448" width="30.5" style="240" bestFit="1" customWidth="1"/>
    <col min="8449" max="8449" width="7.625" style="240" customWidth="1"/>
    <col min="8450" max="8450" width="8.5" style="240" customWidth="1"/>
    <col min="8451" max="8454" width="7.625" style="240" customWidth="1"/>
    <col min="8455" max="8702" width="9" style="240" customWidth="1"/>
    <col min="8703" max="8703" width="2.5" style="240" customWidth="1"/>
    <col min="8704" max="8704" width="30.5" style="240" bestFit="1" customWidth="1"/>
    <col min="8705" max="8705" width="7.625" style="240" customWidth="1"/>
    <col min="8706" max="8706" width="8.5" style="240" customWidth="1"/>
    <col min="8707" max="8710" width="7.625" style="240" customWidth="1"/>
    <col min="8711" max="8958" width="9" style="240" customWidth="1"/>
    <col min="8959" max="8959" width="2.5" style="240" customWidth="1"/>
    <col min="8960" max="8960" width="30.5" style="240" bestFit="1" customWidth="1"/>
    <col min="8961" max="8961" width="7.625" style="240" customWidth="1"/>
    <col min="8962" max="8962" width="8.5" style="240" customWidth="1"/>
    <col min="8963" max="8966" width="7.625" style="240" customWidth="1"/>
    <col min="8967" max="9214" width="9" style="240" customWidth="1"/>
    <col min="9215" max="9215" width="2.5" style="240" customWidth="1"/>
    <col min="9216" max="9216" width="30.5" style="240" bestFit="1" customWidth="1"/>
    <col min="9217" max="9217" width="7.625" style="240" customWidth="1"/>
    <col min="9218" max="9218" width="8.5" style="240" customWidth="1"/>
    <col min="9219" max="9222" width="7.625" style="240" customWidth="1"/>
    <col min="9223" max="9470" width="9" style="240" customWidth="1"/>
    <col min="9471" max="9471" width="2.5" style="240" customWidth="1"/>
    <col min="9472" max="9472" width="30.5" style="240" bestFit="1" customWidth="1"/>
    <col min="9473" max="9473" width="7.625" style="240" customWidth="1"/>
    <col min="9474" max="9474" width="8.5" style="240" customWidth="1"/>
    <col min="9475" max="9478" width="7.625" style="240" customWidth="1"/>
    <col min="9479" max="9726" width="9" style="240" customWidth="1"/>
    <col min="9727" max="9727" width="2.5" style="240" customWidth="1"/>
    <col min="9728" max="9728" width="30.5" style="240" bestFit="1" customWidth="1"/>
    <col min="9729" max="9729" width="7.625" style="240" customWidth="1"/>
    <col min="9730" max="9730" width="8.5" style="240" customWidth="1"/>
    <col min="9731" max="9734" width="7.625" style="240" customWidth="1"/>
    <col min="9735" max="9982" width="9" style="240" customWidth="1"/>
    <col min="9983" max="9983" width="2.5" style="240" customWidth="1"/>
    <col min="9984" max="9984" width="30.5" style="240" bestFit="1" customWidth="1"/>
    <col min="9985" max="9985" width="7.625" style="240" customWidth="1"/>
    <col min="9986" max="9986" width="8.5" style="240" customWidth="1"/>
    <col min="9987" max="9990" width="7.625" style="240" customWidth="1"/>
    <col min="9991" max="10238" width="9" style="240" customWidth="1"/>
    <col min="10239" max="10239" width="2.5" style="240" customWidth="1"/>
    <col min="10240" max="10240" width="30.5" style="240" bestFit="1" customWidth="1"/>
    <col min="10241" max="10241" width="7.625" style="240" customWidth="1"/>
    <col min="10242" max="10242" width="8.5" style="240" customWidth="1"/>
    <col min="10243" max="10246" width="7.625" style="240" customWidth="1"/>
    <col min="10247" max="10494" width="9" style="240" customWidth="1"/>
    <col min="10495" max="10495" width="2.5" style="240" customWidth="1"/>
    <col min="10496" max="10496" width="30.5" style="240" bestFit="1" customWidth="1"/>
    <col min="10497" max="10497" width="7.625" style="240" customWidth="1"/>
    <col min="10498" max="10498" width="8.5" style="240" customWidth="1"/>
    <col min="10499" max="10502" width="7.625" style="240" customWidth="1"/>
    <col min="10503" max="10750" width="9" style="240" customWidth="1"/>
    <col min="10751" max="10751" width="2.5" style="240" customWidth="1"/>
    <col min="10752" max="10752" width="30.5" style="240" bestFit="1" customWidth="1"/>
    <col min="10753" max="10753" width="7.625" style="240" customWidth="1"/>
    <col min="10754" max="10754" width="8.5" style="240" customWidth="1"/>
    <col min="10755" max="10758" width="7.625" style="240" customWidth="1"/>
    <col min="10759" max="11006" width="9" style="240" customWidth="1"/>
    <col min="11007" max="11007" width="2.5" style="240" customWidth="1"/>
    <col min="11008" max="11008" width="30.5" style="240" bestFit="1" customWidth="1"/>
    <col min="11009" max="11009" width="7.625" style="240" customWidth="1"/>
    <col min="11010" max="11010" width="8.5" style="240" customWidth="1"/>
    <col min="11011" max="11014" width="7.625" style="240" customWidth="1"/>
    <col min="11015" max="11262" width="9" style="240" customWidth="1"/>
    <col min="11263" max="11263" width="2.5" style="240" customWidth="1"/>
    <col min="11264" max="11264" width="30.5" style="240" bestFit="1" customWidth="1"/>
    <col min="11265" max="11265" width="7.625" style="240" customWidth="1"/>
    <col min="11266" max="11266" width="8.5" style="240" customWidth="1"/>
    <col min="11267" max="11270" width="7.625" style="240" customWidth="1"/>
    <col min="11271" max="11518" width="9" style="240" customWidth="1"/>
    <col min="11519" max="11519" width="2.5" style="240" customWidth="1"/>
    <col min="11520" max="11520" width="30.5" style="240" bestFit="1" customWidth="1"/>
    <col min="11521" max="11521" width="7.625" style="240" customWidth="1"/>
    <col min="11522" max="11522" width="8.5" style="240" customWidth="1"/>
    <col min="11523" max="11526" width="7.625" style="240" customWidth="1"/>
    <col min="11527" max="11774" width="9" style="240" customWidth="1"/>
    <col min="11775" max="11775" width="2.5" style="240" customWidth="1"/>
    <col min="11776" max="11776" width="30.5" style="240" bestFit="1" customWidth="1"/>
    <col min="11777" max="11777" width="7.625" style="240" customWidth="1"/>
    <col min="11778" max="11778" width="8.5" style="240" customWidth="1"/>
    <col min="11779" max="11782" width="7.625" style="240" customWidth="1"/>
    <col min="11783" max="12030" width="9" style="240" customWidth="1"/>
    <col min="12031" max="12031" width="2.5" style="240" customWidth="1"/>
    <col min="12032" max="12032" width="30.5" style="240" bestFit="1" customWidth="1"/>
    <col min="12033" max="12033" width="7.625" style="240" customWidth="1"/>
    <col min="12034" max="12034" width="8.5" style="240" customWidth="1"/>
    <col min="12035" max="12038" width="7.625" style="240" customWidth="1"/>
    <col min="12039" max="12286" width="9" style="240" customWidth="1"/>
    <col min="12287" max="12287" width="2.5" style="240" customWidth="1"/>
    <col min="12288" max="12288" width="30.5" style="240" bestFit="1" customWidth="1"/>
    <col min="12289" max="12289" width="7.625" style="240" customWidth="1"/>
    <col min="12290" max="12290" width="8.5" style="240" customWidth="1"/>
    <col min="12291" max="12294" width="7.625" style="240" customWidth="1"/>
    <col min="12295" max="12542" width="9" style="240" customWidth="1"/>
    <col min="12543" max="12543" width="2.5" style="240" customWidth="1"/>
    <col min="12544" max="12544" width="30.5" style="240" bestFit="1" customWidth="1"/>
    <col min="12545" max="12545" width="7.625" style="240" customWidth="1"/>
    <col min="12546" max="12546" width="8.5" style="240" customWidth="1"/>
    <col min="12547" max="12550" width="7.625" style="240" customWidth="1"/>
    <col min="12551" max="12798" width="9" style="240" customWidth="1"/>
    <col min="12799" max="12799" width="2.5" style="240" customWidth="1"/>
    <col min="12800" max="12800" width="30.5" style="240" bestFit="1" customWidth="1"/>
    <col min="12801" max="12801" width="7.625" style="240" customWidth="1"/>
    <col min="12802" max="12802" width="8.5" style="240" customWidth="1"/>
    <col min="12803" max="12806" width="7.625" style="240" customWidth="1"/>
    <col min="12807" max="13054" width="9" style="240" customWidth="1"/>
    <col min="13055" max="13055" width="2.5" style="240" customWidth="1"/>
    <col min="13056" max="13056" width="30.5" style="240" bestFit="1" customWidth="1"/>
    <col min="13057" max="13057" width="7.625" style="240" customWidth="1"/>
    <col min="13058" max="13058" width="8.5" style="240" customWidth="1"/>
    <col min="13059" max="13062" width="7.625" style="240" customWidth="1"/>
    <col min="13063" max="13310" width="9" style="240" customWidth="1"/>
    <col min="13311" max="13311" width="2.5" style="240" customWidth="1"/>
    <col min="13312" max="13312" width="30.5" style="240" bestFit="1" customWidth="1"/>
    <col min="13313" max="13313" width="7.625" style="240" customWidth="1"/>
    <col min="13314" max="13314" width="8.5" style="240" customWidth="1"/>
    <col min="13315" max="13318" width="7.625" style="240" customWidth="1"/>
    <col min="13319" max="13566" width="9" style="240" customWidth="1"/>
    <col min="13567" max="13567" width="2.5" style="240" customWidth="1"/>
    <col min="13568" max="13568" width="30.5" style="240" bestFit="1" customWidth="1"/>
    <col min="13569" max="13569" width="7.625" style="240" customWidth="1"/>
    <col min="13570" max="13570" width="8.5" style="240" customWidth="1"/>
    <col min="13571" max="13574" width="7.625" style="240" customWidth="1"/>
    <col min="13575" max="13822" width="9" style="240" customWidth="1"/>
    <col min="13823" max="13823" width="2.5" style="240" customWidth="1"/>
    <col min="13824" max="13824" width="30.5" style="240" bestFit="1" customWidth="1"/>
    <col min="13825" max="13825" width="7.625" style="240" customWidth="1"/>
    <col min="13826" max="13826" width="8.5" style="240" customWidth="1"/>
    <col min="13827" max="13830" width="7.625" style="240" customWidth="1"/>
    <col min="13831" max="14078" width="9" style="240" customWidth="1"/>
    <col min="14079" max="14079" width="2.5" style="240" customWidth="1"/>
    <col min="14080" max="14080" width="30.5" style="240" bestFit="1" customWidth="1"/>
    <col min="14081" max="14081" width="7.625" style="240" customWidth="1"/>
    <col min="14082" max="14082" width="8.5" style="240" customWidth="1"/>
    <col min="14083" max="14086" width="7.625" style="240" customWidth="1"/>
    <col min="14087" max="14334" width="9" style="240" customWidth="1"/>
    <col min="14335" max="14335" width="2.5" style="240" customWidth="1"/>
    <col min="14336" max="14336" width="30.5" style="240" bestFit="1" customWidth="1"/>
    <col min="14337" max="14337" width="7.625" style="240" customWidth="1"/>
    <col min="14338" max="14338" width="8.5" style="240" customWidth="1"/>
    <col min="14339" max="14342" width="7.625" style="240" customWidth="1"/>
    <col min="14343" max="14590" width="9" style="240" customWidth="1"/>
    <col min="14591" max="14591" width="2.5" style="240" customWidth="1"/>
    <col min="14592" max="14592" width="30.5" style="240" bestFit="1" customWidth="1"/>
    <col min="14593" max="14593" width="7.625" style="240" customWidth="1"/>
    <col min="14594" max="14594" width="8.5" style="240" customWidth="1"/>
    <col min="14595" max="14598" width="7.625" style="240" customWidth="1"/>
    <col min="14599" max="14846" width="9" style="240" customWidth="1"/>
    <col min="14847" max="14847" width="2.5" style="240" customWidth="1"/>
    <col min="14848" max="14848" width="30.5" style="240" bestFit="1" customWidth="1"/>
    <col min="14849" max="14849" width="7.625" style="240" customWidth="1"/>
    <col min="14850" max="14850" width="8.5" style="240" customWidth="1"/>
    <col min="14851" max="14854" width="7.625" style="240" customWidth="1"/>
    <col min="14855" max="15102" width="9" style="240" customWidth="1"/>
    <col min="15103" max="15103" width="2.5" style="240" customWidth="1"/>
    <col min="15104" max="15104" width="30.5" style="240" bestFit="1" customWidth="1"/>
    <col min="15105" max="15105" width="7.625" style="240" customWidth="1"/>
    <col min="15106" max="15106" width="8.5" style="240" customWidth="1"/>
    <col min="15107" max="15110" width="7.625" style="240" customWidth="1"/>
    <col min="15111" max="15358" width="9" style="240" customWidth="1"/>
    <col min="15359" max="15359" width="2.5" style="240" customWidth="1"/>
    <col min="15360" max="15360" width="30.5" style="240" bestFit="1" customWidth="1"/>
    <col min="15361" max="15361" width="7.625" style="240" customWidth="1"/>
    <col min="15362" max="15362" width="8.5" style="240" customWidth="1"/>
    <col min="15363" max="15366" width="7.625" style="240" customWidth="1"/>
    <col min="15367" max="15614" width="9" style="240" customWidth="1"/>
    <col min="15615" max="15615" width="2.5" style="240" customWidth="1"/>
    <col min="15616" max="15616" width="30.5" style="240" bestFit="1" customWidth="1"/>
    <col min="15617" max="15617" width="7.625" style="240" customWidth="1"/>
    <col min="15618" max="15618" width="8.5" style="240" customWidth="1"/>
    <col min="15619" max="15622" width="7.625" style="240" customWidth="1"/>
    <col min="15623" max="15870" width="9" style="240" customWidth="1"/>
    <col min="15871" max="15871" width="2.5" style="240" customWidth="1"/>
    <col min="15872" max="15872" width="30.5" style="240" bestFit="1" customWidth="1"/>
    <col min="15873" max="15873" width="7.625" style="240" customWidth="1"/>
    <col min="15874" max="15874" width="8.5" style="240" customWidth="1"/>
    <col min="15875" max="15878" width="7.625" style="240" customWidth="1"/>
    <col min="15879" max="16126" width="9" style="240" customWidth="1"/>
    <col min="16127" max="16127" width="2.5" style="240" customWidth="1"/>
    <col min="16128" max="16128" width="30.5" style="240" bestFit="1" customWidth="1"/>
    <col min="16129" max="16129" width="7.625" style="240" customWidth="1"/>
    <col min="16130" max="16130" width="8.5" style="240" customWidth="1"/>
    <col min="16131" max="16134" width="7.625" style="240" customWidth="1"/>
    <col min="16135" max="16384" width="9" style="240" customWidth="1"/>
  </cols>
  <sheetData>
    <row r="1" spans="1:7" ht="20" customHeight="1">
      <c r="A1" s="281" t="s">
        <v>122</v>
      </c>
      <c r="C1" s="240"/>
      <c r="E1" s="301"/>
      <c r="F1" s="301"/>
      <c r="G1" s="308" t="s">
        <v>57</v>
      </c>
    </row>
    <row r="2" spans="1:7" s="280" customFormat="1" ht="25" customHeight="1">
      <c r="A2" s="282"/>
      <c r="B2" s="290" t="s">
        <v>58</v>
      </c>
      <c r="C2" s="295" t="s">
        <v>120</v>
      </c>
      <c r="D2" s="295" t="s">
        <v>155</v>
      </c>
      <c r="E2" s="302" t="s">
        <v>211</v>
      </c>
      <c r="F2" s="302" t="s">
        <v>216</v>
      </c>
      <c r="G2" s="309" t="s">
        <v>227</v>
      </c>
    </row>
    <row r="3" spans="1:7" ht="25" customHeight="1">
      <c r="A3" s="283" t="s">
        <v>124</v>
      </c>
      <c r="B3" s="291" t="s">
        <v>125</v>
      </c>
      <c r="C3" s="296">
        <v>41</v>
      </c>
      <c r="D3" s="296">
        <v>42</v>
      </c>
      <c r="E3" s="303">
        <v>44</v>
      </c>
      <c r="F3" s="303">
        <v>42</v>
      </c>
      <c r="G3" s="303">
        <v>16</v>
      </c>
    </row>
    <row r="4" spans="1:7" ht="25" customHeight="1">
      <c r="A4" s="283" t="s">
        <v>104</v>
      </c>
      <c r="B4" s="291" t="s">
        <v>62</v>
      </c>
      <c r="C4" s="297">
        <v>253</v>
      </c>
      <c r="D4" s="297">
        <v>277</v>
      </c>
      <c r="E4" s="304">
        <v>273</v>
      </c>
      <c r="F4" s="304">
        <v>275</v>
      </c>
      <c r="G4" s="304">
        <v>219</v>
      </c>
    </row>
    <row r="5" spans="1:7" ht="25" customHeight="1">
      <c r="A5" s="283" t="s">
        <v>126</v>
      </c>
      <c r="B5" s="291" t="s">
        <v>62</v>
      </c>
      <c r="C5" s="296">
        <v>91</v>
      </c>
      <c r="D5" s="296">
        <v>105</v>
      </c>
      <c r="E5" s="303">
        <v>100</v>
      </c>
      <c r="F5" s="303">
        <v>115</v>
      </c>
      <c r="G5" s="303">
        <v>41</v>
      </c>
    </row>
    <row r="6" spans="1:7" ht="25" customHeight="1">
      <c r="A6" s="283" t="s">
        <v>127</v>
      </c>
      <c r="B6" s="291" t="s">
        <v>29</v>
      </c>
      <c r="C6" s="296">
        <v>198</v>
      </c>
      <c r="D6" s="296">
        <v>188</v>
      </c>
      <c r="E6" s="303">
        <v>180</v>
      </c>
      <c r="F6" s="303">
        <v>193</v>
      </c>
      <c r="G6" s="303">
        <v>139</v>
      </c>
    </row>
    <row r="7" spans="1:7" ht="25" customHeight="1">
      <c r="A7" s="283" t="s">
        <v>128</v>
      </c>
      <c r="B7" s="291" t="s">
        <v>29</v>
      </c>
      <c r="C7" s="296">
        <v>105</v>
      </c>
      <c r="D7" s="296">
        <v>113</v>
      </c>
      <c r="E7" s="303">
        <v>111</v>
      </c>
      <c r="F7" s="303">
        <v>131</v>
      </c>
      <c r="G7" s="303">
        <v>66</v>
      </c>
    </row>
    <row r="8" spans="1:7" ht="25" customHeight="1">
      <c r="A8" s="283" t="s">
        <v>129</v>
      </c>
      <c r="B8" s="291" t="s">
        <v>130</v>
      </c>
      <c r="C8" s="296">
        <v>44</v>
      </c>
      <c r="D8" s="296">
        <v>53</v>
      </c>
      <c r="E8" s="303">
        <v>51</v>
      </c>
      <c r="F8" s="303">
        <v>43</v>
      </c>
      <c r="G8" s="303">
        <v>37</v>
      </c>
    </row>
    <row r="9" spans="1:7" ht="25" customHeight="1">
      <c r="A9" s="283" t="s">
        <v>131</v>
      </c>
      <c r="B9" s="291" t="s">
        <v>59</v>
      </c>
      <c r="C9" s="296">
        <v>474</v>
      </c>
      <c r="D9" s="296">
        <v>485</v>
      </c>
      <c r="E9" s="303">
        <v>371</v>
      </c>
      <c r="F9" s="303">
        <v>451</v>
      </c>
      <c r="G9" s="303">
        <v>108</v>
      </c>
    </row>
    <row r="10" spans="1:7" ht="25" customHeight="1">
      <c r="A10" s="283" t="s">
        <v>132</v>
      </c>
      <c r="B10" s="291" t="s">
        <v>59</v>
      </c>
      <c r="C10" s="296">
        <v>85</v>
      </c>
      <c r="D10" s="296">
        <v>94</v>
      </c>
      <c r="E10" s="303">
        <v>88</v>
      </c>
      <c r="F10" s="303">
        <v>90</v>
      </c>
      <c r="G10" s="303">
        <v>86</v>
      </c>
    </row>
    <row r="11" spans="1:7" ht="25" customHeight="1">
      <c r="A11" s="283" t="s">
        <v>88</v>
      </c>
      <c r="B11" s="291" t="s">
        <v>75</v>
      </c>
      <c r="C11" s="296">
        <v>571</v>
      </c>
      <c r="D11" s="296">
        <v>581</v>
      </c>
      <c r="E11" s="303">
        <v>642</v>
      </c>
      <c r="F11" s="303">
        <v>630</v>
      </c>
      <c r="G11" s="303">
        <v>314</v>
      </c>
    </row>
    <row r="12" spans="1:7" ht="25" customHeight="1">
      <c r="A12" s="283" t="s">
        <v>86</v>
      </c>
      <c r="B12" s="291" t="s">
        <v>75</v>
      </c>
      <c r="C12" s="296">
        <v>27</v>
      </c>
      <c r="D12" s="296">
        <v>42</v>
      </c>
      <c r="E12" s="303">
        <v>37</v>
      </c>
      <c r="F12" s="303">
        <v>32</v>
      </c>
      <c r="G12" s="303">
        <v>19</v>
      </c>
    </row>
    <row r="13" spans="1:7" ht="15" customHeight="1">
      <c r="A13" s="284" t="s">
        <v>224</v>
      </c>
      <c r="B13" s="292"/>
      <c r="C13" s="298"/>
      <c r="D13" s="298"/>
      <c r="E13" s="298"/>
      <c r="F13" s="298"/>
      <c r="G13" s="303"/>
    </row>
    <row r="14" spans="1:7" ht="25" customHeight="1">
      <c r="A14" s="284" t="s">
        <v>133</v>
      </c>
      <c r="B14" s="293" t="s">
        <v>79</v>
      </c>
      <c r="C14" s="299">
        <v>103</v>
      </c>
      <c r="D14" s="299">
        <v>104</v>
      </c>
      <c r="E14" s="305">
        <v>90</v>
      </c>
      <c r="F14" s="305">
        <v>92</v>
      </c>
      <c r="G14" s="305">
        <v>52</v>
      </c>
    </row>
    <row r="15" spans="1:7" ht="25" customHeight="1">
      <c r="A15" s="285" t="s">
        <v>109</v>
      </c>
      <c r="B15" s="293" t="s">
        <v>30</v>
      </c>
      <c r="C15" s="299">
        <v>341</v>
      </c>
      <c r="D15" s="299">
        <v>314</v>
      </c>
      <c r="E15" s="305">
        <v>299</v>
      </c>
      <c r="F15" s="305">
        <v>279</v>
      </c>
      <c r="G15" s="305">
        <v>211</v>
      </c>
    </row>
    <row r="16" spans="1:7" ht="25" customHeight="1">
      <c r="A16" s="284" t="s">
        <v>134</v>
      </c>
      <c r="B16" s="293" t="s">
        <v>103</v>
      </c>
      <c r="C16" s="299">
        <v>20</v>
      </c>
      <c r="D16" s="299">
        <v>22</v>
      </c>
      <c r="E16" s="305">
        <v>24</v>
      </c>
      <c r="F16" s="305">
        <v>27</v>
      </c>
      <c r="G16" s="305">
        <v>21</v>
      </c>
    </row>
    <row r="17" spans="1:7" ht="15" customHeight="1">
      <c r="A17" s="284" t="s">
        <v>225</v>
      </c>
      <c r="B17" s="292"/>
      <c r="C17" s="298"/>
      <c r="D17" s="298"/>
      <c r="E17" s="298"/>
      <c r="F17" s="298"/>
      <c r="G17" s="303"/>
    </row>
    <row r="18" spans="1:7" ht="25" customHeight="1">
      <c r="A18" s="286" t="s">
        <v>149</v>
      </c>
      <c r="B18" s="293" t="s">
        <v>114</v>
      </c>
      <c r="C18" s="299">
        <v>294</v>
      </c>
      <c r="D18" s="299">
        <v>262</v>
      </c>
      <c r="E18" s="305">
        <v>228</v>
      </c>
      <c r="F18" s="305">
        <v>215</v>
      </c>
      <c r="G18" s="305">
        <v>144</v>
      </c>
    </row>
    <row r="19" spans="1:7" ht="25" customHeight="1">
      <c r="A19" s="286" t="s">
        <v>150</v>
      </c>
      <c r="B19" s="293" t="s">
        <v>62</v>
      </c>
      <c r="C19" s="299">
        <v>1071</v>
      </c>
      <c r="D19" s="299">
        <v>1420</v>
      </c>
      <c r="E19" s="305">
        <v>1640</v>
      </c>
      <c r="F19" s="305">
        <v>1837</v>
      </c>
      <c r="G19" s="305">
        <v>813</v>
      </c>
    </row>
    <row r="20" spans="1:7" ht="25" customHeight="1">
      <c r="A20" s="283" t="s">
        <v>3</v>
      </c>
      <c r="B20" s="291" t="s">
        <v>46</v>
      </c>
      <c r="C20" s="296">
        <v>524</v>
      </c>
      <c r="D20" s="296">
        <v>1142</v>
      </c>
      <c r="E20" s="303">
        <v>514</v>
      </c>
      <c r="F20" s="303">
        <v>483</v>
      </c>
      <c r="G20" s="303">
        <v>341</v>
      </c>
    </row>
    <row r="21" spans="1:7" ht="25" customHeight="1">
      <c r="A21" s="283" t="s">
        <v>136</v>
      </c>
      <c r="B21" s="291" t="s">
        <v>137</v>
      </c>
      <c r="C21" s="296">
        <v>403</v>
      </c>
      <c r="D21" s="296">
        <v>383</v>
      </c>
      <c r="E21" s="303">
        <v>359</v>
      </c>
      <c r="F21" s="303">
        <v>359</v>
      </c>
      <c r="G21" s="303">
        <v>317</v>
      </c>
    </row>
    <row r="22" spans="1:7" ht="25" customHeight="1">
      <c r="A22" s="283" t="s">
        <v>138</v>
      </c>
      <c r="B22" s="291" t="s">
        <v>75</v>
      </c>
      <c r="C22" s="296">
        <v>529</v>
      </c>
      <c r="D22" s="296">
        <v>529</v>
      </c>
      <c r="E22" s="303">
        <v>508</v>
      </c>
      <c r="F22" s="303">
        <v>526</v>
      </c>
      <c r="G22" s="303">
        <v>557</v>
      </c>
    </row>
    <row r="23" spans="1:7" ht="25" customHeight="1">
      <c r="A23" s="287" t="s">
        <v>139</v>
      </c>
      <c r="B23" s="294" t="s">
        <v>103</v>
      </c>
      <c r="C23" s="300">
        <v>442</v>
      </c>
      <c r="D23" s="300">
        <v>413</v>
      </c>
      <c r="E23" s="306">
        <v>419</v>
      </c>
      <c r="F23" s="306">
        <v>418</v>
      </c>
      <c r="G23" s="306">
        <v>324</v>
      </c>
    </row>
    <row r="24" spans="1:7" ht="15" customHeight="1">
      <c r="A24" s="288" t="s">
        <v>73</v>
      </c>
      <c r="C24" s="240"/>
      <c r="D24" s="240"/>
      <c r="E24" s="307"/>
      <c r="F24" s="307"/>
      <c r="G24" s="307"/>
    </row>
    <row r="25" spans="1:7" ht="15.8" customHeight="1">
      <c r="A25" s="289"/>
      <c r="E25" s="307"/>
      <c r="F25" s="307"/>
      <c r="G25" s="307"/>
    </row>
    <row r="26" spans="1:7" ht="15.8" customHeight="1">
      <c r="A26" s="289"/>
    </row>
    <row r="27" spans="1:7" ht="15.8" customHeight="1">
      <c r="A27" s="289"/>
      <c r="E27" s="307"/>
      <c r="F27" s="307"/>
      <c r="G27" s="307"/>
    </row>
    <row r="28" spans="1:7" ht="15.8" customHeight="1">
      <c r="A28" s="289"/>
      <c r="E28" s="307"/>
      <c r="F28" s="307"/>
      <c r="G28" s="307"/>
    </row>
    <row r="29" spans="1:7" ht="15.8" customHeight="1">
      <c r="A29" s="289"/>
      <c r="E29" s="307"/>
      <c r="F29" s="307"/>
      <c r="G29" s="307"/>
    </row>
    <row r="30" spans="1:7" ht="15.8" customHeight="1">
      <c r="A30" s="289"/>
      <c r="E30" s="307"/>
      <c r="F30" s="307"/>
      <c r="G30" s="307"/>
    </row>
    <row r="31" spans="1:7" ht="15.8" customHeight="1">
      <c r="A31" s="289"/>
      <c r="E31" s="307"/>
      <c r="F31" s="307"/>
      <c r="G31" s="307"/>
    </row>
    <row r="32" spans="1:7" ht="15.8" customHeight="1">
      <c r="A32" s="289"/>
      <c r="E32" s="307"/>
      <c r="F32" s="307"/>
      <c r="G32" s="307"/>
    </row>
    <row r="33" spans="1:7" ht="15.8" customHeight="1">
      <c r="A33" s="289"/>
      <c r="E33" s="307"/>
      <c r="F33" s="307"/>
      <c r="G33" s="307"/>
    </row>
    <row r="34" spans="1:7" ht="15.8" customHeight="1">
      <c r="A34" s="289"/>
      <c r="E34" s="307"/>
      <c r="F34" s="307"/>
      <c r="G34" s="307"/>
    </row>
    <row r="35" spans="1:7" ht="15.8" customHeight="1">
      <c r="A35" s="289"/>
      <c r="E35" s="307"/>
      <c r="F35" s="307"/>
      <c r="G35" s="307"/>
    </row>
    <row r="36" spans="1:7" ht="15.8" customHeight="1">
      <c r="A36" s="289"/>
      <c r="E36" s="307"/>
      <c r="F36" s="307"/>
      <c r="G36" s="307"/>
    </row>
    <row r="37" spans="1:7" ht="15.8" customHeight="1">
      <c r="A37" s="289"/>
      <c r="E37" s="307"/>
      <c r="F37" s="307"/>
      <c r="G37" s="307"/>
    </row>
    <row r="38" spans="1:7" ht="15.8" customHeight="1">
      <c r="A38" s="289"/>
      <c r="E38" s="307"/>
      <c r="F38" s="307"/>
      <c r="G38" s="307"/>
    </row>
    <row r="39" spans="1:7" ht="15.8" customHeight="1">
      <c r="A39" s="289"/>
      <c r="E39" s="307"/>
      <c r="F39" s="307"/>
      <c r="G39" s="307"/>
    </row>
    <row r="40" spans="1:7" ht="15.8" customHeight="1">
      <c r="A40" s="289"/>
    </row>
  </sheetData>
  <phoneticPr fontId="5"/>
  <printOptions horizontalCentered="1"/>
  <pageMargins left="0.78740157480314943" right="0.7874015748031491" top="0.78740157480314943" bottom="0.39370078740157483" header="0.31496062992125984" footer="0.31496062992125984"/>
  <pageSetup paperSize="9" fitToWidth="1" fitToHeight="1" orientation="portrait" usePrinterDefaults="1" r:id="rId1"/>
  <headerFooter scaleWithDoc="0" alignWithMargins="0"/>
  <colBreaks count="1" manualBreakCount="1">
    <brk id="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H20"/>
  <sheetViews>
    <sheetView showGridLines="0" zoomScaleSheetLayoutView="100" workbookViewId="0">
      <selection activeCell="G11" sqref="G11"/>
    </sheetView>
  </sheetViews>
  <sheetFormatPr defaultRowHeight="15.8" customHeight="1"/>
  <cols>
    <col min="1" max="1" width="3.625" style="240" customWidth="1"/>
    <col min="2" max="2" width="30.625" style="277" customWidth="1"/>
    <col min="3" max="3" width="9.625" style="280" customWidth="1"/>
    <col min="4" max="4" width="8.625" style="278" customWidth="1"/>
    <col min="5" max="5" width="8.625" style="279" customWidth="1"/>
    <col min="6" max="8" width="8.625" style="240" customWidth="1"/>
    <col min="9" max="16384" width="9" style="240" customWidth="1"/>
  </cols>
  <sheetData>
    <row r="1" spans="1:8" ht="20" customHeight="1">
      <c r="A1" s="281" t="s">
        <v>141</v>
      </c>
      <c r="D1" s="240"/>
      <c r="F1" s="301"/>
      <c r="G1" s="301"/>
      <c r="H1" s="308" t="s">
        <v>57</v>
      </c>
    </row>
    <row r="2" spans="1:8" s="280" customFormat="1" ht="15" customHeight="1">
      <c r="A2" s="282" t="s">
        <v>142</v>
      </c>
      <c r="B2" s="315"/>
      <c r="C2" s="321" t="s">
        <v>58</v>
      </c>
      <c r="D2" s="326" t="s">
        <v>120</v>
      </c>
      <c r="E2" s="326" t="s">
        <v>155</v>
      </c>
      <c r="F2" s="326" t="s">
        <v>211</v>
      </c>
      <c r="G2" s="326" t="s">
        <v>216</v>
      </c>
      <c r="H2" s="328" t="s">
        <v>227</v>
      </c>
    </row>
    <row r="3" spans="1:8" ht="15" customHeight="1">
      <c r="A3" s="311">
        <v>1</v>
      </c>
      <c r="B3" s="316" t="s">
        <v>43</v>
      </c>
      <c r="C3" s="322" t="s">
        <v>63</v>
      </c>
      <c r="D3" s="327">
        <v>200</v>
      </c>
      <c r="E3" s="327">
        <v>260</v>
      </c>
      <c r="F3" s="327">
        <v>230</v>
      </c>
      <c r="G3" s="327">
        <v>220</v>
      </c>
      <c r="H3" s="329" t="s">
        <v>230</v>
      </c>
    </row>
    <row r="4" spans="1:8" ht="15" customHeight="1">
      <c r="A4" s="312">
        <v>2</v>
      </c>
      <c r="B4" s="317" t="s">
        <v>69</v>
      </c>
      <c r="C4" s="323" t="s">
        <v>70</v>
      </c>
      <c r="D4" s="303">
        <v>130</v>
      </c>
      <c r="E4" s="303">
        <v>133</v>
      </c>
      <c r="F4" s="303">
        <v>119</v>
      </c>
      <c r="G4" s="303">
        <v>115</v>
      </c>
      <c r="H4" s="330" t="s">
        <v>230</v>
      </c>
    </row>
    <row r="5" spans="1:8" ht="15" customHeight="1">
      <c r="A5" s="312">
        <v>3</v>
      </c>
      <c r="B5" s="317" t="s">
        <v>44</v>
      </c>
      <c r="C5" s="323" t="s">
        <v>68</v>
      </c>
      <c r="D5" s="303">
        <v>250</v>
      </c>
      <c r="E5" s="303">
        <v>200</v>
      </c>
      <c r="F5" s="303">
        <v>162</v>
      </c>
      <c r="G5" s="303">
        <v>144</v>
      </c>
      <c r="H5" s="330" t="s">
        <v>230</v>
      </c>
    </row>
    <row r="6" spans="1:8" ht="15" customHeight="1">
      <c r="A6" s="313">
        <v>4</v>
      </c>
      <c r="B6" s="318" t="s">
        <v>60</v>
      </c>
      <c r="C6" s="324" t="s">
        <v>62</v>
      </c>
      <c r="D6" s="305">
        <v>1320</v>
      </c>
      <c r="E6" s="305">
        <v>1310</v>
      </c>
      <c r="F6" s="305">
        <v>1300</v>
      </c>
      <c r="G6" s="305">
        <v>1310</v>
      </c>
      <c r="H6" s="330" t="s">
        <v>230</v>
      </c>
    </row>
    <row r="7" spans="1:8" ht="15" customHeight="1">
      <c r="A7" s="312">
        <v>5</v>
      </c>
      <c r="B7" s="317" t="s">
        <v>41</v>
      </c>
      <c r="C7" s="323" t="s">
        <v>62</v>
      </c>
      <c r="D7" s="304">
        <v>237</v>
      </c>
      <c r="E7" s="304">
        <v>254</v>
      </c>
      <c r="F7" s="304">
        <v>301</v>
      </c>
      <c r="G7" s="304">
        <v>268</v>
      </c>
      <c r="H7" s="330" t="s">
        <v>230</v>
      </c>
    </row>
    <row r="8" spans="1:8" ht="15" customHeight="1">
      <c r="A8" s="312">
        <v>6</v>
      </c>
      <c r="B8" s="317" t="s">
        <v>26</v>
      </c>
      <c r="C8" s="323" t="s">
        <v>62</v>
      </c>
      <c r="D8" s="303">
        <v>210</v>
      </c>
      <c r="E8" s="303">
        <v>260</v>
      </c>
      <c r="F8" s="303">
        <v>280</v>
      </c>
      <c r="G8" s="303">
        <v>300</v>
      </c>
      <c r="H8" s="330" t="s">
        <v>230</v>
      </c>
    </row>
    <row r="9" spans="1:8" ht="15" customHeight="1">
      <c r="A9" s="312">
        <v>7</v>
      </c>
      <c r="B9" s="317" t="s">
        <v>6</v>
      </c>
      <c r="C9" s="323" t="s">
        <v>64</v>
      </c>
      <c r="D9" s="304">
        <v>740</v>
      </c>
      <c r="E9" s="304">
        <v>740</v>
      </c>
      <c r="F9" s="304">
        <v>750</v>
      </c>
      <c r="G9" s="304">
        <v>750</v>
      </c>
      <c r="H9" s="330" t="s">
        <v>230</v>
      </c>
    </row>
    <row r="10" spans="1:8" ht="15" customHeight="1">
      <c r="A10" s="312">
        <v>8</v>
      </c>
      <c r="B10" s="317" t="s">
        <v>51</v>
      </c>
      <c r="C10" s="323" t="s">
        <v>59</v>
      </c>
      <c r="D10" s="303">
        <v>140</v>
      </c>
      <c r="E10" s="303">
        <v>181</v>
      </c>
      <c r="F10" s="303">
        <v>145</v>
      </c>
      <c r="G10" s="303">
        <v>184</v>
      </c>
      <c r="H10" s="330" t="s">
        <v>230</v>
      </c>
    </row>
    <row r="11" spans="1:8" ht="15" customHeight="1">
      <c r="A11" s="312">
        <v>9</v>
      </c>
      <c r="B11" s="317" t="s">
        <v>37</v>
      </c>
      <c r="C11" s="323" t="s">
        <v>59</v>
      </c>
      <c r="D11" s="303">
        <v>1280</v>
      </c>
      <c r="E11" s="303">
        <v>1287</v>
      </c>
      <c r="F11" s="303">
        <v>1302</v>
      </c>
      <c r="G11" s="303">
        <v>1401</v>
      </c>
      <c r="H11" s="330" t="s">
        <v>230</v>
      </c>
    </row>
    <row r="12" spans="1:8" ht="15" customHeight="1">
      <c r="A12" s="312">
        <v>10</v>
      </c>
      <c r="B12" s="317" t="s">
        <v>47</v>
      </c>
      <c r="C12" s="323" t="s">
        <v>56</v>
      </c>
      <c r="D12" s="304">
        <v>386</v>
      </c>
      <c r="E12" s="304">
        <v>330</v>
      </c>
      <c r="F12" s="304">
        <v>350</v>
      </c>
      <c r="G12" s="304">
        <v>500</v>
      </c>
      <c r="H12" s="297">
        <v>260</v>
      </c>
    </row>
    <row r="13" spans="1:8" ht="15" customHeight="1">
      <c r="A13" s="312">
        <v>11</v>
      </c>
      <c r="B13" s="317" t="s">
        <v>65</v>
      </c>
      <c r="C13" s="323" t="s">
        <v>38</v>
      </c>
      <c r="D13" s="303">
        <v>266</v>
      </c>
      <c r="E13" s="303">
        <v>204</v>
      </c>
      <c r="F13" s="303">
        <v>120</v>
      </c>
      <c r="G13" s="303">
        <v>165</v>
      </c>
      <c r="H13" s="330" t="s">
        <v>230</v>
      </c>
    </row>
    <row r="14" spans="1:8" ht="15" customHeight="1">
      <c r="A14" s="312">
        <v>12</v>
      </c>
      <c r="B14" s="317" t="s">
        <v>53</v>
      </c>
      <c r="C14" s="323" t="s">
        <v>38</v>
      </c>
      <c r="D14" s="303">
        <v>200</v>
      </c>
      <c r="E14" s="303">
        <v>160</v>
      </c>
      <c r="F14" s="303">
        <v>164</v>
      </c>
      <c r="G14" s="303">
        <v>170</v>
      </c>
      <c r="H14" s="296">
        <v>160</v>
      </c>
    </row>
    <row r="15" spans="1:8" ht="15" customHeight="1">
      <c r="A15" s="312">
        <v>13</v>
      </c>
      <c r="B15" s="317" t="s">
        <v>143</v>
      </c>
      <c r="C15" s="323" t="s">
        <v>144</v>
      </c>
      <c r="D15" s="303">
        <v>80</v>
      </c>
      <c r="E15" s="303">
        <v>88</v>
      </c>
      <c r="F15" s="303">
        <v>66</v>
      </c>
      <c r="G15" s="303">
        <v>58</v>
      </c>
      <c r="H15" s="330" t="s">
        <v>230</v>
      </c>
    </row>
    <row r="16" spans="1:8" ht="15" customHeight="1">
      <c r="A16" s="314">
        <v>14</v>
      </c>
      <c r="B16" s="319" t="s">
        <v>157</v>
      </c>
      <c r="C16" s="325"/>
      <c r="D16" s="306">
        <v>753</v>
      </c>
      <c r="E16" s="306">
        <v>778</v>
      </c>
      <c r="F16" s="306">
        <v>1250</v>
      </c>
      <c r="G16" s="306">
        <v>811</v>
      </c>
      <c r="H16" s="306">
        <v>318</v>
      </c>
    </row>
    <row r="17" spans="1:8" ht="15" customHeight="1">
      <c r="A17" s="288" t="s">
        <v>73</v>
      </c>
    </row>
    <row r="18" spans="1:8" s="310" customFormat="1" ht="15" customHeight="1">
      <c r="A18" s="288" t="s">
        <v>228</v>
      </c>
      <c r="B18" s="320"/>
      <c r="C18" s="289"/>
      <c r="D18" s="240"/>
      <c r="E18" s="240"/>
      <c r="F18" s="307"/>
      <c r="G18" s="307"/>
      <c r="H18" s="307"/>
    </row>
    <row r="19" spans="1:8" s="310" customFormat="1" ht="15" customHeight="1">
      <c r="A19" s="288" t="s">
        <v>229</v>
      </c>
      <c r="B19" s="320"/>
      <c r="C19" s="289"/>
      <c r="D19" s="240"/>
      <c r="E19" s="240"/>
      <c r="F19" s="307"/>
      <c r="G19" s="307"/>
      <c r="H19" s="307"/>
    </row>
    <row r="20" spans="1:8" ht="15.8" customHeight="1">
      <c r="A20" s="288" t="s">
        <v>135</v>
      </c>
    </row>
  </sheetData>
  <mergeCells count="1">
    <mergeCell ref="A2:B2"/>
  </mergeCells>
  <phoneticPr fontId="5"/>
  <printOptions horizontalCentered="1"/>
  <pageMargins left="0.78740157480314943"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P12"/>
  <sheetViews>
    <sheetView showGridLines="0" zoomScaleSheetLayoutView="100" workbookViewId="0">
      <selection activeCell="G11" sqref="G11"/>
    </sheetView>
  </sheetViews>
  <sheetFormatPr defaultRowHeight="15.8" customHeight="1"/>
  <cols>
    <col min="1" max="1" width="8.625" style="240" customWidth="1"/>
    <col min="2" max="2" width="10.625" style="240" customWidth="1"/>
    <col min="3" max="3" width="8.625" style="240" customWidth="1"/>
    <col min="4" max="4" width="10.625" style="240" customWidth="1"/>
    <col min="5" max="5" width="8.625" style="240" customWidth="1"/>
    <col min="6" max="6" width="10.625" style="240" customWidth="1"/>
    <col min="7" max="7" width="8.625" style="240" customWidth="1"/>
    <col min="8" max="8" width="11.625" style="240" customWidth="1"/>
    <col min="9" max="9" width="8.625" style="240" customWidth="1"/>
    <col min="10" max="11" width="10.625" style="240" customWidth="1"/>
    <col min="12" max="12" width="10.875" style="240" customWidth="1"/>
    <col min="13" max="14" width="8.875" style="240" customWidth="1"/>
    <col min="15" max="15" width="7.625" style="240" customWidth="1"/>
    <col min="16" max="16" width="2.375" style="240" customWidth="1"/>
    <col min="17" max="21" width="10.625" style="240" customWidth="1"/>
    <col min="22" max="22" width="1.25" style="240" customWidth="1"/>
    <col min="23" max="23" width="3.75" style="240" customWidth="1"/>
    <col min="24" max="260" width="9" style="240" customWidth="1"/>
    <col min="261" max="261" width="8.75" style="240" customWidth="1"/>
    <col min="262" max="262" width="7.625" style="240" customWidth="1"/>
    <col min="263" max="263" width="6.625" style="240" customWidth="1"/>
    <col min="264" max="264" width="7.75" style="240" customWidth="1"/>
    <col min="265" max="265" width="6.625" style="240" customWidth="1"/>
    <col min="266" max="266" width="7.625" style="240" customWidth="1"/>
    <col min="267" max="267" width="6.25" style="240" customWidth="1"/>
    <col min="268" max="268" width="7.125" style="240" customWidth="1"/>
    <col min="269" max="269" width="7" style="240" customWidth="1"/>
    <col min="270" max="270" width="7.375" style="240" customWidth="1"/>
    <col min="271" max="271" width="6.5" style="240" customWidth="1"/>
    <col min="272" max="272" width="7.25" style="240" customWidth="1"/>
    <col min="273" max="273" width="6.625" style="240" customWidth="1"/>
    <col min="274" max="274" width="6.5" style="240" customWidth="1"/>
    <col min="275" max="275" width="6.875" style="240" customWidth="1"/>
    <col min="276" max="276" width="7.25" style="240" customWidth="1"/>
    <col min="277" max="277" width="6.625" style="240" customWidth="1"/>
    <col min="278" max="278" width="1.25" style="240" customWidth="1"/>
    <col min="279" max="279" width="3.75" style="240" customWidth="1"/>
    <col min="280" max="516" width="9" style="240" customWidth="1"/>
    <col min="517" max="517" width="8.75" style="240" customWidth="1"/>
    <col min="518" max="518" width="7.625" style="240" customWidth="1"/>
    <col min="519" max="519" width="6.625" style="240" customWidth="1"/>
    <col min="520" max="520" width="7.75" style="240" customWidth="1"/>
    <col min="521" max="521" width="6.625" style="240" customWidth="1"/>
    <col min="522" max="522" width="7.625" style="240" customWidth="1"/>
    <col min="523" max="523" width="6.25" style="240" customWidth="1"/>
    <col min="524" max="524" width="7.125" style="240" customWidth="1"/>
    <col min="525" max="525" width="7" style="240" customWidth="1"/>
    <col min="526" max="526" width="7.375" style="240" customWidth="1"/>
    <col min="527" max="527" width="6.5" style="240" customWidth="1"/>
    <col min="528" max="528" width="7.25" style="240" customWidth="1"/>
    <col min="529" max="529" width="6.625" style="240" customWidth="1"/>
    <col min="530" max="530" width="6.5" style="240" customWidth="1"/>
    <col min="531" max="531" width="6.875" style="240" customWidth="1"/>
    <col min="532" max="532" width="7.25" style="240" customWidth="1"/>
    <col min="533" max="533" width="6.625" style="240" customWidth="1"/>
    <col min="534" max="534" width="1.25" style="240" customWidth="1"/>
    <col min="535" max="535" width="3.75" style="240" customWidth="1"/>
    <col min="536" max="772" width="9" style="240" customWidth="1"/>
    <col min="773" max="773" width="8.75" style="240" customWidth="1"/>
    <col min="774" max="774" width="7.625" style="240" customWidth="1"/>
    <col min="775" max="775" width="6.625" style="240" customWidth="1"/>
    <col min="776" max="776" width="7.75" style="240" customWidth="1"/>
    <col min="777" max="777" width="6.625" style="240" customWidth="1"/>
    <col min="778" max="778" width="7.625" style="240" customWidth="1"/>
    <col min="779" max="779" width="6.25" style="240" customWidth="1"/>
    <col min="780" max="780" width="7.125" style="240" customWidth="1"/>
    <col min="781" max="781" width="7" style="240" customWidth="1"/>
    <col min="782" max="782" width="7.375" style="240" customWidth="1"/>
    <col min="783" max="783" width="6.5" style="240" customWidth="1"/>
    <col min="784" max="784" width="7.25" style="240" customWidth="1"/>
    <col min="785" max="785" width="6.625" style="240" customWidth="1"/>
    <col min="786" max="786" width="6.5" style="240" customWidth="1"/>
    <col min="787" max="787" width="6.875" style="240" customWidth="1"/>
    <col min="788" max="788" width="7.25" style="240" customWidth="1"/>
    <col min="789" max="789" width="6.625" style="240" customWidth="1"/>
    <col min="790" max="790" width="1.25" style="240" customWidth="1"/>
    <col min="791" max="791" width="3.75" style="240" customWidth="1"/>
    <col min="792" max="1028" width="9" style="240" customWidth="1"/>
    <col min="1029" max="1029" width="8.75" style="240" customWidth="1"/>
    <col min="1030" max="1030" width="7.625" style="240" customWidth="1"/>
    <col min="1031" max="1031" width="6.625" style="240" customWidth="1"/>
    <col min="1032" max="1032" width="7.75" style="240" customWidth="1"/>
    <col min="1033" max="1033" width="6.625" style="240" customWidth="1"/>
    <col min="1034" max="1034" width="7.625" style="240" customWidth="1"/>
    <col min="1035" max="1035" width="6.25" style="240" customWidth="1"/>
    <col min="1036" max="1036" width="7.125" style="240" customWidth="1"/>
    <col min="1037" max="1037" width="7" style="240" customWidth="1"/>
    <col min="1038" max="1038" width="7.375" style="240" customWidth="1"/>
    <col min="1039" max="1039" width="6.5" style="240" customWidth="1"/>
    <col min="1040" max="1040" width="7.25" style="240" customWidth="1"/>
    <col min="1041" max="1041" width="6.625" style="240" customWidth="1"/>
    <col min="1042" max="1042" width="6.5" style="240" customWidth="1"/>
    <col min="1043" max="1043" width="6.875" style="240" customWidth="1"/>
    <col min="1044" max="1044" width="7.25" style="240" customWidth="1"/>
    <col min="1045" max="1045" width="6.625" style="240" customWidth="1"/>
    <col min="1046" max="1046" width="1.25" style="240" customWidth="1"/>
    <col min="1047" max="1047" width="3.75" style="240" customWidth="1"/>
    <col min="1048" max="1284" width="9" style="240" customWidth="1"/>
    <col min="1285" max="1285" width="8.75" style="240" customWidth="1"/>
    <col min="1286" max="1286" width="7.625" style="240" customWidth="1"/>
    <col min="1287" max="1287" width="6.625" style="240" customWidth="1"/>
    <col min="1288" max="1288" width="7.75" style="240" customWidth="1"/>
    <col min="1289" max="1289" width="6.625" style="240" customWidth="1"/>
    <col min="1290" max="1290" width="7.625" style="240" customWidth="1"/>
    <col min="1291" max="1291" width="6.25" style="240" customWidth="1"/>
    <col min="1292" max="1292" width="7.125" style="240" customWidth="1"/>
    <col min="1293" max="1293" width="7" style="240" customWidth="1"/>
    <col min="1294" max="1294" width="7.375" style="240" customWidth="1"/>
    <col min="1295" max="1295" width="6.5" style="240" customWidth="1"/>
    <col min="1296" max="1296" width="7.25" style="240" customWidth="1"/>
    <col min="1297" max="1297" width="6.625" style="240" customWidth="1"/>
    <col min="1298" max="1298" width="6.5" style="240" customWidth="1"/>
    <col min="1299" max="1299" width="6.875" style="240" customWidth="1"/>
    <col min="1300" max="1300" width="7.25" style="240" customWidth="1"/>
    <col min="1301" max="1301" width="6.625" style="240" customWidth="1"/>
    <col min="1302" max="1302" width="1.25" style="240" customWidth="1"/>
    <col min="1303" max="1303" width="3.75" style="240" customWidth="1"/>
    <col min="1304" max="1540" width="9" style="240" customWidth="1"/>
    <col min="1541" max="1541" width="8.75" style="240" customWidth="1"/>
    <col min="1542" max="1542" width="7.625" style="240" customWidth="1"/>
    <col min="1543" max="1543" width="6.625" style="240" customWidth="1"/>
    <col min="1544" max="1544" width="7.75" style="240" customWidth="1"/>
    <col min="1545" max="1545" width="6.625" style="240" customWidth="1"/>
    <col min="1546" max="1546" width="7.625" style="240" customWidth="1"/>
    <col min="1547" max="1547" width="6.25" style="240" customWidth="1"/>
    <col min="1548" max="1548" width="7.125" style="240" customWidth="1"/>
    <col min="1549" max="1549" width="7" style="240" customWidth="1"/>
    <col min="1550" max="1550" width="7.375" style="240" customWidth="1"/>
    <col min="1551" max="1551" width="6.5" style="240" customWidth="1"/>
    <col min="1552" max="1552" width="7.25" style="240" customWidth="1"/>
    <col min="1553" max="1553" width="6.625" style="240" customWidth="1"/>
    <col min="1554" max="1554" width="6.5" style="240" customWidth="1"/>
    <col min="1555" max="1555" width="6.875" style="240" customWidth="1"/>
    <col min="1556" max="1556" width="7.25" style="240" customWidth="1"/>
    <col min="1557" max="1557" width="6.625" style="240" customWidth="1"/>
    <col min="1558" max="1558" width="1.25" style="240" customWidth="1"/>
    <col min="1559" max="1559" width="3.75" style="240" customWidth="1"/>
    <col min="1560" max="1796" width="9" style="240" customWidth="1"/>
    <col min="1797" max="1797" width="8.75" style="240" customWidth="1"/>
    <col min="1798" max="1798" width="7.625" style="240" customWidth="1"/>
    <col min="1799" max="1799" width="6.625" style="240" customWidth="1"/>
    <col min="1800" max="1800" width="7.75" style="240" customWidth="1"/>
    <col min="1801" max="1801" width="6.625" style="240" customWidth="1"/>
    <col min="1802" max="1802" width="7.625" style="240" customWidth="1"/>
    <col min="1803" max="1803" width="6.25" style="240" customWidth="1"/>
    <col min="1804" max="1804" width="7.125" style="240" customWidth="1"/>
    <col min="1805" max="1805" width="7" style="240" customWidth="1"/>
    <col min="1806" max="1806" width="7.375" style="240" customWidth="1"/>
    <col min="1807" max="1807" width="6.5" style="240" customWidth="1"/>
    <col min="1808" max="1808" width="7.25" style="240" customWidth="1"/>
    <col min="1809" max="1809" width="6.625" style="240" customWidth="1"/>
    <col min="1810" max="1810" width="6.5" style="240" customWidth="1"/>
    <col min="1811" max="1811" width="6.875" style="240" customWidth="1"/>
    <col min="1812" max="1812" width="7.25" style="240" customWidth="1"/>
    <col min="1813" max="1813" width="6.625" style="240" customWidth="1"/>
    <col min="1814" max="1814" width="1.25" style="240" customWidth="1"/>
    <col min="1815" max="1815" width="3.75" style="240" customWidth="1"/>
    <col min="1816" max="2052" width="9" style="240" customWidth="1"/>
    <col min="2053" max="2053" width="8.75" style="240" customWidth="1"/>
    <col min="2054" max="2054" width="7.625" style="240" customWidth="1"/>
    <col min="2055" max="2055" width="6.625" style="240" customWidth="1"/>
    <col min="2056" max="2056" width="7.75" style="240" customWidth="1"/>
    <col min="2057" max="2057" width="6.625" style="240" customWidth="1"/>
    <col min="2058" max="2058" width="7.625" style="240" customWidth="1"/>
    <col min="2059" max="2059" width="6.25" style="240" customWidth="1"/>
    <col min="2060" max="2060" width="7.125" style="240" customWidth="1"/>
    <col min="2061" max="2061" width="7" style="240" customWidth="1"/>
    <col min="2062" max="2062" width="7.375" style="240" customWidth="1"/>
    <col min="2063" max="2063" width="6.5" style="240" customWidth="1"/>
    <col min="2064" max="2064" width="7.25" style="240" customWidth="1"/>
    <col min="2065" max="2065" width="6.625" style="240" customWidth="1"/>
    <col min="2066" max="2066" width="6.5" style="240" customWidth="1"/>
    <col min="2067" max="2067" width="6.875" style="240" customWidth="1"/>
    <col min="2068" max="2068" width="7.25" style="240" customWidth="1"/>
    <col min="2069" max="2069" width="6.625" style="240" customWidth="1"/>
    <col min="2070" max="2070" width="1.25" style="240" customWidth="1"/>
    <col min="2071" max="2071" width="3.75" style="240" customWidth="1"/>
    <col min="2072" max="2308" width="9" style="240" customWidth="1"/>
    <col min="2309" max="2309" width="8.75" style="240" customWidth="1"/>
    <col min="2310" max="2310" width="7.625" style="240" customWidth="1"/>
    <col min="2311" max="2311" width="6.625" style="240" customWidth="1"/>
    <col min="2312" max="2312" width="7.75" style="240" customWidth="1"/>
    <col min="2313" max="2313" width="6.625" style="240" customWidth="1"/>
    <col min="2314" max="2314" width="7.625" style="240" customWidth="1"/>
    <col min="2315" max="2315" width="6.25" style="240" customWidth="1"/>
    <col min="2316" max="2316" width="7.125" style="240" customWidth="1"/>
    <col min="2317" max="2317" width="7" style="240" customWidth="1"/>
    <col min="2318" max="2318" width="7.375" style="240" customWidth="1"/>
    <col min="2319" max="2319" width="6.5" style="240" customWidth="1"/>
    <col min="2320" max="2320" width="7.25" style="240" customWidth="1"/>
    <col min="2321" max="2321" width="6.625" style="240" customWidth="1"/>
    <col min="2322" max="2322" width="6.5" style="240" customWidth="1"/>
    <col min="2323" max="2323" width="6.875" style="240" customWidth="1"/>
    <col min="2324" max="2324" width="7.25" style="240" customWidth="1"/>
    <col min="2325" max="2325" width="6.625" style="240" customWidth="1"/>
    <col min="2326" max="2326" width="1.25" style="240" customWidth="1"/>
    <col min="2327" max="2327" width="3.75" style="240" customWidth="1"/>
    <col min="2328" max="2564" width="9" style="240" customWidth="1"/>
    <col min="2565" max="2565" width="8.75" style="240" customWidth="1"/>
    <col min="2566" max="2566" width="7.625" style="240" customWidth="1"/>
    <col min="2567" max="2567" width="6.625" style="240" customWidth="1"/>
    <col min="2568" max="2568" width="7.75" style="240" customWidth="1"/>
    <col min="2569" max="2569" width="6.625" style="240" customWidth="1"/>
    <col min="2570" max="2570" width="7.625" style="240" customWidth="1"/>
    <col min="2571" max="2571" width="6.25" style="240" customWidth="1"/>
    <col min="2572" max="2572" width="7.125" style="240" customWidth="1"/>
    <col min="2573" max="2573" width="7" style="240" customWidth="1"/>
    <col min="2574" max="2574" width="7.375" style="240" customWidth="1"/>
    <col min="2575" max="2575" width="6.5" style="240" customWidth="1"/>
    <col min="2576" max="2576" width="7.25" style="240" customWidth="1"/>
    <col min="2577" max="2577" width="6.625" style="240" customWidth="1"/>
    <col min="2578" max="2578" width="6.5" style="240" customWidth="1"/>
    <col min="2579" max="2579" width="6.875" style="240" customWidth="1"/>
    <col min="2580" max="2580" width="7.25" style="240" customWidth="1"/>
    <col min="2581" max="2581" width="6.625" style="240" customWidth="1"/>
    <col min="2582" max="2582" width="1.25" style="240" customWidth="1"/>
    <col min="2583" max="2583" width="3.75" style="240" customWidth="1"/>
    <col min="2584" max="2820" width="9" style="240" customWidth="1"/>
    <col min="2821" max="2821" width="8.75" style="240" customWidth="1"/>
    <col min="2822" max="2822" width="7.625" style="240" customWidth="1"/>
    <col min="2823" max="2823" width="6.625" style="240" customWidth="1"/>
    <col min="2824" max="2824" width="7.75" style="240" customWidth="1"/>
    <col min="2825" max="2825" width="6.625" style="240" customWidth="1"/>
    <col min="2826" max="2826" width="7.625" style="240" customWidth="1"/>
    <col min="2827" max="2827" width="6.25" style="240" customWidth="1"/>
    <col min="2828" max="2828" width="7.125" style="240" customWidth="1"/>
    <col min="2829" max="2829" width="7" style="240" customWidth="1"/>
    <col min="2830" max="2830" width="7.375" style="240" customWidth="1"/>
    <col min="2831" max="2831" width="6.5" style="240" customWidth="1"/>
    <col min="2832" max="2832" width="7.25" style="240" customWidth="1"/>
    <col min="2833" max="2833" width="6.625" style="240" customWidth="1"/>
    <col min="2834" max="2834" width="6.5" style="240" customWidth="1"/>
    <col min="2835" max="2835" width="6.875" style="240" customWidth="1"/>
    <col min="2836" max="2836" width="7.25" style="240" customWidth="1"/>
    <col min="2837" max="2837" width="6.625" style="240" customWidth="1"/>
    <col min="2838" max="2838" width="1.25" style="240" customWidth="1"/>
    <col min="2839" max="2839" width="3.75" style="240" customWidth="1"/>
    <col min="2840" max="3076" width="9" style="240" customWidth="1"/>
    <col min="3077" max="3077" width="8.75" style="240" customWidth="1"/>
    <col min="3078" max="3078" width="7.625" style="240" customWidth="1"/>
    <col min="3079" max="3079" width="6.625" style="240" customWidth="1"/>
    <col min="3080" max="3080" width="7.75" style="240" customWidth="1"/>
    <col min="3081" max="3081" width="6.625" style="240" customWidth="1"/>
    <col min="3082" max="3082" width="7.625" style="240" customWidth="1"/>
    <col min="3083" max="3083" width="6.25" style="240" customWidth="1"/>
    <col min="3084" max="3084" width="7.125" style="240" customWidth="1"/>
    <col min="3085" max="3085" width="7" style="240" customWidth="1"/>
    <col min="3086" max="3086" width="7.375" style="240" customWidth="1"/>
    <col min="3087" max="3087" width="6.5" style="240" customWidth="1"/>
    <col min="3088" max="3088" width="7.25" style="240" customWidth="1"/>
    <col min="3089" max="3089" width="6.625" style="240" customWidth="1"/>
    <col min="3090" max="3090" width="6.5" style="240" customWidth="1"/>
    <col min="3091" max="3091" width="6.875" style="240" customWidth="1"/>
    <col min="3092" max="3092" width="7.25" style="240" customWidth="1"/>
    <col min="3093" max="3093" width="6.625" style="240" customWidth="1"/>
    <col min="3094" max="3094" width="1.25" style="240" customWidth="1"/>
    <col min="3095" max="3095" width="3.75" style="240" customWidth="1"/>
    <col min="3096" max="3332" width="9" style="240" customWidth="1"/>
    <col min="3333" max="3333" width="8.75" style="240" customWidth="1"/>
    <col min="3334" max="3334" width="7.625" style="240" customWidth="1"/>
    <col min="3335" max="3335" width="6.625" style="240" customWidth="1"/>
    <col min="3336" max="3336" width="7.75" style="240" customWidth="1"/>
    <col min="3337" max="3337" width="6.625" style="240" customWidth="1"/>
    <col min="3338" max="3338" width="7.625" style="240" customWidth="1"/>
    <col min="3339" max="3339" width="6.25" style="240" customWidth="1"/>
    <col min="3340" max="3340" width="7.125" style="240" customWidth="1"/>
    <col min="3341" max="3341" width="7" style="240" customWidth="1"/>
    <col min="3342" max="3342" width="7.375" style="240" customWidth="1"/>
    <col min="3343" max="3343" width="6.5" style="240" customWidth="1"/>
    <col min="3344" max="3344" width="7.25" style="240" customWidth="1"/>
    <col min="3345" max="3345" width="6.625" style="240" customWidth="1"/>
    <col min="3346" max="3346" width="6.5" style="240" customWidth="1"/>
    <col min="3347" max="3347" width="6.875" style="240" customWidth="1"/>
    <col min="3348" max="3348" width="7.25" style="240" customWidth="1"/>
    <col min="3349" max="3349" width="6.625" style="240" customWidth="1"/>
    <col min="3350" max="3350" width="1.25" style="240" customWidth="1"/>
    <col min="3351" max="3351" width="3.75" style="240" customWidth="1"/>
    <col min="3352" max="3588" width="9" style="240" customWidth="1"/>
    <col min="3589" max="3589" width="8.75" style="240" customWidth="1"/>
    <col min="3590" max="3590" width="7.625" style="240" customWidth="1"/>
    <col min="3591" max="3591" width="6.625" style="240" customWidth="1"/>
    <col min="3592" max="3592" width="7.75" style="240" customWidth="1"/>
    <col min="3593" max="3593" width="6.625" style="240" customWidth="1"/>
    <col min="3594" max="3594" width="7.625" style="240" customWidth="1"/>
    <col min="3595" max="3595" width="6.25" style="240" customWidth="1"/>
    <col min="3596" max="3596" width="7.125" style="240" customWidth="1"/>
    <col min="3597" max="3597" width="7" style="240" customWidth="1"/>
    <col min="3598" max="3598" width="7.375" style="240" customWidth="1"/>
    <col min="3599" max="3599" width="6.5" style="240" customWidth="1"/>
    <col min="3600" max="3600" width="7.25" style="240" customWidth="1"/>
    <col min="3601" max="3601" width="6.625" style="240" customWidth="1"/>
    <col min="3602" max="3602" width="6.5" style="240" customWidth="1"/>
    <col min="3603" max="3603" width="6.875" style="240" customWidth="1"/>
    <col min="3604" max="3604" width="7.25" style="240" customWidth="1"/>
    <col min="3605" max="3605" width="6.625" style="240" customWidth="1"/>
    <col min="3606" max="3606" width="1.25" style="240" customWidth="1"/>
    <col min="3607" max="3607" width="3.75" style="240" customWidth="1"/>
    <col min="3608" max="3844" width="9" style="240" customWidth="1"/>
    <col min="3845" max="3845" width="8.75" style="240" customWidth="1"/>
    <col min="3846" max="3846" width="7.625" style="240" customWidth="1"/>
    <col min="3847" max="3847" width="6.625" style="240" customWidth="1"/>
    <col min="3848" max="3848" width="7.75" style="240" customWidth="1"/>
    <col min="3849" max="3849" width="6.625" style="240" customWidth="1"/>
    <col min="3850" max="3850" width="7.625" style="240" customWidth="1"/>
    <col min="3851" max="3851" width="6.25" style="240" customWidth="1"/>
    <col min="3852" max="3852" width="7.125" style="240" customWidth="1"/>
    <col min="3853" max="3853" width="7" style="240" customWidth="1"/>
    <col min="3854" max="3854" width="7.375" style="240" customWidth="1"/>
    <col min="3855" max="3855" width="6.5" style="240" customWidth="1"/>
    <col min="3856" max="3856" width="7.25" style="240" customWidth="1"/>
    <col min="3857" max="3857" width="6.625" style="240" customWidth="1"/>
    <col min="3858" max="3858" width="6.5" style="240" customWidth="1"/>
    <col min="3859" max="3859" width="6.875" style="240" customWidth="1"/>
    <col min="3860" max="3860" width="7.25" style="240" customWidth="1"/>
    <col min="3861" max="3861" width="6.625" style="240" customWidth="1"/>
    <col min="3862" max="3862" width="1.25" style="240" customWidth="1"/>
    <col min="3863" max="3863" width="3.75" style="240" customWidth="1"/>
    <col min="3864" max="4100" width="9" style="240" customWidth="1"/>
    <col min="4101" max="4101" width="8.75" style="240" customWidth="1"/>
    <col min="4102" max="4102" width="7.625" style="240" customWidth="1"/>
    <col min="4103" max="4103" width="6.625" style="240" customWidth="1"/>
    <col min="4104" max="4104" width="7.75" style="240" customWidth="1"/>
    <col min="4105" max="4105" width="6.625" style="240" customWidth="1"/>
    <col min="4106" max="4106" width="7.625" style="240" customWidth="1"/>
    <col min="4107" max="4107" width="6.25" style="240" customWidth="1"/>
    <col min="4108" max="4108" width="7.125" style="240" customWidth="1"/>
    <col min="4109" max="4109" width="7" style="240" customWidth="1"/>
    <col min="4110" max="4110" width="7.375" style="240" customWidth="1"/>
    <col min="4111" max="4111" width="6.5" style="240" customWidth="1"/>
    <col min="4112" max="4112" width="7.25" style="240" customWidth="1"/>
    <col min="4113" max="4113" width="6.625" style="240" customWidth="1"/>
    <col min="4114" max="4114" width="6.5" style="240" customWidth="1"/>
    <col min="4115" max="4115" width="6.875" style="240" customWidth="1"/>
    <col min="4116" max="4116" width="7.25" style="240" customWidth="1"/>
    <col min="4117" max="4117" width="6.625" style="240" customWidth="1"/>
    <col min="4118" max="4118" width="1.25" style="240" customWidth="1"/>
    <col min="4119" max="4119" width="3.75" style="240" customWidth="1"/>
    <col min="4120" max="4356" width="9" style="240" customWidth="1"/>
    <col min="4357" max="4357" width="8.75" style="240" customWidth="1"/>
    <col min="4358" max="4358" width="7.625" style="240" customWidth="1"/>
    <col min="4359" max="4359" width="6.625" style="240" customWidth="1"/>
    <col min="4360" max="4360" width="7.75" style="240" customWidth="1"/>
    <col min="4361" max="4361" width="6.625" style="240" customWidth="1"/>
    <col min="4362" max="4362" width="7.625" style="240" customWidth="1"/>
    <col min="4363" max="4363" width="6.25" style="240" customWidth="1"/>
    <col min="4364" max="4364" width="7.125" style="240" customWidth="1"/>
    <col min="4365" max="4365" width="7" style="240" customWidth="1"/>
    <col min="4366" max="4366" width="7.375" style="240" customWidth="1"/>
    <col min="4367" max="4367" width="6.5" style="240" customWidth="1"/>
    <col min="4368" max="4368" width="7.25" style="240" customWidth="1"/>
    <col min="4369" max="4369" width="6.625" style="240" customWidth="1"/>
    <col min="4370" max="4370" width="6.5" style="240" customWidth="1"/>
    <col min="4371" max="4371" width="6.875" style="240" customWidth="1"/>
    <col min="4372" max="4372" width="7.25" style="240" customWidth="1"/>
    <col min="4373" max="4373" width="6.625" style="240" customWidth="1"/>
    <col min="4374" max="4374" width="1.25" style="240" customWidth="1"/>
    <col min="4375" max="4375" width="3.75" style="240" customWidth="1"/>
    <col min="4376" max="4612" width="9" style="240" customWidth="1"/>
    <col min="4613" max="4613" width="8.75" style="240" customWidth="1"/>
    <col min="4614" max="4614" width="7.625" style="240" customWidth="1"/>
    <col min="4615" max="4615" width="6.625" style="240" customWidth="1"/>
    <col min="4616" max="4616" width="7.75" style="240" customWidth="1"/>
    <col min="4617" max="4617" width="6.625" style="240" customWidth="1"/>
    <col min="4618" max="4618" width="7.625" style="240" customWidth="1"/>
    <col min="4619" max="4619" width="6.25" style="240" customWidth="1"/>
    <col min="4620" max="4620" width="7.125" style="240" customWidth="1"/>
    <col min="4621" max="4621" width="7" style="240" customWidth="1"/>
    <col min="4622" max="4622" width="7.375" style="240" customWidth="1"/>
    <col min="4623" max="4623" width="6.5" style="240" customWidth="1"/>
    <col min="4624" max="4624" width="7.25" style="240" customWidth="1"/>
    <col min="4625" max="4625" width="6.625" style="240" customWidth="1"/>
    <col min="4626" max="4626" width="6.5" style="240" customWidth="1"/>
    <col min="4627" max="4627" width="6.875" style="240" customWidth="1"/>
    <col min="4628" max="4628" width="7.25" style="240" customWidth="1"/>
    <col min="4629" max="4629" width="6.625" style="240" customWidth="1"/>
    <col min="4630" max="4630" width="1.25" style="240" customWidth="1"/>
    <col min="4631" max="4631" width="3.75" style="240" customWidth="1"/>
    <col min="4632" max="4868" width="9" style="240" customWidth="1"/>
    <col min="4869" max="4869" width="8.75" style="240" customWidth="1"/>
    <col min="4870" max="4870" width="7.625" style="240" customWidth="1"/>
    <col min="4871" max="4871" width="6.625" style="240" customWidth="1"/>
    <col min="4872" max="4872" width="7.75" style="240" customWidth="1"/>
    <col min="4873" max="4873" width="6.625" style="240" customWidth="1"/>
    <col min="4874" max="4874" width="7.625" style="240" customWidth="1"/>
    <col min="4875" max="4875" width="6.25" style="240" customWidth="1"/>
    <col min="4876" max="4876" width="7.125" style="240" customWidth="1"/>
    <col min="4877" max="4877" width="7" style="240" customWidth="1"/>
    <col min="4878" max="4878" width="7.375" style="240" customWidth="1"/>
    <col min="4879" max="4879" width="6.5" style="240" customWidth="1"/>
    <col min="4880" max="4880" width="7.25" style="240" customWidth="1"/>
    <col min="4881" max="4881" width="6.625" style="240" customWidth="1"/>
    <col min="4882" max="4882" width="6.5" style="240" customWidth="1"/>
    <col min="4883" max="4883" width="6.875" style="240" customWidth="1"/>
    <col min="4884" max="4884" width="7.25" style="240" customWidth="1"/>
    <col min="4885" max="4885" width="6.625" style="240" customWidth="1"/>
    <col min="4886" max="4886" width="1.25" style="240" customWidth="1"/>
    <col min="4887" max="4887" width="3.75" style="240" customWidth="1"/>
    <col min="4888" max="5124" width="9" style="240" customWidth="1"/>
    <col min="5125" max="5125" width="8.75" style="240" customWidth="1"/>
    <col min="5126" max="5126" width="7.625" style="240" customWidth="1"/>
    <col min="5127" max="5127" width="6.625" style="240" customWidth="1"/>
    <col min="5128" max="5128" width="7.75" style="240" customWidth="1"/>
    <col min="5129" max="5129" width="6.625" style="240" customWidth="1"/>
    <col min="5130" max="5130" width="7.625" style="240" customWidth="1"/>
    <col min="5131" max="5131" width="6.25" style="240" customWidth="1"/>
    <col min="5132" max="5132" width="7.125" style="240" customWidth="1"/>
    <col min="5133" max="5133" width="7" style="240" customWidth="1"/>
    <col min="5134" max="5134" width="7.375" style="240" customWidth="1"/>
    <col min="5135" max="5135" width="6.5" style="240" customWidth="1"/>
    <col min="5136" max="5136" width="7.25" style="240" customWidth="1"/>
    <col min="5137" max="5137" width="6.625" style="240" customWidth="1"/>
    <col min="5138" max="5138" width="6.5" style="240" customWidth="1"/>
    <col min="5139" max="5139" width="6.875" style="240" customWidth="1"/>
    <col min="5140" max="5140" width="7.25" style="240" customWidth="1"/>
    <col min="5141" max="5141" width="6.625" style="240" customWidth="1"/>
    <col min="5142" max="5142" width="1.25" style="240" customWidth="1"/>
    <col min="5143" max="5143" width="3.75" style="240" customWidth="1"/>
    <col min="5144" max="5380" width="9" style="240" customWidth="1"/>
    <col min="5381" max="5381" width="8.75" style="240" customWidth="1"/>
    <col min="5382" max="5382" width="7.625" style="240" customWidth="1"/>
    <col min="5383" max="5383" width="6.625" style="240" customWidth="1"/>
    <col min="5384" max="5384" width="7.75" style="240" customWidth="1"/>
    <col min="5385" max="5385" width="6.625" style="240" customWidth="1"/>
    <col min="5386" max="5386" width="7.625" style="240" customWidth="1"/>
    <col min="5387" max="5387" width="6.25" style="240" customWidth="1"/>
    <col min="5388" max="5388" width="7.125" style="240" customWidth="1"/>
    <col min="5389" max="5389" width="7" style="240" customWidth="1"/>
    <col min="5390" max="5390" width="7.375" style="240" customWidth="1"/>
    <col min="5391" max="5391" width="6.5" style="240" customWidth="1"/>
    <col min="5392" max="5392" width="7.25" style="240" customWidth="1"/>
    <col min="5393" max="5393" width="6.625" style="240" customWidth="1"/>
    <col min="5394" max="5394" width="6.5" style="240" customWidth="1"/>
    <col min="5395" max="5395" width="6.875" style="240" customWidth="1"/>
    <col min="5396" max="5396" width="7.25" style="240" customWidth="1"/>
    <col min="5397" max="5397" width="6.625" style="240" customWidth="1"/>
    <col min="5398" max="5398" width="1.25" style="240" customWidth="1"/>
    <col min="5399" max="5399" width="3.75" style="240" customWidth="1"/>
    <col min="5400" max="5636" width="9" style="240" customWidth="1"/>
    <col min="5637" max="5637" width="8.75" style="240" customWidth="1"/>
    <col min="5638" max="5638" width="7.625" style="240" customWidth="1"/>
    <col min="5639" max="5639" width="6.625" style="240" customWidth="1"/>
    <col min="5640" max="5640" width="7.75" style="240" customWidth="1"/>
    <col min="5641" max="5641" width="6.625" style="240" customWidth="1"/>
    <col min="5642" max="5642" width="7.625" style="240" customWidth="1"/>
    <col min="5643" max="5643" width="6.25" style="240" customWidth="1"/>
    <col min="5644" max="5644" width="7.125" style="240" customWidth="1"/>
    <col min="5645" max="5645" width="7" style="240" customWidth="1"/>
    <col min="5646" max="5646" width="7.375" style="240" customWidth="1"/>
    <col min="5647" max="5647" width="6.5" style="240" customWidth="1"/>
    <col min="5648" max="5648" width="7.25" style="240" customWidth="1"/>
    <col min="5649" max="5649" width="6.625" style="240" customWidth="1"/>
    <col min="5650" max="5650" width="6.5" style="240" customWidth="1"/>
    <col min="5651" max="5651" width="6.875" style="240" customWidth="1"/>
    <col min="5652" max="5652" width="7.25" style="240" customWidth="1"/>
    <col min="5653" max="5653" width="6.625" style="240" customWidth="1"/>
    <col min="5654" max="5654" width="1.25" style="240" customWidth="1"/>
    <col min="5655" max="5655" width="3.75" style="240" customWidth="1"/>
    <col min="5656" max="5892" width="9" style="240" customWidth="1"/>
    <col min="5893" max="5893" width="8.75" style="240" customWidth="1"/>
    <col min="5894" max="5894" width="7.625" style="240" customWidth="1"/>
    <col min="5895" max="5895" width="6.625" style="240" customWidth="1"/>
    <col min="5896" max="5896" width="7.75" style="240" customWidth="1"/>
    <col min="5897" max="5897" width="6.625" style="240" customWidth="1"/>
    <col min="5898" max="5898" width="7.625" style="240" customWidth="1"/>
    <col min="5899" max="5899" width="6.25" style="240" customWidth="1"/>
    <col min="5900" max="5900" width="7.125" style="240" customWidth="1"/>
    <col min="5901" max="5901" width="7" style="240" customWidth="1"/>
    <col min="5902" max="5902" width="7.375" style="240" customWidth="1"/>
    <col min="5903" max="5903" width="6.5" style="240" customWidth="1"/>
    <col min="5904" max="5904" width="7.25" style="240" customWidth="1"/>
    <col min="5905" max="5905" width="6.625" style="240" customWidth="1"/>
    <col min="5906" max="5906" width="6.5" style="240" customWidth="1"/>
    <col min="5907" max="5907" width="6.875" style="240" customWidth="1"/>
    <col min="5908" max="5908" width="7.25" style="240" customWidth="1"/>
    <col min="5909" max="5909" width="6.625" style="240" customWidth="1"/>
    <col min="5910" max="5910" width="1.25" style="240" customWidth="1"/>
    <col min="5911" max="5911" width="3.75" style="240" customWidth="1"/>
    <col min="5912" max="6148" width="9" style="240" customWidth="1"/>
    <col min="6149" max="6149" width="8.75" style="240" customWidth="1"/>
    <col min="6150" max="6150" width="7.625" style="240" customWidth="1"/>
    <col min="6151" max="6151" width="6.625" style="240" customWidth="1"/>
    <col min="6152" max="6152" width="7.75" style="240" customWidth="1"/>
    <col min="6153" max="6153" width="6.625" style="240" customWidth="1"/>
    <col min="6154" max="6154" width="7.625" style="240" customWidth="1"/>
    <col min="6155" max="6155" width="6.25" style="240" customWidth="1"/>
    <col min="6156" max="6156" width="7.125" style="240" customWidth="1"/>
    <col min="6157" max="6157" width="7" style="240" customWidth="1"/>
    <col min="6158" max="6158" width="7.375" style="240" customWidth="1"/>
    <col min="6159" max="6159" width="6.5" style="240" customWidth="1"/>
    <col min="6160" max="6160" width="7.25" style="240" customWidth="1"/>
    <col min="6161" max="6161" width="6.625" style="240" customWidth="1"/>
    <col min="6162" max="6162" width="6.5" style="240" customWidth="1"/>
    <col min="6163" max="6163" width="6.875" style="240" customWidth="1"/>
    <col min="6164" max="6164" width="7.25" style="240" customWidth="1"/>
    <col min="6165" max="6165" width="6.625" style="240" customWidth="1"/>
    <col min="6166" max="6166" width="1.25" style="240" customWidth="1"/>
    <col min="6167" max="6167" width="3.75" style="240" customWidth="1"/>
    <col min="6168" max="6404" width="9" style="240" customWidth="1"/>
    <col min="6405" max="6405" width="8.75" style="240" customWidth="1"/>
    <col min="6406" max="6406" width="7.625" style="240" customWidth="1"/>
    <col min="6407" max="6407" width="6.625" style="240" customWidth="1"/>
    <col min="6408" max="6408" width="7.75" style="240" customWidth="1"/>
    <col min="6409" max="6409" width="6.625" style="240" customWidth="1"/>
    <col min="6410" max="6410" width="7.625" style="240" customWidth="1"/>
    <col min="6411" max="6411" width="6.25" style="240" customWidth="1"/>
    <col min="6412" max="6412" width="7.125" style="240" customWidth="1"/>
    <col min="6413" max="6413" width="7" style="240" customWidth="1"/>
    <col min="6414" max="6414" width="7.375" style="240" customWidth="1"/>
    <col min="6415" max="6415" width="6.5" style="240" customWidth="1"/>
    <col min="6416" max="6416" width="7.25" style="240" customWidth="1"/>
    <col min="6417" max="6417" width="6.625" style="240" customWidth="1"/>
    <col min="6418" max="6418" width="6.5" style="240" customWidth="1"/>
    <col min="6419" max="6419" width="6.875" style="240" customWidth="1"/>
    <col min="6420" max="6420" width="7.25" style="240" customWidth="1"/>
    <col min="6421" max="6421" width="6.625" style="240" customWidth="1"/>
    <col min="6422" max="6422" width="1.25" style="240" customWidth="1"/>
    <col min="6423" max="6423" width="3.75" style="240" customWidth="1"/>
    <col min="6424" max="6660" width="9" style="240" customWidth="1"/>
    <col min="6661" max="6661" width="8.75" style="240" customWidth="1"/>
    <col min="6662" max="6662" width="7.625" style="240" customWidth="1"/>
    <col min="6663" max="6663" width="6.625" style="240" customWidth="1"/>
    <col min="6664" max="6664" width="7.75" style="240" customWidth="1"/>
    <col min="6665" max="6665" width="6.625" style="240" customWidth="1"/>
    <col min="6666" max="6666" width="7.625" style="240" customWidth="1"/>
    <col min="6667" max="6667" width="6.25" style="240" customWidth="1"/>
    <col min="6668" max="6668" width="7.125" style="240" customWidth="1"/>
    <col min="6669" max="6669" width="7" style="240" customWidth="1"/>
    <col min="6670" max="6670" width="7.375" style="240" customWidth="1"/>
    <col min="6671" max="6671" width="6.5" style="240" customWidth="1"/>
    <col min="6672" max="6672" width="7.25" style="240" customWidth="1"/>
    <col min="6673" max="6673" width="6.625" style="240" customWidth="1"/>
    <col min="6674" max="6674" width="6.5" style="240" customWidth="1"/>
    <col min="6675" max="6675" width="6.875" style="240" customWidth="1"/>
    <col min="6676" max="6676" width="7.25" style="240" customWidth="1"/>
    <col min="6677" max="6677" width="6.625" style="240" customWidth="1"/>
    <col min="6678" max="6678" width="1.25" style="240" customWidth="1"/>
    <col min="6679" max="6679" width="3.75" style="240" customWidth="1"/>
    <col min="6680" max="6916" width="9" style="240" customWidth="1"/>
    <col min="6917" max="6917" width="8.75" style="240" customWidth="1"/>
    <col min="6918" max="6918" width="7.625" style="240" customWidth="1"/>
    <col min="6919" max="6919" width="6.625" style="240" customWidth="1"/>
    <col min="6920" max="6920" width="7.75" style="240" customWidth="1"/>
    <col min="6921" max="6921" width="6.625" style="240" customWidth="1"/>
    <col min="6922" max="6922" width="7.625" style="240" customWidth="1"/>
    <col min="6923" max="6923" width="6.25" style="240" customWidth="1"/>
    <col min="6924" max="6924" width="7.125" style="240" customWidth="1"/>
    <col min="6925" max="6925" width="7" style="240" customWidth="1"/>
    <col min="6926" max="6926" width="7.375" style="240" customWidth="1"/>
    <col min="6927" max="6927" width="6.5" style="240" customWidth="1"/>
    <col min="6928" max="6928" width="7.25" style="240" customWidth="1"/>
    <col min="6929" max="6929" width="6.625" style="240" customWidth="1"/>
    <col min="6930" max="6930" width="6.5" style="240" customWidth="1"/>
    <col min="6931" max="6931" width="6.875" style="240" customWidth="1"/>
    <col min="6932" max="6932" width="7.25" style="240" customWidth="1"/>
    <col min="6933" max="6933" width="6.625" style="240" customWidth="1"/>
    <col min="6934" max="6934" width="1.25" style="240" customWidth="1"/>
    <col min="6935" max="6935" width="3.75" style="240" customWidth="1"/>
    <col min="6936" max="7172" width="9" style="240" customWidth="1"/>
    <col min="7173" max="7173" width="8.75" style="240" customWidth="1"/>
    <col min="7174" max="7174" width="7.625" style="240" customWidth="1"/>
    <col min="7175" max="7175" width="6.625" style="240" customWidth="1"/>
    <col min="7176" max="7176" width="7.75" style="240" customWidth="1"/>
    <col min="7177" max="7177" width="6.625" style="240" customWidth="1"/>
    <col min="7178" max="7178" width="7.625" style="240" customWidth="1"/>
    <col min="7179" max="7179" width="6.25" style="240" customWidth="1"/>
    <col min="7180" max="7180" width="7.125" style="240" customWidth="1"/>
    <col min="7181" max="7181" width="7" style="240" customWidth="1"/>
    <col min="7182" max="7182" width="7.375" style="240" customWidth="1"/>
    <col min="7183" max="7183" width="6.5" style="240" customWidth="1"/>
    <col min="7184" max="7184" width="7.25" style="240" customWidth="1"/>
    <col min="7185" max="7185" width="6.625" style="240" customWidth="1"/>
    <col min="7186" max="7186" width="6.5" style="240" customWidth="1"/>
    <col min="7187" max="7187" width="6.875" style="240" customWidth="1"/>
    <col min="7188" max="7188" width="7.25" style="240" customWidth="1"/>
    <col min="7189" max="7189" width="6.625" style="240" customWidth="1"/>
    <col min="7190" max="7190" width="1.25" style="240" customWidth="1"/>
    <col min="7191" max="7191" width="3.75" style="240" customWidth="1"/>
    <col min="7192" max="7428" width="9" style="240" customWidth="1"/>
    <col min="7429" max="7429" width="8.75" style="240" customWidth="1"/>
    <col min="7430" max="7430" width="7.625" style="240" customWidth="1"/>
    <col min="7431" max="7431" width="6.625" style="240" customWidth="1"/>
    <col min="7432" max="7432" width="7.75" style="240" customWidth="1"/>
    <col min="7433" max="7433" width="6.625" style="240" customWidth="1"/>
    <col min="7434" max="7434" width="7.625" style="240" customWidth="1"/>
    <col min="7435" max="7435" width="6.25" style="240" customWidth="1"/>
    <col min="7436" max="7436" width="7.125" style="240" customWidth="1"/>
    <col min="7437" max="7437" width="7" style="240" customWidth="1"/>
    <col min="7438" max="7438" width="7.375" style="240" customWidth="1"/>
    <col min="7439" max="7439" width="6.5" style="240" customWidth="1"/>
    <col min="7440" max="7440" width="7.25" style="240" customWidth="1"/>
    <col min="7441" max="7441" width="6.625" style="240" customWidth="1"/>
    <col min="7442" max="7442" width="6.5" style="240" customWidth="1"/>
    <col min="7443" max="7443" width="6.875" style="240" customWidth="1"/>
    <col min="7444" max="7444" width="7.25" style="240" customWidth="1"/>
    <col min="7445" max="7445" width="6.625" style="240" customWidth="1"/>
    <col min="7446" max="7446" width="1.25" style="240" customWidth="1"/>
    <col min="7447" max="7447" width="3.75" style="240" customWidth="1"/>
    <col min="7448" max="7684" width="9" style="240" customWidth="1"/>
    <col min="7685" max="7685" width="8.75" style="240" customWidth="1"/>
    <col min="7686" max="7686" width="7.625" style="240" customWidth="1"/>
    <col min="7687" max="7687" width="6.625" style="240" customWidth="1"/>
    <col min="7688" max="7688" width="7.75" style="240" customWidth="1"/>
    <col min="7689" max="7689" width="6.625" style="240" customWidth="1"/>
    <col min="7690" max="7690" width="7.625" style="240" customWidth="1"/>
    <col min="7691" max="7691" width="6.25" style="240" customWidth="1"/>
    <col min="7692" max="7692" width="7.125" style="240" customWidth="1"/>
    <col min="7693" max="7693" width="7" style="240" customWidth="1"/>
    <col min="7694" max="7694" width="7.375" style="240" customWidth="1"/>
    <col min="7695" max="7695" width="6.5" style="240" customWidth="1"/>
    <col min="7696" max="7696" width="7.25" style="240" customWidth="1"/>
    <col min="7697" max="7697" width="6.625" style="240" customWidth="1"/>
    <col min="7698" max="7698" width="6.5" style="240" customWidth="1"/>
    <col min="7699" max="7699" width="6.875" style="240" customWidth="1"/>
    <col min="7700" max="7700" width="7.25" style="240" customWidth="1"/>
    <col min="7701" max="7701" width="6.625" style="240" customWidth="1"/>
    <col min="7702" max="7702" width="1.25" style="240" customWidth="1"/>
    <col min="7703" max="7703" width="3.75" style="240" customWidth="1"/>
    <col min="7704" max="7940" width="9" style="240" customWidth="1"/>
    <col min="7941" max="7941" width="8.75" style="240" customWidth="1"/>
    <col min="7942" max="7942" width="7.625" style="240" customWidth="1"/>
    <col min="7943" max="7943" width="6.625" style="240" customWidth="1"/>
    <col min="7944" max="7944" width="7.75" style="240" customWidth="1"/>
    <col min="7945" max="7945" width="6.625" style="240" customWidth="1"/>
    <col min="7946" max="7946" width="7.625" style="240" customWidth="1"/>
    <col min="7947" max="7947" width="6.25" style="240" customWidth="1"/>
    <col min="7948" max="7948" width="7.125" style="240" customWidth="1"/>
    <col min="7949" max="7949" width="7" style="240" customWidth="1"/>
    <col min="7950" max="7950" width="7.375" style="240" customWidth="1"/>
    <col min="7951" max="7951" width="6.5" style="240" customWidth="1"/>
    <col min="7952" max="7952" width="7.25" style="240" customWidth="1"/>
    <col min="7953" max="7953" width="6.625" style="240" customWidth="1"/>
    <col min="7954" max="7954" width="6.5" style="240" customWidth="1"/>
    <col min="7955" max="7955" width="6.875" style="240" customWidth="1"/>
    <col min="7956" max="7956" width="7.25" style="240" customWidth="1"/>
    <col min="7957" max="7957" width="6.625" style="240" customWidth="1"/>
    <col min="7958" max="7958" width="1.25" style="240" customWidth="1"/>
    <col min="7959" max="7959" width="3.75" style="240" customWidth="1"/>
    <col min="7960" max="8196" width="9" style="240" customWidth="1"/>
    <col min="8197" max="8197" width="8.75" style="240" customWidth="1"/>
    <col min="8198" max="8198" width="7.625" style="240" customWidth="1"/>
    <col min="8199" max="8199" width="6.625" style="240" customWidth="1"/>
    <col min="8200" max="8200" width="7.75" style="240" customWidth="1"/>
    <col min="8201" max="8201" width="6.625" style="240" customWidth="1"/>
    <col min="8202" max="8202" width="7.625" style="240" customWidth="1"/>
    <col min="8203" max="8203" width="6.25" style="240" customWidth="1"/>
    <col min="8204" max="8204" width="7.125" style="240" customWidth="1"/>
    <col min="8205" max="8205" width="7" style="240" customWidth="1"/>
    <col min="8206" max="8206" width="7.375" style="240" customWidth="1"/>
    <col min="8207" max="8207" width="6.5" style="240" customWidth="1"/>
    <col min="8208" max="8208" width="7.25" style="240" customWidth="1"/>
    <col min="8209" max="8209" width="6.625" style="240" customWidth="1"/>
    <col min="8210" max="8210" width="6.5" style="240" customWidth="1"/>
    <col min="8211" max="8211" width="6.875" style="240" customWidth="1"/>
    <col min="8212" max="8212" width="7.25" style="240" customWidth="1"/>
    <col min="8213" max="8213" width="6.625" style="240" customWidth="1"/>
    <col min="8214" max="8214" width="1.25" style="240" customWidth="1"/>
    <col min="8215" max="8215" width="3.75" style="240" customWidth="1"/>
    <col min="8216" max="8452" width="9" style="240" customWidth="1"/>
    <col min="8453" max="8453" width="8.75" style="240" customWidth="1"/>
    <col min="8454" max="8454" width="7.625" style="240" customWidth="1"/>
    <col min="8455" max="8455" width="6.625" style="240" customWidth="1"/>
    <col min="8456" max="8456" width="7.75" style="240" customWidth="1"/>
    <col min="8457" max="8457" width="6.625" style="240" customWidth="1"/>
    <col min="8458" max="8458" width="7.625" style="240" customWidth="1"/>
    <col min="8459" max="8459" width="6.25" style="240" customWidth="1"/>
    <col min="8460" max="8460" width="7.125" style="240" customWidth="1"/>
    <col min="8461" max="8461" width="7" style="240" customWidth="1"/>
    <col min="8462" max="8462" width="7.375" style="240" customWidth="1"/>
    <col min="8463" max="8463" width="6.5" style="240" customWidth="1"/>
    <col min="8464" max="8464" width="7.25" style="240" customWidth="1"/>
    <col min="8465" max="8465" width="6.625" style="240" customWidth="1"/>
    <col min="8466" max="8466" width="6.5" style="240" customWidth="1"/>
    <col min="8467" max="8467" width="6.875" style="240" customWidth="1"/>
    <col min="8468" max="8468" width="7.25" style="240" customWidth="1"/>
    <col min="8469" max="8469" width="6.625" style="240" customWidth="1"/>
    <col min="8470" max="8470" width="1.25" style="240" customWidth="1"/>
    <col min="8471" max="8471" width="3.75" style="240" customWidth="1"/>
    <col min="8472" max="8708" width="9" style="240" customWidth="1"/>
    <col min="8709" max="8709" width="8.75" style="240" customWidth="1"/>
    <col min="8710" max="8710" width="7.625" style="240" customWidth="1"/>
    <col min="8711" max="8711" width="6.625" style="240" customWidth="1"/>
    <col min="8712" max="8712" width="7.75" style="240" customWidth="1"/>
    <col min="8713" max="8713" width="6.625" style="240" customWidth="1"/>
    <col min="8714" max="8714" width="7.625" style="240" customWidth="1"/>
    <col min="8715" max="8715" width="6.25" style="240" customWidth="1"/>
    <col min="8716" max="8716" width="7.125" style="240" customWidth="1"/>
    <col min="8717" max="8717" width="7" style="240" customWidth="1"/>
    <col min="8718" max="8718" width="7.375" style="240" customWidth="1"/>
    <col min="8719" max="8719" width="6.5" style="240" customWidth="1"/>
    <col min="8720" max="8720" width="7.25" style="240" customWidth="1"/>
    <col min="8721" max="8721" width="6.625" style="240" customWidth="1"/>
    <col min="8722" max="8722" width="6.5" style="240" customWidth="1"/>
    <col min="8723" max="8723" width="6.875" style="240" customWidth="1"/>
    <col min="8724" max="8724" width="7.25" style="240" customWidth="1"/>
    <col min="8725" max="8725" width="6.625" style="240" customWidth="1"/>
    <col min="8726" max="8726" width="1.25" style="240" customWidth="1"/>
    <col min="8727" max="8727" width="3.75" style="240" customWidth="1"/>
    <col min="8728" max="8964" width="9" style="240" customWidth="1"/>
    <col min="8965" max="8965" width="8.75" style="240" customWidth="1"/>
    <col min="8966" max="8966" width="7.625" style="240" customWidth="1"/>
    <col min="8967" max="8967" width="6.625" style="240" customWidth="1"/>
    <col min="8968" max="8968" width="7.75" style="240" customWidth="1"/>
    <col min="8969" max="8969" width="6.625" style="240" customWidth="1"/>
    <col min="8970" max="8970" width="7.625" style="240" customWidth="1"/>
    <col min="8971" max="8971" width="6.25" style="240" customWidth="1"/>
    <col min="8972" max="8972" width="7.125" style="240" customWidth="1"/>
    <col min="8973" max="8973" width="7" style="240" customWidth="1"/>
    <col min="8974" max="8974" width="7.375" style="240" customWidth="1"/>
    <col min="8975" max="8975" width="6.5" style="240" customWidth="1"/>
    <col min="8976" max="8976" width="7.25" style="240" customWidth="1"/>
    <col min="8977" max="8977" width="6.625" style="240" customWidth="1"/>
    <col min="8978" max="8978" width="6.5" style="240" customWidth="1"/>
    <col min="8979" max="8979" width="6.875" style="240" customWidth="1"/>
    <col min="8980" max="8980" width="7.25" style="240" customWidth="1"/>
    <col min="8981" max="8981" width="6.625" style="240" customWidth="1"/>
    <col min="8982" max="8982" width="1.25" style="240" customWidth="1"/>
    <col min="8983" max="8983" width="3.75" style="240" customWidth="1"/>
    <col min="8984" max="9220" width="9" style="240" customWidth="1"/>
    <col min="9221" max="9221" width="8.75" style="240" customWidth="1"/>
    <col min="9222" max="9222" width="7.625" style="240" customWidth="1"/>
    <col min="9223" max="9223" width="6.625" style="240" customWidth="1"/>
    <col min="9224" max="9224" width="7.75" style="240" customWidth="1"/>
    <col min="9225" max="9225" width="6.625" style="240" customWidth="1"/>
    <col min="9226" max="9226" width="7.625" style="240" customWidth="1"/>
    <col min="9227" max="9227" width="6.25" style="240" customWidth="1"/>
    <col min="9228" max="9228" width="7.125" style="240" customWidth="1"/>
    <col min="9229" max="9229" width="7" style="240" customWidth="1"/>
    <col min="9230" max="9230" width="7.375" style="240" customWidth="1"/>
    <col min="9231" max="9231" width="6.5" style="240" customWidth="1"/>
    <col min="9232" max="9232" width="7.25" style="240" customWidth="1"/>
    <col min="9233" max="9233" width="6.625" style="240" customWidth="1"/>
    <col min="9234" max="9234" width="6.5" style="240" customWidth="1"/>
    <col min="9235" max="9235" width="6.875" style="240" customWidth="1"/>
    <col min="9236" max="9236" width="7.25" style="240" customWidth="1"/>
    <col min="9237" max="9237" width="6.625" style="240" customWidth="1"/>
    <col min="9238" max="9238" width="1.25" style="240" customWidth="1"/>
    <col min="9239" max="9239" width="3.75" style="240" customWidth="1"/>
    <col min="9240" max="9476" width="9" style="240" customWidth="1"/>
    <col min="9477" max="9477" width="8.75" style="240" customWidth="1"/>
    <col min="9478" max="9478" width="7.625" style="240" customWidth="1"/>
    <col min="9479" max="9479" width="6.625" style="240" customWidth="1"/>
    <col min="9480" max="9480" width="7.75" style="240" customWidth="1"/>
    <col min="9481" max="9481" width="6.625" style="240" customWidth="1"/>
    <col min="9482" max="9482" width="7.625" style="240" customWidth="1"/>
    <col min="9483" max="9483" width="6.25" style="240" customWidth="1"/>
    <col min="9484" max="9484" width="7.125" style="240" customWidth="1"/>
    <col min="9485" max="9485" width="7" style="240" customWidth="1"/>
    <col min="9486" max="9486" width="7.375" style="240" customWidth="1"/>
    <col min="9487" max="9487" width="6.5" style="240" customWidth="1"/>
    <col min="9488" max="9488" width="7.25" style="240" customWidth="1"/>
    <col min="9489" max="9489" width="6.625" style="240" customWidth="1"/>
    <col min="9490" max="9490" width="6.5" style="240" customWidth="1"/>
    <col min="9491" max="9491" width="6.875" style="240" customWidth="1"/>
    <col min="9492" max="9492" width="7.25" style="240" customWidth="1"/>
    <col min="9493" max="9493" width="6.625" style="240" customWidth="1"/>
    <col min="9494" max="9494" width="1.25" style="240" customWidth="1"/>
    <col min="9495" max="9495" width="3.75" style="240" customWidth="1"/>
    <col min="9496" max="9732" width="9" style="240" customWidth="1"/>
    <col min="9733" max="9733" width="8.75" style="240" customWidth="1"/>
    <col min="9734" max="9734" width="7.625" style="240" customWidth="1"/>
    <col min="9735" max="9735" width="6.625" style="240" customWidth="1"/>
    <col min="9736" max="9736" width="7.75" style="240" customWidth="1"/>
    <col min="9737" max="9737" width="6.625" style="240" customWidth="1"/>
    <col min="9738" max="9738" width="7.625" style="240" customWidth="1"/>
    <col min="9739" max="9739" width="6.25" style="240" customWidth="1"/>
    <col min="9740" max="9740" width="7.125" style="240" customWidth="1"/>
    <col min="9741" max="9741" width="7" style="240" customWidth="1"/>
    <col min="9742" max="9742" width="7.375" style="240" customWidth="1"/>
    <col min="9743" max="9743" width="6.5" style="240" customWidth="1"/>
    <col min="9744" max="9744" width="7.25" style="240" customWidth="1"/>
    <col min="9745" max="9745" width="6.625" style="240" customWidth="1"/>
    <col min="9746" max="9746" width="6.5" style="240" customWidth="1"/>
    <col min="9747" max="9747" width="6.875" style="240" customWidth="1"/>
    <col min="9748" max="9748" width="7.25" style="240" customWidth="1"/>
    <col min="9749" max="9749" width="6.625" style="240" customWidth="1"/>
    <col min="9750" max="9750" width="1.25" style="240" customWidth="1"/>
    <col min="9751" max="9751" width="3.75" style="240" customWidth="1"/>
    <col min="9752" max="9988" width="9" style="240" customWidth="1"/>
    <col min="9989" max="9989" width="8.75" style="240" customWidth="1"/>
    <col min="9990" max="9990" width="7.625" style="240" customWidth="1"/>
    <col min="9991" max="9991" width="6.625" style="240" customWidth="1"/>
    <col min="9992" max="9992" width="7.75" style="240" customWidth="1"/>
    <col min="9993" max="9993" width="6.625" style="240" customWidth="1"/>
    <col min="9994" max="9994" width="7.625" style="240" customWidth="1"/>
    <col min="9995" max="9995" width="6.25" style="240" customWidth="1"/>
    <col min="9996" max="9996" width="7.125" style="240" customWidth="1"/>
    <col min="9997" max="9997" width="7" style="240" customWidth="1"/>
    <col min="9998" max="9998" width="7.375" style="240" customWidth="1"/>
    <col min="9999" max="9999" width="6.5" style="240" customWidth="1"/>
    <col min="10000" max="10000" width="7.25" style="240" customWidth="1"/>
    <col min="10001" max="10001" width="6.625" style="240" customWidth="1"/>
    <col min="10002" max="10002" width="6.5" style="240" customWidth="1"/>
    <col min="10003" max="10003" width="6.875" style="240" customWidth="1"/>
    <col min="10004" max="10004" width="7.25" style="240" customWidth="1"/>
    <col min="10005" max="10005" width="6.625" style="240" customWidth="1"/>
    <col min="10006" max="10006" width="1.25" style="240" customWidth="1"/>
    <col min="10007" max="10007" width="3.75" style="240" customWidth="1"/>
    <col min="10008" max="10244" width="9" style="240" customWidth="1"/>
    <col min="10245" max="10245" width="8.75" style="240" customWidth="1"/>
    <col min="10246" max="10246" width="7.625" style="240" customWidth="1"/>
    <col min="10247" max="10247" width="6.625" style="240" customWidth="1"/>
    <col min="10248" max="10248" width="7.75" style="240" customWidth="1"/>
    <col min="10249" max="10249" width="6.625" style="240" customWidth="1"/>
    <col min="10250" max="10250" width="7.625" style="240" customWidth="1"/>
    <col min="10251" max="10251" width="6.25" style="240" customWidth="1"/>
    <col min="10252" max="10252" width="7.125" style="240" customWidth="1"/>
    <col min="10253" max="10253" width="7" style="240" customWidth="1"/>
    <col min="10254" max="10254" width="7.375" style="240" customWidth="1"/>
    <col min="10255" max="10255" width="6.5" style="240" customWidth="1"/>
    <col min="10256" max="10256" width="7.25" style="240" customWidth="1"/>
    <col min="10257" max="10257" width="6.625" style="240" customWidth="1"/>
    <col min="10258" max="10258" width="6.5" style="240" customWidth="1"/>
    <col min="10259" max="10259" width="6.875" style="240" customWidth="1"/>
    <col min="10260" max="10260" width="7.25" style="240" customWidth="1"/>
    <col min="10261" max="10261" width="6.625" style="240" customWidth="1"/>
    <col min="10262" max="10262" width="1.25" style="240" customWidth="1"/>
    <col min="10263" max="10263" width="3.75" style="240" customWidth="1"/>
    <col min="10264" max="10500" width="9" style="240" customWidth="1"/>
    <col min="10501" max="10501" width="8.75" style="240" customWidth="1"/>
    <col min="10502" max="10502" width="7.625" style="240" customWidth="1"/>
    <col min="10503" max="10503" width="6.625" style="240" customWidth="1"/>
    <col min="10504" max="10504" width="7.75" style="240" customWidth="1"/>
    <col min="10505" max="10505" width="6.625" style="240" customWidth="1"/>
    <col min="10506" max="10506" width="7.625" style="240" customWidth="1"/>
    <col min="10507" max="10507" width="6.25" style="240" customWidth="1"/>
    <col min="10508" max="10508" width="7.125" style="240" customWidth="1"/>
    <col min="10509" max="10509" width="7" style="240" customWidth="1"/>
    <col min="10510" max="10510" width="7.375" style="240" customWidth="1"/>
    <col min="10511" max="10511" width="6.5" style="240" customWidth="1"/>
    <col min="10512" max="10512" width="7.25" style="240" customWidth="1"/>
    <col min="10513" max="10513" width="6.625" style="240" customWidth="1"/>
    <col min="10514" max="10514" width="6.5" style="240" customWidth="1"/>
    <col min="10515" max="10515" width="6.875" style="240" customWidth="1"/>
    <col min="10516" max="10516" width="7.25" style="240" customWidth="1"/>
    <col min="10517" max="10517" width="6.625" style="240" customWidth="1"/>
    <col min="10518" max="10518" width="1.25" style="240" customWidth="1"/>
    <col min="10519" max="10519" width="3.75" style="240" customWidth="1"/>
    <col min="10520" max="10756" width="9" style="240" customWidth="1"/>
    <col min="10757" max="10757" width="8.75" style="240" customWidth="1"/>
    <col min="10758" max="10758" width="7.625" style="240" customWidth="1"/>
    <col min="10759" max="10759" width="6.625" style="240" customWidth="1"/>
    <col min="10760" max="10760" width="7.75" style="240" customWidth="1"/>
    <col min="10761" max="10761" width="6.625" style="240" customWidth="1"/>
    <col min="10762" max="10762" width="7.625" style="240" customWidth="1"/>
    <col min="10763" max="10763" width="6.25" style="240" customWidth="1"/>
    <col min="10764" max="10764" width="7.125" style="240" customWidth="1"/>
    <col min="10765" max="10765" width="7" style="240" customWidth="1"/>
    <col min="10766" max="10766" width="7.375" style="240" customWidth="1"/>
    <col min="10767" max="10767" width="6.5" style="240" customWidth="1"/>
    <col min="10768" max="10768" width="7.25" style="240" customWidth="1"/>
    <col min="10769" max="10769" width="6.625" style="240" customWidth="1"/>
    <col min="10770" max="10770" width="6.5" style="240" customWidth="1"/>
    <col min="10771" max="10771" width="6.875" style="240" customWidth="1"/>
    <col min="10772" max="10772" width="7.25" style="240" customWidth="1"/>
    <col min="10773" max="10773" width="6.625" style="240" customWidth="1"/>
    <col min="10774" max="10774" width="1.25" style="240" customWidth="1"/>
    <col min="10775" max="10775" width="3.75" style="240" customWidth="1"/>
    <col min="10776" max="11012" width="9" style="240" customWidth="1"/>
    <col min="11013" max="11013" width="8.75" style="240" customWidth="1"/>
    <col min="11014" max="11014" width="7.625" style="240" customWidth="1"/>
    <col min="11015" max="11015" width="6.625" style="240" customWidth="1"/>
    <col min="11016" max="11016" width="7.75" style="240" customWidth="1"/>
    <col min="11017" max="11017" width="6.625" style="240" customWidth="1"/>
    <col min="11018" max="11018" width="7.625" style="240" customWidth="1"/>
    <col min="11019" max="11019" width="6.25" style="240" customWidth="1"/>
    <col min="11020" max="11020" width="7.125" style="240" customWidth="1"/>
    <col min="11021" max="11021" width="7" style="240" customWidth="1"/>
    <col min="11022" max="11022" width="7.375" style="240" customWidth="1"/>
    <col min="11023" max="11023" width="6.5" style="240" customWidth="1"/>
    <col min="11024" max="11024" width="7.25" style="240" customWidth="1"/>
    <col min="11025" max="11025" width="6.625" style="240" customWidth="1"/>
    <col min="11026" max="11026" width="6.5" style="240" customWidth="1"/>
    <col min="11027" max="11027" width="6.875" style="240" customWidth="1"/>
    <col min="11028" max="11028" width="7.25" style="240" customWidth="1"/>
    <col min="11029" max="11029" width="6.625" style="240" customWidth="1"/>
    <col min="11030" max="11030" width="1.25" style="240" customWidth="1"/>
    <col min="11031" max="11031" width="3.75" style="240" customWidth="1"/>
    <col min="11032" max="11268" width="9" style="240" customWidth="1"/>
    <col min="11269" max="11269" width="8.75" style="240" customWidth="1"/>
    <col min="11270" max="11270" width="7.625" style="240" customWidth="1"/>
    <col min="11271" max="11271" width="6.625" style="240" customWidth="1"/>
    <col min="11272" max="11272" width="7.75" style="240" customWidth="1"/>
    <col min="11273" max="11273" width="6.625" style="240" customWidth="1"/>
    <col min="11274" max="11274" width="7.625" style="240" customWidth="1"/>
    <col min="11275" max="11275" width="6.25" style="240" customWidth="1"/>
    <col min="11276" max="11276" width="7.125" style="240" customWidth="1"/>
    <col min="11277" max="11277" width="7" style="240" customWidth="1"/>
    <col min="11278" max="11278" width="7.375" style="240" customWidth="1"/>
    <col min="11279" max="11279" width="6.5" style="240" customWidth="1"/>
    <col min="11280" max="11280" width="7.25" style="240" customWidth="1"/>
    <col min="11281" max="11281" width="6.625" style="240" customWidth="1"/>
    <col min="11282" max="11282" width="6.5" style="240" customWidth="1"/>
    <col min="11283" max="11283" width="6.875" style="240" customWidth="1"/>
    <col min="11284" max="11284" width="7.25" style="240" customWidth="1"/>
    <col min="11285" max="11285" width="6.625" style="240" customWidth="1"/>
    <col min="11286" max="11286" width="1.25" style="240" customWidth="1"/>
    <col min="11287" max="11287" width="3.75" style="240" customWidth="1"/>
    <col min="11288" max="11524" width="9" style="240" customWidth="1"/>
    <col min="11525" max="11525" width="8.75" style="240" customWidth="1"/>
    <col min="11526" max="11526" width="7.625" style="240" customWidth="1"/>
    <col min="11527" max="11527" width="6.625" style="240" customWidth="1"/>
    <col min="11528" max="11528" width="7.75" style="240" customWidth="1"/>
    <col min="11529" max="11529" width="6.625" style="240" customWidth="1"/>
    <col min="11530" max="11530" width="7.625" style="240" customWidth="1"/>
    <col min="11531" max="11531" width="6.25" style="240" customWidth="1"/>
    <col min="11532" max="11532" width="7.125" style="240" customWidth="1"/>
    <col min="11533" max="11533" width="7" style="240" customWidth="1"/>
    <col min="11534" max="11534" width="7.375" style="240" customWidth="1"/>
    <col min="11535" max="11535" width="6.5" style="240" customWidth="1"/>
    <col min="11536" max="11536" width="7.25" style="240" customWidth="1"/>
    <col min="11537" max="11537" width="6.625" style="240" customWidth="1"/>
    <col min="11538" max="11538" width="6.5" style="240" customWidth="1"/>
    <col min="11539" max="11539" width="6.875" style="240" customWidth="1"/>
    <col min="11540" max="11540" width="7.25" style="240" customWidth="1"/>
    <col min="11541" max="11541" width="6.625" style="240" customWidth="1"/>
    <col min="11542" max="11542" width="1.25" style="240" customWidth="1"/>
    <col min="11543" max="11543" width="3.75" style="240" customWidth="1"/>
    <col min="11544" max="11780" width="9" style="240" customWidth="1"/>
    <col min="11781" max="11781" width="8.75" style="240" customWidth="1"/>
    <col min="11782" max="11782" width="7.625" style="240" customWidth="1"/>
    <col min="11783" max="11783" width="6.625" style="240" customWidth="1"/>
    <col min="11784" max="11784" width="7.75" style="240" customWidth="1"/>
    <col min="11785" max="11785" width="6.625" style="240" customWidth="1"/>
    <col min="11786" max="11786" width="7.625" style="240" customWidth="1"/>
    <col min="11787" max="11787" width="6.25" style="240" customWidth="1"/>
    <col min="11788" max="11788" width="7.125" style="240" customWidth="1"/>
    <col min="11789" max="11789" width="7" style="240" customWidth="1"/>
    <col min="11790" max="11790" width="7.375" style="240" customWidth="1"/>
    <col min="11791" max="11791" width="6.5" style="240" customWidth="1"/>
    <col min="11792" max="11792" width="7.25" style="240" customWidth="1"/>
    <col min="11793" max="11793" width="6.625" style="240" customWidth="1"/>
    <col min="11794" max="11794" width="6.5" style="240" customWidth="1"/>
    <col min="11795" max="11795" width="6.875" style="240" customWidth="1"/>
    <col min="11796" max="11796" width="7.25" style="240" customWidth="1"/>
    <col min="11797" max="11797" width="6.625" style="240" customWidth="1"/>
    <col min="11798" max="11798" width="1.25" style="240" customWidth="1"/>
    <col min="11799" max="11799" width="3.75" style="240" customWidth="1"/>
    <col min="11800" max="12036" width="9" style="240" customWidth="1"/>
    <col min="12037" max="12037" width="8.75" style="240" customWidth="1"/>
    <col min="12038" max="12038" width="7.625" style="240" customWidth="1"/>
    <col min="12039" max="12039" width="6.625" style="240" customWidth="1"/>
    <col min="12040" max="12040" width="7.75" style="240" customWidth="1"/>
    <col min="12041" max="12041" width="6.625" style="240" customWidth="1"/>
    <col min="12042" max="12042" width="7.625" style="240" customWidth="1"/>
    <col min="12043" max="12043" width="6.25" style="240" customWidth="1"/>
    <col min="12044" max="12044" width="7.125" style="240" customWidth="1"/>
    <col min="12045" max="12045" width="7" style="240" customWidth="1"/>
    <col min="12046" max="12046" width="7.375" style="240" customWidth="1"/>
    <col min="12047" max="12047" width="6.5" style="240" customWidth="1"/>
    <col min="12048" max="12048" width="7.25" style="240" customWidth="1"/>
    <col min="12049" max="12049" width="6.625" style="240" customWidth="1"/>
    <col min="12050" max="12050" width="6.5" style="240" customWidth="1"/>
    <col min="12051" max="12051" width="6.875" style="240" customWidth="1"/>
    <col min="12052" max="12052" width="7.25" style="240" customWidth="1"/>
    <col min="12053" max="12053" width="6.625" style="240" customWidth="1"/>
    <col min="12054" max="12054" width="1.25" style="240" customWidth="1"/>
    <col min="12055" max="12055" width="3.75" style="240" customWidth="1"/>
    <col min="12056" max="12292" width="9" style="240" customWidth="1"/>
    <col min="12293" max="12293" width="8.75" style="240" customWidth="1"/>
    <col min="12294" max="12294" width="7.625" style="240" customWidth="1"/>
    <col min="12295" max="12295" width="6.625" style="240" customWidth="1"/>
    <col min="12296" max="12296" width="7.75" style="240" customWidth="1"/>
    <col min="12297" max="12297" width="6.625" style="240" customWidth="1"/>
    <col min="12298" max="12298" width="7.625" style="240" customWidth="1"/>
    <col min="12299" max="12299" width="6.25" style="240" customWidth="1"/>
    <col min="12300" max="12300" width="7.125" style="240" customWidth="1"/>
    <col min="12301" max="12301" width="7" style="240" customWidth="1"/>
    <col min="12302" max="12302" width="7.375" style="240" customWidth="1"/>
    <col min="12303" max="12303" width="6.5" style="240" customWidth="1"/>
    <col min="12304" max="12304" width="7.25" style="240" customWidth="1"/>
    <col min="12305" max="12305" width="6.625" style="240" customWidth="1"/>
    <col min="12306" max="12306" width="6.5" style="240" customWidth="1"/>
    <col min="12307" max="12307" width="6.875" style="240" customWidth="1"/>
    <col min="12308" max="12308" width="7.25" style="240" customWidth="1"/>
    <col min="12309" max="12309" width="6.625" style="240" customWidth="1"/>
    <col min="12310" max="12310" width="1.25" style="240" customWidth="1"/>
    <col min="12311" max="12311" width="3.75" style="240" customWidth="1"/>
    <col min="12312" max="12548" width="9" style="240" customWidth="1"/>
    <col min="12549" max="12549" width="8.75" style="240" customWidth="1"/>
    <col min="12550" max="12550" width="7.625" style="240" customWidth="1"/>
    <col min="12551" max="12551" width="6.625" style="240" customWidth="1"/>
    <col min="12552" max="12552" width="7.75" style="240" customWidth="1"/>
    <col min="12553" max="12553" width="6.625" style="240" customWidth="1"/>
    <col min="12554" max="12554" width="7.625" style="240" customWidth="1"/>
    <col min="12555" max="12555" width="6.25" style="240" customWidth="1"/>
    <col min="12556" max="12556" width="7.125" style="240" customWidth="1"/>
    <col min="12557" max="12557" width="7" style="240" customWidth="1"/>
    <col min="12558" max="12558" width="7.375" style="240" customWidth="1"/>
    <col min="12559" max="12559" width="6.5" style="240" customWidth="1"/>
    <col min="12560" max="12560" width="7.25" style="240" customWidth="1"/>
    <col min="12561" max="12561" width="6.625" style="240" customWidth="1"/>
    <col min="12562" max="12562" width="6.5" style="240" customWidth="1"/>
    <col min="12563" max="12563" width="6.875" style="240" customWidth="1"/>
    <col min="12564" max="12564" width="7.25" style="240" customWidth="1"/>
    <col min="12565" max="12565" width="6.625" style="240" customWidth="1"/>
    <col min="12566" max="12566" width="1.25" style="240" customWidth="1"/>
    <col min="12567" max="12567" width="3.75" style="240" customWidth="1"/>
    <col min="12568" max="12804" width="9" style="240" customWidth="1"/>
    <col min="12805" max="12805" width="8.75" style="240" customWidth="1"/>
    <col min="12806" max="12806" width="7.625" style="240" customWidth="1"/>
    <col min="12807" max="12807" width="6.625" style="240" customWidth="1"/>
    <col min="12808" max="12808" width="7.75" style="240" customWidth="1"/>
    <col min="12809" max="12809" width="6.625" style="240" customWidth="1"/>
    <col min="12810" max="12810" width="7.625" style="240" customWidth="1"/>
    <col min="12811" max="12811" width="6.25" style="240" customWidth="1"/>
    <col min="12812" max="12812" width="7.125" style="240" customWidth="1"/>
    <col min="12813" max="12813" width="7" style="240" customWidth="1"/>
    <col min="12814" max="12814" width="7.375" style="240" customWidth="1"/>
    <col min="12815" max="12815" width="6.5" style="240" customWidth="1"/>
    <col min="12816" max="12816" width="7.25" style="240" customWidth="1"/>
    <col min="12817" max="12817" width="6.625" style="240" customWidth="1"/>
    <col min="12818" max="12818" width="6.5" style="240" customWidth="1"/>
    <col min="12819" max="12819" width="6.875" style="240" customWidth="1"/>
    <col min="12820" max="12820" width="7.25" style="240" customWidth="1"/>
    <col min="12821" max="12821" width="6.625" style="240" customWidth="1"/>
    <col min="12822" max="12822" width="1.25" style="240" customWidth="1"/>
    <col min="12823" max="12823" width="3.75" style="240" customWidth="1"/>
    <col min="12824" max="13060" width="9" style="240" customWidth="1"/>
    <col min="13061" max="13061" width="8.75" style="240" customWidth="1"/>
    <col min="13062" max="13062" width="7.625" style="240" customWidth="1"/>
    <col min="13063" max="13063" width="6.625" style="240" customWidth="1"/>
    <col min="13064" max="13064" width="7.75" style="240" customWidth="1"/>
    <col min="13065" max="13065" width="6.625" style="240" customWidth="1"/>
    <col min="13066" max="13066" width="7.625" style="240" customWidth="1"/>
    <col min="13067" max="13067" width="6.25" style="240" customWidth="1"/>
    <col min="13068" max="13068" width="7.125" style="240" customWidth="1"/>
    <col min="13069" max="13069" width="7" style="240" customWidth="1"/>
    <col min="13070" max="13070" width="7.375" style="240" customWidth="1"/>
    <col min="13071" max="13071" width="6.5" style="240" customWidth="1"/>
    <col min="13072" max="13072" width="7.25" style="240" customWidth="1"/>
    <col min="13073" max="13073" width="6.625" style="240" customWidth="1"/>
    <col min="13074" max="13074" width="6.5" style="240" customWidth="1"/>
    <col min="13075" max="13075" width="6.875" style="240" customWidth="1"/>
    <col min="13076" max="13076" width="7.25" style="240" customWidth="1"/>
    <col min="13077" max="13077" width="6.625" style="240" customWidth="1"/>
    <col min="13078" max="13078" width="1.25" style="240" customWidth="1"/>
    <col min="13079" max="13079" width="3.75" style="240" customWidth="1"/>
    <col min="13080" max="13316" width="9" style="240" customWidth="1"/>
    <col min="13317" max="13317" width="8.75" style="240" customWidth="1"/>
    <col min="13318" max="13318" width="7.625" style="240" customWidth="1"/>
    <col min="13319" max="13319" width="6.625" style="240" customWidth="1"/>
    <col min="13320" max="13320" width="7.75" style="240" customWidth="1"/>
    <col min="13321" max="13321" width="6.625" style="240" customWidth="1"/>
    <col min="13322" max="13322" width="7.625" style="240" customWidth="1"/>
    <col min="13323" max="13323" width="6.25" style="240" customWidth="1"/>
    <col min="13324" max="13324" width="7.125" style="240" customWidth="1"/>
    <col min="13325" max="13325" width="7" style="240" customWidth="1"/>
    <col min="13326" max="13326" width="7.375" style="240" customWidth="1"/>
    <col min="13327" max="13327" width="6.5" style="240" customWidth="1"/>
    <col min="13328" max="13328" width="7.25" style="240" customWidth="1"/>
    <col min="13329" max="13329" width="6.625" style="240" customWidth="1"/>
    <col min="13330" max="13330" width="6.5" style="240" customWidth="1"/>
    <col min="13331" max="13331" width="6.875" style="240" customWidth="1"/>
    <col min="13332" max="13332" width="7.25" style="240" customWidth="1"/>
    <col min="13333" max="13333" width="6.625" style="240" customWidth="1"/>
    <col min="13334" max="13334" width="1.25" style="240" customWidth="1"/>
    <col min="13335" max="13335" width="3.75" style="240" customWidth="1"/>
    <col min="13336" max="13572" width="9" style="240" customWidth="1"/>
    <col min="13573" max="13573" width="8.75" style="240" customWidth="1"/>
    <col min="13574" max="13574" width="7.625" style="240" customWidth="1"/>
    <col min="13575" max="13575" width="6.625" style="240" customWidth="1"/>
    <col min="13576" max="13576" width="7.75" style="240" customWidth="1"/>
    <col min="13577" max="13577" width="6.625" style="240" customWidth="1"/>
    <col min="13578" max="13578" width="7.625" style="240" customWidth="1"/>
    <col min="13579" max="13579" width="6.25" style="240" customWidth="1"/>
    <col min="13580" max="13580" width="7.125" style="240" customWidth="1"/>
    <col min="13581" max="13581" width="7" style="240" customWidth="1"/>
    <col min="13582" max="13582" width="7.375" style="240" customWidth="1"/>
    <col min="13583" max="13583" width="6.5" style="240" customWidth="1"/>
    <col min="13584" max="13584" width="7.25" style="240" customWidth="1"/>
    <col min="13585" max="13585" width="6.625" style="240" customWidth="1"/>
    <col min="13586" max="13586" width="6.5" style="240" customWidth="1"/>
    <col min="13587" max="13587" width="6.875" style="240" customWidth="1"/>
    <col min="13588" max="13588" width="7.25" style="240" customWidth="1"/>
    <col min="13589" max="13589" width="6.625" style="240" customWidth="1"/>
    <col min="13590" max="13590" width="1.25" style="240" customWidth="1"/>
    <col min="13591" max="13591" width="3.75" style="240" customWidth="1"/>
    <col min="13592" max="13828" width="9" style="240" customWidth="1"/>
    <col min="13829" max="13829" width="8.75" style="240" customWidth="1"/>
    <col min="13830" max="13830" width="7.625" style="240" customWidth="1"/>
    <col min="13831" max="13831" width="6.625" style="240" customWidth="1"/>
    <col min="13832" max="13832" width="7.75" style="240" customWidth="1"/>
    <col min="13833" max="13833" width="6.625" style="240" customWidth="1"/>
    <col min="13834" max="13834" width="7.625" style="240" customWidth="1"/>
    <col min="13835" max="13835" width="6.25" style="240" customWidth="1"/>
    <col min="13836" max="13836" width="7.125" style="240" customWidth="1"/>
    <col min="13837" max="13837" width="7" style="240" customWidth="1"/>
    <col min="13838" max="13838" width="7.375" style="240" customWidth="1"/>
    <col min="13839" max="13839" width="6.5" style="240" customWidth="1"/>
    <col min="13840" max="13840" width="7.25" style="240" customWidth="1"/>
    <col min="13841" max="13841" width="6.625" style="240" customWidth="1"/>
    <col min="13842" max="13842" width="6.5" style="240" customWidth="1"/>
    <col min="13843" max="13843" width="6.875" style="240" customWidth="1"/>
    <col min="13844" max="13844" width="7.25" style="240" customWidth="1"/>
    <col min="13845" max="13845" width="6.625" style="240" customWidth="1"/>
    <col min="13846" max="13846" width="1.25" style="240" customWidth="1"/>
    <col min="13847" max="13847" width="3.75" style="240" customWidth="1"/>
    <col min="13848" max="14084" width="9" style="240" customWidth="1"/>
    <col min="14085" max="14085" width="8.75" style="240" customWidth="1"/>
    <col min="14086" max="14086" width="7.625" style="240" customWidth="1"/>
    <col min="14087" max="14087" width="6.625" style="240" customWidth="1"/>
    <col min="14088" max="14088" width="7.75" style="240" customWidth="1"/>
    <col min="14089" max="14089" width="6.625" style="240" customWidth="1"/>
    <col min="14090" max="14090" width="7.625" style="240" customWidth="1"/>
    <col min="14091" max="14091" width="6.25" style="240" customWidth="1"/>
    <col min="14092" max="14092" width="7.125" style="240" customWidth="1"/>
    <col min="14093" max="14093" width="7" style="240" customWidth="1"/>
    <col min="14094" max="14094" width="7.375" style="240" customWidth="1"/>
    <col min="14095" max="14095" width="6.5" style="240" customWidth="1"/>
    <col min="14096" max="14096" width="7.25" style="240" customWidth="1"/>
    <col min="14097" max="14097" width="6.625" style="240" customWidth="1"/>
    <col min="14098" max="14098" width="6.5" style="240" customWidth="1"/>
    <col min="14099" max="14099" width="6.875" style="240" customWidth="1"/>
    <col min="14100" max="14100" width="7.25" style="240" customWidth="1"/>
    <col min="14101" max="14101" width="6.625" style="240" customWidth="1"/>
    <col min="14102" max="14102" width="1.25" style="240" customWidth="1"/>
    <col min="14103" max="14103" width="3.75" style="240" customWidth="1"/>
    <col min="14104" max="14340" width="9" style="240" customWidth="1"/>
    <col min="14341" max="14341" width="8.75" style="240" customWidth="1"/>
    <col min="14342" max="14342" width="7.625" style="240" customWidth="1"/>
    <col min="14343" max="14343" width="6.625" style="240" customWidth="1"/>
    <col min="14344" max="14344" width="7.75" style="240" customWidth="1"/>
    <col min="14345" max="14345" width="6.625" style="240" customWidth="1"/>
    <col min="14346" max="14346" width="7.625" style="240" customWidth="1"/>
    <col min="14347" max="14347" width="6.25" style="240" customWidth="1"/>
    <col min="14348" max="14348" width="7.125" style="240" customWidth="1"/>
    <col min="14349" max="14349" width="7" style="240" customWidth="1"/>
    <col min="14350" max="14350" width="7.375" style="240" customWidth="1"/>
    <col min="14351" max="14351" width="6.5" style="240" customWidth="1"/>
    <col min="14352" max="14352" width="7.25" style="240" customWidth="1"/>
    <col min="14353" max="14353" width="6.625" style="240" customWidth="1"/>
    <col min="14354" max="14354" width="6.5" style="240" customWidth="1"/>
    <col min="14355" max="14355" width="6.875" style="240" customWidth="1"/>
    <col min="14356" max="14356" width="7.25" style="240" customWidth="1"/>
    <col min="14357" max="14357" width="6.625" style="240" customWidth="1"/>
    <col min="14358" max="14358" width="1.25" style="240" customWidth="1"/>
    <col min="14359" max="14359" width="3.75" style="240" customWidth="1"/>
    <col min="14360" max="14596" width="9" style="240" customWidth="1"/>
    <col min="14597" max="14597" width="8.75" style="240" customWidth="1"/>
    <col min="14598" max="14598" width="7.625" style="240" customWidth="1"/>
    <col min="14599" max="14599" width="6.625" style="240" customWidth="1"/>
    <col min="14600" max="14600" width="7.75" style="240" customWidth="1"/>
    <col min="14601" max="14601" width="6.625" style="240" customWidth="1"/>
    <col min="14602" max="14602" width="7.625" style="240" customWidth="1"/>
    <col min="14603" max="14603" width="6.25" style="240" customWidth="1"/>
    <col min="14604" max="14604" width="7.125" style="240" customWidth="1"/>
    <col min="14605" max="14605" width="7" style="240" customWidth="1"/>
    <col min="14606" max="14606" width="7.375" style="240" customWidth="1"/>
    <col min="14607" max="14607" width="6.5" style="240" customWidth="1"/>
    <col min="14608" max="14608" width="7.25" style="240" customWidth="1"/>
    <col min="14609" max="14609" width="6.625" style="240" customWidth="1"/>
    <col min="14610" max="14610" width="6.5" style="240" customWidth="1"/>
    <col min="14611" max="14611" width="6.875" style="240" customWidth="1"/>
    <col min="14612" max="14612" width="7.25" style="240" customWidth="1"/>
    <col min="14613" max="14613" width="6.625" style="240" customWidth="1"/>
    <col min="14614" max="14614" width="1.25" style="240" customWidth="1"/>
    <col min="14615" max="14615" width="3.75" style="240" customWidth="1"/>
    <col min="14616" max="14852" width="9" style="240" customWidth="1"/>
    <col min="14853" max="14853" width="8.75" style="240" customWidth="1"/>
    <col min="14854" max="14854" width="7.625" style="240" customWidth="1"/>
    <col min="14855" max="14855" width="6.625" style="240" customWidth="1"/>
    <col min="14856" max="14856" width="7.75" style="240" customWidth="1"/>
    <col min="14857" max="14857" width="6.625" style="240" customWidth="1"/>
    <col min="14858" max="14858" width="7.625" style="240" customWidth="1"/>
    <col min="14859" max="14859" width="6.25" style="240" customWidth="1"/>
    <col min="14860" max="14860" width="7.125" style="240" customWidth="1"/>
    <col min="14861" max="14861" width="7" style="240" customWidth="1"/>
    <col min="14862" max="14862" width="7.375" style="240" customWidth="1"/>
    <col min="14863" max="14863" width="6.5" style="240" customWidth="1"/>
    <col min="14864" max="14864" width="7.25" style="240" customWidth="1"/>
    <col min="14865" max="14865" width="6.625" style="240" customWidth="1"/>
    <col min="14866" max="14866" width="6.5" style="240" customWidth="1"/>
    <col min="14867" max="14867" width="6.875" style="240" customWidth="1"/>
    <col min="14868" max="14868" width="7.25" style="240" customWidth="1"/>
    <col min="14869" max="14869" width="6.625" style="240" customWidth="1"/>
    <col min="14870" max="14870" width="1.25" style="240" customWidth="1"/>
    <col min="14871" max="14871" width="3.75" style="240" customWidth="1"/>
    <col min="14872" max="15108" width="9" style="240" customWidth="1"/>
    <col min="15109" max="15109" width="8.75" style="240" customWidth="1"/>
    <col min="15110" max="15110" width="7.625" style="240" customWidth="1"/>
    <col min="15111" max="15111" width="6.625" style="240" customWidth="1"/>
    <col min="15112" max="15112" width="7.75" style="240" customWidth="1"/>
    <col min="15113" max="15113" width="6.625" style="240" customWidth="1"/>
    <col min="15114" max="15114" width="7.625" style="240" customWidth="1"/>
    <col min="15115" max="15115" width="6.25" style="240" customWidth="1"/>
    <col min="15116" max="15116" width="7.125" style="240" customWidth="1"/>
    <col min="15117" max="15117" width="7" style="240" customWidth="1"/>
    <col min="15118" max="15118" width="7.375" style="240" customWidth="1"/>
    <col min="15119" max="15119" width="6.5" style="240" customWidth="1"/>
    <col min="15120" max="15120" width="7.25" style="240" customWidth="1"/>
    <col min="15121" max="15121" width="6.625" style="240" customWidth="1"/>
    <col min="15122" max="15122" width="6.5" style="240" customWidth="1"/>
    <col min="15123" max="15123" width="6.875" style="240" customWidth="1"/>
    <col min="15124" max="15124" width="7.25" style="240" customWidth="1"/>
    <col min="15125" max="15125" width="6.625" style="240" customWidth="1"/>
    <col min="15126" max="15126" width="1.25" style="240" customWidth="1"/>
    <col min="15127" max="15127" width="3.75" style="240" customWidth="1"/>
    <col min="15128" max="15364" width="9" style="240" customWidth="1"/>
    <col min="15365" max="15365" width="8.75" style="240" customWidth="1"/>
    <col min="15366" max="15366" width="7.625" style="240" customWidth="1"/>
    <col min="15367" max="15367" width="6.625" style="240" customWidth="1"/>
    <col min="15368" max="15368" width="7.75" style="240" customWidth="1"/>
    <col min="15369" max="15369" width="6.625" style="240" customWidth="1"/>
    <col min="15370" max="15370" width="7.625" style="240" customWidth="1"/>
    <col min="15371" max="15371" width="6.25" style="240" customWidth="1"/>
    <col min="15372" max="15372" width="7.125" style="240" customWidth="1"/>
    <col min="15373" max="15373" width="7" style="240" customWidth="1"/>
    <col min="15374" max="15374" width="7.375" style="240" customWidth="1"/>
    <col min="15375" max="15375" width="6.5" style="240" customWidth="1"/>
    <col min="15376" max="15376" width="7.25" style="240" customWidth="1"/>
    <col min="15377" max="15377" width="6.625" style="240" customWidth="1"/>
    <col min="15378" max="15378" width="6.5" style="240" customWidth="1"/>
    <col min="15379" max="15379" width="6.875" style="240" customWidth="1"/>
    <col min="15380" max="15380" width="7.25" style="240" customWidth="1"/>
    <col min="15381" max="15381" width="6.625" style="240" customWidth="1"/>
    <col min="15382" max="15382" width="1.25" style="240" customWidth="1"/>
    <col min="15383" max="15383" width="3.75" style="240" customWidth="1"/>
    <col min="15384" max="15620" width="9" style="240" customWidth="1"/>
    <col min="15621" max="15621" width="8.75" style="240" customWidth="1"/>
    <col min="15622" max="15622" width="7.625" style="240" customWidth="1"/>
    <col min="15623" max="15623" width="6.625" style="240" customWidth="1"/>
    <col min="15624" max="15624" width="7.75" style="240" customWidth="1"/>
    <col min="15625" max="15625" width="6.625" style="240" customWidth="1"/>
    <col min="15626" max="15626" width="7.625" style="240" customWidth="1"/>
    <col min="15627" max="15627" width="6.25" style="240" customWidth="1"/>
    <col min="15628" max="15628" width="7.125" style="240" customWidth="1"/>
    <col min="15629" max="15629" width="7" style="240" customWidth="1"/>
    <col min="15630" max="15630" width="7.375" style="240" customWidth="1"/>
    <col min="15631" max="15631" width="6.5" style="240" customWidth="1"/>
    <col min="15632" max="15632" width="7.25" style="240" customWidth="1"/>
    <col min="15633" max="15633" width="6.625" style="240" customWidth="1"/>
    <col min="15634" max="15634" width="6.5" style="240" customWidth="1"/>
    <col min="15635" max="15635" width="6.875" style="240" customWidth="1"/>
    <col min="15636" max="15636" width="7.25" style="240" customWidth="1"/>
    <col min="15637" max="15637" width="6.625" style="240" customWidth="1"/>
    <col min="15638" max="15638" width="1.25" style="240" customWidth="1"/>
    <col min="15639" max="15639" width="3.75" style="240" customWidth="1"/>
    <col min="15640" max="15876" width="9" style="240" customWidth="1"/>
    <col min="15877" max="15877" width="8.75" style="240" customWidth="1"/>
    <col min="15878" max="15878" width="7.625" style="240" customWidth="1"/>
    <col min="15879" max="15879" width="6.625" style="240" customWidth="1"/>
    <col min="15880" max="15880" width="7.75" style="240" customWidth="1"/>
    <col min="15881" max="15881" width="6.625" style="240" customWidth="1"/>
    <col min="15882" max="15882" width="7.625" style="240" customWidth="1"/>
    <col min="15883" max="15883" width="6.25" style="240" customWidth="1"/>
    <col min="15884" max="15884" width="7.125" style="240" customWidth="1"/>
    <col min="15885" max="15885" width="7" style="240" customWidth="1"/>
    <col min="15886" max="15886" width="7.375" style="240" customWidth="1"/>
    <col min="15887" max="15887" width="6.5" style="240" customWidth="1"/>
    <col min="15888" max="15888" width="7.25" style="240" customWidth="1"/>
    <col min="15889" max="15889" width="6.625" style="240" customWidth="1"/>
    <col min="15890" max="15890" width="6.5" style="240" customWidth="1"/>
    <col min="15891" max="15891" width="6.875" style="240" customWidth="1"/>
    <col min="15892" max="15892" width="7.25" style="240" customWidth="1"/>
    <col min="15893" max="15893" width="6.625" style="240" customWidth="1"/>
    <col min="15894" max="15894" width="1.25" style="240" customWidth="1"/>
    <col min="15895" max="15895" width="3.75" style="240" customWidth="1"/>
    <col min="15896" max="16132" width="9" style="240" customWidth="1"/>
    <col min="16133" max="16133" width="8.75" style="240" customWidth="1"/>
    <col min="16134" max="16134" width="7.625" style="240" customWidth="1"/>
    <col min="16135" max="16135" width="6.625" style="240" customWidth="1"/>
    <col min="16136" max="16136" width="7.75" style="240" customWidth="1"/>
    <col min="16137" max="16137" width="6.625" style="240" customWidth="1"/>
    <col min="16138" max="16138" width="7.625" style="240" customWidth="1"/>
    <col min="16139" max="16139" width="6.25" style="240" customWidth="1"/>
    <col min="16140" max="16140" width="7.125" style="240" customWidth="1"/>
    <col min="16141" max="16141" width="7" style="240" customWidth="1"/>
    <col min="16142" max="16142" width="7.375" style="240" customWidth="1"/>
    <col min="16143" max="16143" width="6.5" style="240" customWidth="1"/>
    <col min="16144" max="16144" width="7.25" style="240" customWidth="1"/>
    <col min="16145" max="16145" width="6.625" style="240" customWidth="1"/>
    <col min="16146" max="16146" width="6.5" style="240" customWidth="1"/>
    <col min="16147" max="16147" width="6.875" style="240" customWidth="1"/>
    <col min="16148" max="16148" width="7.25" style="240" customWidth="1"/>
    <col min="16149" max="16149" width="6.625" style="240" customWidth="1"/>
    <col min="16150" max="16150" width="1.25" style="240" customWidth="1"/>
    <col min="16151" max="16151" width="3.75" style="240" customWidth="1"/>
    <col min="16152" max="16384" width="9" style="240" customWidth="1"/>
  </cols>
  <sheetData>
    <row r="1" spans="1:16" ht="20" customHeight="1">
      <c r="A1" s="242" t="s">
        <v>145</v>
      </c>
      <c r="B1" s="250"/>
      <c r="C1" s="250"/>
      <c r="D1" s="250"/>
      <c r="E1" s="250"/>
      <c r="F1" s="250"/>
      <c r="G1" s="250"/>
      <c r="H1" s="250"/>
      <c r="I1" s="250"/>
      <c r="J1" s="250"/>
      <c r="K1" s="250"/>
    </row>
    <row r="2" spans="1:16" s="241" customFormat="1" ht="15" customHeight="1">
      <c r="A2" s="331" t="s">
        <v>35</v>
      </c>
      <c r="B2" s="282" t="s">
        <v>190</v>
      </c>
      <c r="C2" s="315"/>
      <c r="D2" s="315"/>
      <c r="E2" s="315"/>
      <c r="F2" s="315"/>
      <c r="G2" s="315"/>
      <c r="H2" s="315"/>
      <c r="I2" s="356"/>
    </row>
    <row r="3" spans="1:16" s="241" customFormat="1" ht="15" customHeight="1">
      <c r="A3" s="332"/>
      <c r="B3" s="336" t="s">
        <v>45</v>
      </c>
      <c r="C3" s="339"/>
      <c r="D3" s="344" t="s">
        <v>151</v>
      </c>
      <c r="E3" s="345"/>
      <c r="F3" s="346" t="s">
        <v>152</v>
      </c>
      <c r="G3" s="350"/>
      <c r="H3" s="353"/>
      <c r="I3" s="357"/>
    </row>
    <row r="4" spans="1:16" s="241" customFormat="1" ht="15" customHeight="1">
      <c r="A4" s="245"/>
      <c r="B4" s="336"/>
      <c r="C4" s="340" t="s">
        <v>50</v>
      </c>
      <c r="D4" s="336"/>
      <c r="E4" s="340" t="s">
        <v>50</v>
      </c>
      <c r="F4" s="347"/>
      <c r="G4" s="340" t="s">
        <v>50</v>
      </c>
      <c r="H4" s="354" t="s">
        <v>67</v>
      </c>
      <c r="I4" s="340" t="s">
        <v>50</v>
      </c>
    </row>
    <row r="5" spans="1:16" s="241" customFormat="1" ht="15" customHeight="1">
      <c r="A5" s="246" t="s">
        <v>48</v>
      </c>
      <c r="B5" s="337" t="s">
        <v>214</v>
      </c>
      <c r="C5" s="268" t="s">
        <v>52</v>
      </c>
      <c r="D5" s="337" t="s">
        <v>214</v>
      </c>
      <c r="E5" s="268" t="s">
        <v>52</v>
      </c>
      <c r="F5" s="337" t="s">
        <v>214</v>
      </c>
      <c r="G5" s="268" t="s">
        <v>52</v>
      </c>
      <c r="H5" s="355" t="s">
        <v>212</v>
      </c>
      <c r="I5" s="268" t="s">
        <v>52</v>
      </c>
    </row>
    <row r="6" spans="1:16" s="241" customFormat="1" ht="15" customHeight="1">
      <c r="A6" s="333" t="s">
        <v>120</v>
      </c>
      <c r="B6" s="254">
        <v>3400</v>
      </c>
      <c r="C6" s="341">
        <v>98.399999999999977</v>
      </c>
      <c r="D6" s="254">
        <v>1037</v>
      </c>
      <c r="E6" s="341">
        <v>105.09999999999998</v>
      </c>
      <c r="F6" s="348">
        <v>2298</v>
      </c>
      <c r="G6" s="351">
        <v>98.5</v>
      </c>
      <c r="H6" s="264">
        <v>67</v>
      </c>
      <c r="I6" s="269">
        <v>111.69999999999999</v>
      </c>
    </row>
    <row r="7" spans="1:16" s="241" customFormat="1" ht="15" customHeight="1">
      <c r="A7" s="334" t="s">
        <v>155</v>
      </c>
      <c r="B7" s="254">
        <v>3346</v>
      </c>
      <c r="C7" s="341">
        <v>98.399999999999977</v>
      </c>
      <c r="D7" s="254">
        <v>923</v>
      </c>
      <c r="E7" s="341">
        <v>89</v>
      </c>
      <c r="F7" s="348">
        <v>2285</v>
      </c>
      <c r="G7" s="351">
        <v>99.399999999999977</v>
      </c>
      <c r="H7" s="264">
        <v>105</v>
      </c>
      <c r="I7" s="269">
        <v>156.69999999999999</v>
      </c>
    </row>
    <row r="8" spans="1:16" s="241" customFormat="1" ht="15" customHeight="1">
      <c r="A8" s="334" t="s">
        <v>211</v>
      </c>
      <c r="B8" s="254">
        <v>3505</v>
      </c>
      <c r="C8" s="341">
        <v>104.8</v>
      </c>
      <c r="D8" s="254">
        <v>925</v>
      </c>
      <c r="E8" s="341">
        <v>100.19999999999999</v>
      </c>
      <c r="F8" s="348">
        <v>2479</v>
      </c>
      <c r="G8" s="351">
        <v>108.5</v>
      </c>
      <c r="H8" s="264">
        <v>123</v>
      </c>
      <c r="I8" s="269">
        <v>117.09999999999998</v>
      </c>
    </row>
    <row r="9" spans="1:16" s="240" customFormat="1" ht="15" customHeight="1">
      <c r="A9" s="334" t="s">
        <v>216</v>
      </c>
      <c r="B9" s="254">
        <v>3654</v>
      </c>
      <c r="C9" s="341">
        <v>104.3</v>
      </c>
      <c r="D9" s="254">
        <v>845</v>
      </c>
      <c r="E9" s="341">
        <v>91.4</v>
      </c>
      <c r="F9" s="348">
        <v>2652</v>
      </c>
      <c r="G9" s="351">
        <v>107</v>
      </c>
      <c r="H9" s="264">
        <v>139</v>
      </c>
      <c r="I9" s="269">
        <v>113</v>
      </c>
    </row>
    <row r="10" spans="1:16" s="241" customFormat="1" ht="15" customHeight="1">
      <c r="A10" s="335" t="s">
        <v>227</v>
      </c>
      <c r="B10" s="255">
        <v>2004</v>
      </c>
      <c r="C10" s="342">
        <v>65.2</v>
      </c>
      <c r="D10" s="255">
        <v>698</v>
      </c>
      <c r="E10" s="342">
        <v>95.9</v>
      </c>
      <c r="F10" s="349">
        <v>1291</v>
      </c>
      <c r="G10" s="352">
        <v>57.5</v>
      </c>
      <c r="H10" s="265">
        <v>20</v>
      </c>
      <c r="I10" s="270">
        <v>16.8</v>
      </c>
    </row>
    <row r="11" spans="1:16" s="241" customFormat="1" ht="15" customHeight="1">
      <c r="A11" s="249" t="s">
        <v>73</v>
      </c>
      <c r="B11" s="338"/>
      <c r="C11" s="343"/>
      <c r="D11" s="343"/>
      <c r="E11" s="343"/>
      <c r="F11" s="343"/>
      <c r="G11" s="343"/>
      <c r="H11" s="343"/>
      <c r="I11" s="343"/>
      <c r="J11" s="272"/>
      <c r="K11" s="343"/>
      <c r="L11" s="343"/>
      <c r="M11" s="343"/>
      <c r="N11" s="343"/>
      <c r="O11" s="343"/>
      <c r="P11" s="343"/>
    </row>
    <row r="12" spans="1:16" s="241" customFormat="1" ht="15" customHeight="1">
      <c r="A12" s="249" t="s">
        <v>215</v>
      </c>
    </row>
  </sheetData>
  <mergeCells count="4">
    <mergeCell ref="B2:I2"/>
    <mergeCell ref="B3:B4"/>
    <mergeCell ref="D3:D4"/>
    <mergeCell ref="F3:F4"/>
  </mergeCells>
  <phoneticPr fontId="5"/>
  <printOptions horizontalCentered="1"/>
  <pageMargins left="0.78740157480314943"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H19"/>
  <sheetViews>
    <sheetView showGridLines="0" zoomScaleSheetLayoutView="100" workbookViewId="0">
      <selection activeCell="G11" sqref="G11"/>
    </sheetView>
  </sheetViews>
  <sheetFormatPr defaultRowHeight="15.8" customHeight="1"/>
  <cols>
    <col min="1" max="1" width="6.625" style="240" customWidth="1"/>
    <col min="2" max="7" width="12.625" style="240" customWidth="1"/>
    <col min="8" max="255" width="9" style="240" customWidth="1"/>
    <col min="256" max="256" width="9.5" style="240" customWidth="1"/>
    <col min="257" max="257" width="11.25" style="240" customWidth="1"/>
    <col min="258" max="262" width="9.625" style="240" customWidth="1"/>
    <col min="263" max="511" width="9" style="240" customWidth="1"/>
    <col min="512" max="512" width="9.5" style="240" customWidth="1"/>
    <col min="513" max="513" width="11.25" style="240" customWidth="1"/>
    <col min="514" max="518" width="9.625" style="240" customWidth="1"/>
    <col min="519" max="767" width="9" style="240" customWidth="1"/>
    <col min="768" max="768" width="9.5" style="240" customWidth="1"/>
    <col min="769" max="769" width="11.25" style="240" customWidth="1"/>
    <col min="770" max="774" width="9.625" style="240" customWidth="1"/>
    <col min="775" max="1023" width="9" style="240" customWidth="1"/>
    <col min="1024" max="1024" width="9.5" style="240" customWidth="1"/>
    <col min="1025" max="1025" width="11.25" style="240" customWidth="1"/>
    <col min="1026" max="1030" width="9.625" style="240" customWidth="1"/>
    <col min="1031" max="1279" width="9" style="240" customWidth="1"/>
    <col min="1280" max="1280" width="9.5" style="240" customWidth="1"/>
    <col min="1281" max="1281" width="11.25" style="240" customWidth="1"/>
    <col min="1282" max="1286" width="9.625" style="240" customWidth="1"/>
    <col min="1287" max="1535" width="9" style="240" customWidth="1"/>
    <col min="1536" max="1536" width="9.5" style="240" customWidth="1"/>
    <col min="1537" max="1537" width="11.25" style="240" customWidth="1"/>
    <col min="1538" max="1542" width="9.625" style="240" customWidth="1"/>
    <col min="1543" max="1791" width="9" style="240" customWidth="1"/>
    <col min="1792" max="1792" width="9.5" style="240" customWidth="1"/>
    <col min="1793" max="1793" width="11.25" style="240" customWidth="1"/>
    <col min="1794" max="1798" width="9.625" style="240" customWidth="1"/>
    <col min="1799" max="2047" width="9" style="240" customWidth="1"/>
    <col min="2048" max="2048" width="9.5" style="240" customWidth="1"/>
    <col min="2049" max="2049" width="11.25" style="240" customWidth="1"/>
    <col min="2050" max="2054" width="9.625" style="240" customWidth="1"/>
    <col min="2055" max="2303" width="9" style="240" customWidth="1"/>
    <col min="2304" max="2304" width="9.5" style="240" customWidth="1"/>
    <col min="2305" max="2305" width="11.25" style="240" customWidth="1"/>
    <col min="2306" max="2310" width="9.625" style="240" customWidth="1"/>
    <col min="2311" max="2559" width="9" style="240" customWidth="1"/>
    <col min="2560" max="2560" width="9.5" style="240" customWidth="1"/>
    <col min="2561" max="2561" width="11.25" style="240" customWidth="1"/>
    <col min="2562" max="2566" width="9.625" style="240" customWidth="1"/>
    <col min="2567" max="2815" width="9" style="240" customWidth="1"/>
    <col min="2816" max="2816" width="9.5" style="240" customWidth="1"/>
    <col min="2817" max="2817" width="11.25" style="240" customWidth="1"/>
    <col min="2818" max="2822" width="9.625" style="240" customWidth="1"/>
    <col min="2823" max="3071" width="9" style="240" customWidth="1"/>
    <col min="3072" max="3072" width="9.5" style="240" customWidth="1"/>
    <col min="3073" max="3073" width="11.25" style="240" customWidth="1"/>
    <col min="3074" max="3078" width="9.625" style="240" customWidth="1"/>
    <col min="3079" max="3327" width="9" style="240" customWidth="1"/>
    <col min="3328" max="3328" width="9.5" style="240" customWidth="1"/>
    <col min="3329" max="3329" width="11.25" style="240" customWidth="1"/>
    <col min="3330" max="3334" width="9.625" style="240" customWidth="1"/>
    <col min="3335" max="3583" width="9" style="240" customWidth="1"/>
    <col min="3584" max="3584" width="9.5" style="240" customWidth="1"/>
    <col min="3585" max="3585" width="11.25" style="240" customWidth="1"/>
    <col min="3586" max="3590" width="9.625" style="240" customWidth="1"/>
    <col min="3591" max="3839" width="9" style="240" customWidth="1"/>
    <col min="3840" max="3840" width="9.5" style="240" customWidth="1"/>
    <col min="3841" max="3841" width="11.25" style="240" customWidth="1"/>
    <col min="3842" max="3846" width="9.625" style="240" customWidth="1"/>
    <col min="3847" max="4095" width="9" style="240" customWidth="1"/>
    <col min="4096" max="4096" width="9.5" style="240" customWidth="1"/>
    <col min="4097" max="4097" width="11.25" style="240" customWidth="1"/>
    <col min="4098" max="4102" width="9.625" style="240" customWidth="1"/>
    <col min="4103" max="4351" width="9" style="240" customWidth="1"/>
    <col min="4352" max="4352" width="9.5" style="240" customWidth="1"/>
    <col min="4353" max="4353" width="11.25" style="240" customWidth="1"/>
    <col min="4354" max="4358" width="9.625" style="240" customWidth="1"/>
    <col min="4359" max="4607" width="9" style="240" customWidth="1"/>
    <col min="4608" max="4608" width="9.5" style="240" customWidth="1"/>
    <col min="4609" max="4609" width="11.25" style="240" customWidth="1"/>
    <col min="4610" max="4614" width="9.625" style="240" customWidth="1"/>
    <col min="4615" max="4863" width="9" style="240" customWidth="1"/>
    <col min="4864" max="4864" width="9.5" style="240" customWidth="1"/>
    <col min="4865" max="4865" width="11.25" style="240" customWidth="1"/>
    <col min="4866" max="4870" width="9.625" style="240" customWidth="1"/>
    <col min="4871" max="5119" width="9" style="240" customWidth="1"/>
    <col min="5120" max="5120" width="9.5" style="240" customWidth="1"/>
    <col min="5121" max="5121" width="11.25" style="240" customWidth="1"/>
    <col min="5122" max="5126" width="9.625" style="240" customWidth="1"/>
    <col min="5127" max="5375" width="9" style="240" customWidth="1"/>
    <col min="5376" max="5376" width="9.5" style="240" customWidth="1"/>
    <col min="5377" max="5377" width="11.25" style="240" customWidth="1"/>
    <col min="5378" max="5382" width="9.625" style="240" customWidth="1"/>
    <col min="5383" max="5631" width="9" style="240" customWidth="1"/>
    <col min="5632" max="5632" width="9.5" style="240" customWidth="1"/>
    <col min="5633" max="5633" width="11.25" style="240" customWidth="1"/>
    <col min="5634" max="5638" width="9.625" style="240" customWidth="1"/>
    <col min="5639" max="5887" width="9" style="240" customWidth="1"/>
    <col min="5888" max="5888" width="9.5" style="240" customWidth="1"/>
    <col min="5889" max="5889" width="11.25" style="240" customWidth="1"/>
    <col min="5890" max="5894" width="9.625" style="240" customWidth="1"/>
    <col min="5895" max="6143" width="9" style="240" customWidth="1"/>
    <col min="6144" max="6144" width="9.5" style="240" customWidth="1"/>
    <col min="6145" max="6145" width="11.25" style="240" customWidth="1"/>
    <col min="6146" max="6150" width="9.625" style="240" customWidth="1"/>
    <col min="6151" max="6399" width="9" style="240" customWidth="1"/>
    <col min="6400" max="6400" width="9.5" style="240" customWidth="1"/>
    <col min="6401" max="6401" width="11.25" style="240" customWidth="1"/>
    <col min="6402" max="6406" width="9.625" style="240" customWidth="1"/>
    <col min="6407" max="6655" width="9" style="240" customWidth="1"/>
    <col min="6656" max="6656" width="9.5" style="240" customWidth="1"/>
    <col min="6657" max="6657" width="11.25" style="240" customWidth="1"/>
    <col min="6658" max="6662" width="9.625" style="240" customWidth="1"/>
    <col min="6663" max="6911" width="9" style="240" customWidth="1"/>
    <col min="6912" max="6912" width="9.5" style="240" customWidth="1"/>
    <col min="6913" max="6913" width="11.25" style="240" customWidth="1"/>
    <col min="6914" max="6918" width="9.625" style="240" customWidth="1"/>
    <col min="6919" max="7167" width="9" style="240" customWidth="1"/>
    <col min="7168" max="7168" width="9.5" style="240" customWidth="1"/>
    <col min="7169" max="7169" width="11.25" style="240" customWidth="1"/>
    <col min="7170" max="7174" width="9.625" style="240" customWidth="1"/>
    <col min="7175" max="7423" width="9" style="240" customWidth="1"/>
    <col min="7424" max="7424" width="9.5" style="240" customWidth="1"/>
    <col min="7425" max="7425" width="11.25" style="240" customWidth="1"/>
    <col min="7426" max="7430" width="9.625" style="240" customWidth="1"/>
    <col min="7431" max="7679" width="9" style="240" customWidth="1"/>
    <col min="7680" max="7680" width="9.5" style="240" customWidth="1"/>
    <col min="7681" max="7681" width="11.25" style="240" customWidth="1"/>
    <col min="7682" max="7686" width="9.625" style="240" customWidth="1"/>
    <col min="7687" max="7935" width="9" style="240" customWidth="1"/>
    <col min="7936" max="7936" width="9.5" style="240" customWidth="1"/>
    <col min="7937" max="7937" width="11.25" style="240" customWidth="1"/>
    <col min="7938" max="7942" width="9.625" style="240" customWidth="1"/>
    <col min="7943" max="8191" width="9" style="240" customWidth="1"/>
    <col min="8192" max="8192" width="9.5" style="240" customWidth="1"/>
    <col min="8193" max="8193" width="11.25" style="240" customWidth="1"/>
    <col min="8194" max="8198" width="9.625" style="240" customWidth="1"/>
    <col min="8199" max="8447" width="9" style="240" customWidth="1"/>
    <col min="8448" max="8448" width="9.5" style="240" customWidth="1"/>
    <col min="8449" max="8449" width="11.25" style="240" customWidth="1"/>
    <col min="8450" max="8454" width="9.625" style="240" customWidth="1"/>
    <col min="8455" max="8703" width="9" style="240" customWidth="1"/>
    <col min="8704" max="8704" width="9.5" style="240" customWidth="1"/>
    <col min="8705" max="8705" width="11.25" style="240" customWidth="1"/>
    <col min="8706" max="8710" width="9.625" style="240" customWidth="1"/>
    <col min="8711" max="8959" width="9" style="240" customWidth="1"/>
    <col min="8960" max="8960" width="9.5" style="240" customWidth="1"/>
    <col min="8961" max="8961" width="11.25" style="240" customWidth="1"/>
    <col min="8962" max="8966" width="9.625" style="240" customWidth="1"/>
    <col min="8967" max="9215" width="9" style="240" customWidth="1"/>
    <col min="9216" max="9216" width="9.5" style="240" customWidth="1"/>
    <col min="9217" max="9217" width="11.25" style="240" customWidth="1"/>
    <col min="9218" max="9222" width="9.625" style="240" customWidth="1"/>
    <col min="9223" max="9471" width="9" style="240" customWidth="1"/>
    <col min="9472" max="9472" width="9.5" style="240" customWidth="1"/>
    <col min="9473" max="9473" width="11.25" style="240" customWidth="1"/>
    <col min="9474" max="9478" width="9.625" style="240" customWidth="1"/>
    <col min="9479" max="9727" width="9" style="240" customWidth="1"/>
    <col min="9728" max="9728" width="9.5" style="240" customWidth="1"/>
    <col min="9729" max="9729" width="11.25" style="240" customWidth="1"/>
    <col min="9730" max="9734" width="9.625" style="240" customWidth="1"/>
    <col min="9735" max="9983" width="9" style="240" customWidth="1"/>
    <col min="9984" max="9984" width="9.5" style="240" customWidth="1"/>
    <col min="9985" max="9985" width="11.25" style="240" customWidth="1"/>
    <col min="9986" max="9990" width="9.625" style="240" customWidth="1"/>
    <col min="9991" max="10239" width="9" style="240" customWidth="1"/>
    <col min="10240" max="10240" width="9.5" style="240" customWidth="1"/>
    <col min="10241" max="10241" width="11.25" style="240" customWidth="1"/>
    <col min="10242" max="10246" width="9.625" style="240" customWidth="1"/>
    <col min="10247" max="10495" width="9" style="240" customWidth="1"/>
    <col min="10496" max="10496" width="9.5" style="240" customWidth="1"/>
    <col min="10497" max="10497" width="11.25" style="240" customWidth="1"/>
    <col min="10498" max="10502" width="9.625" style="240" customWidth="1"/>
    <col min="10503" max="10751" width="9" style="240" customWidth="1"/>
    <col min="10752" max="10752" width="9.5" style="240" customWidth="1"/>
    <col min="10753" max="10753" width="11.25" style="240" customWidth="1"/>
    <col min="10754" max="10758" width="9.625" style="240" customWidth="1"/>
    <col min="10759" max="11007" width="9" style="240" customWidth="1"/>
    <col min="11008" max="11008" width="9.5" style="240" customWidth="1"/>
    <col min="11009" max="11009" width="11.25" style="240" customWidth="1"/>
    <col min="11010" max="11014" width="9.625" style="240" customWidth="1"/>
    <col min="11015" max="11263" width="9" style="240" customWidth="1"/>
    <col min="11264" max="11264" width="9.5" style="240" customWidth="1"/>
    <col min="11265" max="11265" width="11.25" style="240" customWidth="1"/>
    <col min="11266" max="11270" width="9.625" style="240" customWidth="1"/>
    <col min="11271" max="11519" width="9" style="240" customWidth="1"/>
    <col min="11520" max="11520" width="9.5" style="240" customWidth="1"/>
    <col min="11521" max="11521" width="11.25" style="240" customWidth="1"/>
    <col min="11522" max="11526" width="9.625" style="240" customWidth="1"/>
    <col min="11527" max="11775" width="9" style="240" customWidth="1"/>
    <col min="11776" max="11776" width="9.5" style="240" customWidth="1"/>
    <col min="11777" max="11777" width="11.25" style="240" customWidth="1"/>
    <col min="11778" max="11782" width="9.625" style="240" customWidth="1"/>
    <col min="11783" max="12031" width="9" style="240" customWidth="1"/>
    <col min="12032" max="12032" width="9.5" style="240" customWidth="1"/>
    <col min="12033" max="12033" width="11.25" style="240" customWidth="1"/>
    <col min="12034" max="12038" width="9.625" style="240" customWidth="1"/>
    <col min="12039" max="12287" width="9" style="240" customWidth="1"/>
    <col min="12288" max="12288" width="9.5" style="240" customWidth="1"/>
    <col min="12289" max="12289" width="11.25" style="240" customWidth="1"/>
    <col min="12290" max="12294" width="9.625" style="240" customWidth="1"/>
    <col min="12295" max="12543" width="9" style="240" customWidth="1"/>
    <col min="12544" max="12544" width="9.5" style="240" customWidth="1"/>
    <col min="12545" max="12545" width="11.25" style="240" customWidth="1"/>
    <col min="12546" max="12550" width="9.625" style="240" customWidth="1"/>
    <col min="12551" max="12799" width="9" style="240" customWidth="1"/>
    <col min="12800" max="12800" width="9.5" style="240" customWidth="1"/>
    <col min="12801" max="12801" width="11.25" style="240" customWidth="1"/>
    <col min="12802" max="12806" width="9.625" style="240" customWidth="1"/>
    <col min="12807" max="13055" width="9" style="240" customWidth="1"/>
    <col min="13056" max="13056" width="9.5" style="240" customWidth="1"/>
    <col min="13057" max="13057" width="11.25" style="240" customWidth="1"/>
    <col min="13058" max="13062" width="9.625" style="240" customWidth="1"/>
    <col min="13063" max="13311" width="9" style="240" customWidth="1"/>
    <col min="13312" max="13312" width="9.5" style="240" customWidth="1"/>
    <col min="13313" max="13313" width="11.25" style="240" customWidth="1"/>
    <col min="13314" max="13318" width="9.625" style="240" customWidth="1"/>
    <col min="13319" max="13567" width="9" style="240" customWidth="1"/>
    <col min="13568" max="13568" width="9.5" style="240" customWidth="1"/>
    <col min="13569" max="13569" width="11.25" style="240" customWidth="1"/>
    <col min="13570" max="13574" width="9.625" style="240" customWidth="1"/>
    <col min="13575" max="13823" width="9" style="240" customWidth="1"/>
    <col min="13824" max="13824" width="9.5" style="240" customWidth="1"/>
    <col min="13825" max="13825" width="11.25" style="240" customWidth="1"/>
    <col min="13826" max="13830" width="9.625" style="240" customWidth="1"/>
    <col min="13831" max="14079" width="9" style="240" customWidth="1"/>
    <col min="14080" max="14080" width="9.5" style="240" customWidth="1"/>
    <col min="14081" max="14081" width="11.25" style="240" customWidth="1"/>
    <col min="14082" max="14086" width="9.625" style="240" customWidth="1"/>
    <col min="14087" max="14335" width="9" style="240" customWidth="1"/>
    <col min="14336" max="14336" width="9.5" style="240" customWidth="1"/>
    <col min="14337" max="14337" width="11.25" style="240" customWidth="1"/>
    <col min="14338" max="14342" width="9.625" style="240" customWidth="1"/>
    <col min="14343" max="14591" width="9" style="240" customWidth="1"/>
    <col min="14592" max="14592" width="9.5" style="240" customWidth="1"/>
    <col min="14593" max="14593" width="11.25" style="240" customWidth="1"/>
    <col min="14594" max="14598" width="9.625" style="240" customWidth="1"/>
    <col min="14599" max="14847" width="9" style="240" customWidth="1"/>
    <col min="14848" max="14848" width="9.5" style="240" customWidth="1"/>
    <col min="14849" max="14849" width="11.25" style="240" customWidth="1"/>
    <col min="14850" max="14854" width="9.625" style="240" customWidth="1"/>
    <col min="14855" max="15103" width="9" style="240" customWidth="1"/>
    <col min="15104" max="15104" width="9.5" style="240" customWidth="1"/>
    <col min="15105" max="15105" width="11.25" style="240" customWidth="1"/>
    <col min="15106" max="15110" width="9.625" style="240" customWidth="1"/>
    <col min="15111" max="15359" width="9" style="240" customWidth="1"/>
    <col min="15360" max="15360" width="9.5" style="240" customWidth="1"/>
    <col min="15361" max="15361" width="11.25" style="240" customWidth="1"/>
    <col min="15362" max="15366" width="9.625" style="240" customWidth="1"/>
    <col min="15367" max="15615" width="9" style="240" customWidth="1"/>
    <col min="15616" max="15616" width="9.5" style="240" customWidth="1"/>
    <col min="15617" max="15617" width="11.25" style="240" customWidth="1"/>
    <col min="15618" max="15622" width="9.625" style="240" customWidth="1"/>
    <col min="15623" max="15871" width="9" style="240" customWidth="1"/>
    <col min="15872" max="15872" width="9.5" style="240" customWidth="1"/>
    <col min="15873" max="15873" width="11.25" style="240" customWidth="1"/>
    <col min="15874" max="15878" width="9.625" style="240" customWidth="1"/>
    <col min="15879" max="16127" width="9" style="240" customWidth="1"/>
    <col min="16128" max="16128" width="9.5" style="240" customWidth="1"/>
    <col min="16129" max="16129" width="11.25" style="240" customWidth="1"/>
    <col min="16130" max="16134" width="9.625" style="240" customWidth="1"/>
    <col min="16135" max="16384" width="9" style="240" customWidth="1"/>
  </cols>
  <sheetData>
    <row r="1" spans="1:8" ht="20" customHeight="1">
      <c r="A1" s="281" t="s">
        <v>92</v>
      </c>
      <c r="B1" s="365"/>
      <c r="D1" s="377"/>
      <c r="E1" s="378"/>
      <c r="F1" s="378"/>
      <c r="G1" s="379" t="s">
        <v>206</v>
      </c>
    </row>
    <row r="2" spans="1:8" s="358" customFormat="1" ht="15" customHeight="1">
      <c r="A2" s="282" t="s">
        <v>195</v>
      </c>
      <c r="B2" s="356"/>
      <c r="C2" s="370" t="s">
        <v>120</v>
      </c>
      <c r="D2" s="370" t="s">
        <v>155</v>
      </c>
      <c r="E2" s="370" t="s">
        <v>211</v>
      </c>
      <c r="F2" s="370" t="s">
        <v>216</v>
      </c>
      <c r="G2" s="380" t="s">
        <v>227</v>
      </c>
    </row>
    <row r="3" spans="1:8" s="358" customFormat="1" ht="15" customHeight="1">
      <c r="A3" s="359" t="s">
        <v>196</v>
      </c>
      <c r="B3" s="366"/>
      <c r="C3" s="371">
        <v>11341</v>
      </c>
      <c r="D3" s="371">
        <v>11616</v>
      </c>
      <c r="E3" s="371">
        <v>12235</v>
      </c>
      <c r="F3" s="371">
        <v>13020</v>
      </c>
      <c r="G3" s="381">
        <v>2823</v>
      </c>
    </row>
    <row r="4" spans="1:8" s="358" customFormat="1" ht="15" customHeight="1">
      <c r="A4" s="360" t="s">
        <v>197</v>
      </c>
      <c r="B4" s="340" t="s">
        <v>97</v>
      </c>
      <c r="C4" s="372">
        <v>6026</v>
      </c>
      <c r="D4" s="372">
        <v>5842</v>
      </c>
      <c r="E4" s="372">
        <v>6118</v>
      </c>
      <c r="F4" s="372">
        <v>6463</v>
      </c>
      <c r="G4" s="382">
        <v>1440</v>
      </c>
    </row>
    <row r="5" spans="1:8" s="358" customFormat="1" ht="15" customHeight="1">
      <c r="A5" s="313"/>
      <c r="B5" s="367" t="s">
        <v>116</v>
      </c>
      <c r="C5" s="373">
        <v>5315</v>
      </c>
      <c r="D5" s="373">
        <v>5774</v>
      </c>
      <c r="E5" s="373">
        <v>6117</v>
      </c>
      <c r="F5" s="373">
        <v>6557</v>
      </c>
      <c r="G5" s="305">
        <v>1383</v>
      </c>
      <c r="H5" s="376"/>
    </row>
    <row r="6" spans="1:8" s="358" customFormat="1" ht="15" customHeight="1">
      <c r="A6" s="361" t="s">
        <v>117</v>
      </c>
      <c r="B6" s="368" t="s">
        <v>102</v>
      </c>
      <c r="C6" s="374">
        <v>540</v>
      </c>
      <c r="D6" s="374">
        <v>537</v>
      </c>
      <c r="E6" s="374">
        <v>571</v>
      </c>
      <c r="F6" s="374">
        <v>575</v>
      </c>
      <c r="G6" s="383">
        <v>115</v>
      </c>
      <c r="H6" s="376"/>
    </row>
    <row r="7" spans="1:8" s="358" customFormat="1" ht="15" customHeight="1">
      <c r="A7" s="361"/>
      <c r="B7" s="368" t="s">
        <v>198</v>
      </c>
      <c r="C7" s="374">
        <v>1689</v>
      </c>
      <c r="D7" s="374">
        <v>1719</v>
      </c>
      <c r="E7" s="374">
        <v>1801</v>
      </c>
      <c r="F7" s="374">
        <v>1865</v>
      </c>
      <c r="G7" s="383">
        <v>298</v>
      </c>
    </row>
    <row r="8" spans="1:8" s="358" customFormat="1" ht="15" customHeight="1">
      <c r="A8" s="361"/>
      <c r="B8" s="368" t="s">
        <v>199</v>
      </c>
      <c r="C8" s="374">
        <v>2320</v>
      </c>
      <c r="D8" s="374">
        <v>2358</v>
      </c>
      <c r="E8" s="374">
        <v>2429</v>
      </c>
      <c r="F8" s="374">
        <v>2570</v>
      </c>
      <c r="G8" s="383">
        <v>634</v>
      </c>
      <c r="H8" s="376"/>
    </row>
    <row r="9" spans="1:8" s="358" customFormat="1" ht="15" customHeight="1">
      <c r="A9" s="361"/>
      <c r="B9" s="368" t="s">
        <v>200</v>
      </c>
      <c r="C9" s="374">
        <v>1644</v>
      </c>
      <c r="D9" s="374">
        <v>1485</v>
      </c>
      <c r="E9" s="374">
        <v>1607</v>
      </c>
      <c r="F9" s="374">
        <v>1590</v>
      </c>
      <c r="G9" s="383">
        <v>318</v>
      </c>
    </row>
    <row r="10" spans="1:8" s="358" customFormat="1" ht="15" customHeight="1">
      <c r="A10" s="361"/>
      <c r="B10" s="368" t="s">
        <v>201</v>
      </c>
      <c r="C10" s="374">
        <v>1492</v>
      </c>
      <c r="D10" s="374">
        <v>1404</v>
      </c>
      <c r="E10" s="374">
        <v>1454</v>
      </c>
      <c r="F10" s="374">
        <v>1554</v>
      </c>
      <c r="G10" s="383">
        <v>366</v>
      </c>
    </row>
    <row r="11" spans="1:8" s="358" customFormat="1" ht="15" customHeight="1">
      <c r="A11" s="361"/>
      <c r="B11" s="368" t="s">
        <v>202</v>
      </c>
      <c r="C11" s="374">
        <v>1574</v>
      </c>
      <c r="D11" s="374">
        <v>1658</v>
      </c>
      <c r="E11" s="374">
        <v>1710</v>
      </c>
      <c r="F11" s="374">
        <v>1868</v>
      </c>
      <c r="G11" s="383">
        <v>395</v>
      </c>
    </row>
    <row r="12" spans="1:8" s="358" customFormat="1" ht="15" customHeight="1">
      <c r="A12" s="361"/>
      <c r="B12" s="368" t="s">
        <v>203</v>
      </c>
      <c r="C12" s="374">
        <v>1542</v>
      </c>
      <c r="D12" s="374">
        <v>1741</v>
      </c>
      <c r="E12" s="374">
        <v>1905</v>
      </c>
      <c r="F12" s="374">
        <v>2051</v>
      </c>
      <c r="G12" s="383">
        <v>461</v>
      </c>
    </row>
    <row r="13" spans="1:8" s="358" customFormat="1" ht="15" customHeight="1">
      <c r="A13" s="361"/>
      <c r="B13" s="368" t="s">
        <v>204</v>
      </c>
      <c r="C13" s="374">
        <v>433</v>
      </c>
      <c r="D13" s="374">
        <v>606</v>
      </c>
      <c r="E13" s="374">
        <v>647</v>
      </c>
      <c r="F13" s="374">
        <v>835</v>
      </c>
      <c r="G13" s="383">
        <v>214</v>
      </c>
    </row>
    <row r="14" spans="1:8" s="358" customFormat="1" ht="15" customHeight="1">
      <c r="A14" s="362"/>
      <c r="B14" s="369" t="s">
        <v>205</v>
      </c>
      <c r="C14" s="375">
        <v>107</v>
      </c>
      <c r="D14" s="375">
        <v>108</v>
      </c>
      <c r="E14" s="375">
        <v>111</v>
      </c>
      <c r="F14" s="375">
        <v>112</v>
      </c>
      <c r="G14" s="384">
        <v>22</v>
      </c>
      <c r="H14" s="376"/>
    </row>
    <row r="15" spans="1:8" s="358" customFormat="1" ht="15" customHeight="1">
      <c r="A15" s="363" t="s">
        <v>118</v>
      </c>
      <c r="C15" s="376"/>
      <c r="D15" s="376"/>
      <c r="E15" s="376"/>
      <c r="F15" s="376"/>
    </row>
    <row r="16" spans="1:8" ht="15.8" customHeight="1">
      <c r="G16" s="376"/>
    </row>
    <row r="17" spans="1:7" ht="15.8" customHeight="1">
      <c r="C17" s="376"/>
      <c r="D17" s="376"/>
    </row>
    <row r="18" spans="1:7" ht="15.8" customHeight="1">
      <c r="A18" s="364"/>
    </row>
    <row r="19" spans="1:7" ht="15.8" customHeight="1">
      <c r="C19" s="376"/>
      <c r="D19" s="376"/>
      <c r="E19" s="376"/>
      <c r="F19" s="376"/>
      <c r="G19" s="376"/>
    </row>
  </sheetData>
  <mergeCells count="4">
    <mergeCell ref="A2:B2"/>
    <mergeCell ref="A3:B3"/>
    <mergeCell ref="A4:A5"/>
    <mergeCell ref="A6:A14"/>
  </mergeCells>
  <phoneticPr fontId="5"/>
  <printOptions horizontalCentered="1"/>
  <pageMargins left="0.78740157480314943"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F30"/>
  <sheetViews>
    <sheetView showGridLines="0" zoomScaleSheetLayoutView="70" workbookViewId="0">
      <selection activeCell="G11" sqref="G11"/>
    </sheetView>
  </sheetViews>
  <sheetFormatPr defaultRowHeight="15.8" customHeight="1"/>
  <cols>
    <col min="1" max="1" width="13" style="288" customWidth="1"/>
    <col min="2" max="2" width="18.625" style="288" customWidth="1"/>
    <col min="3" max="3" width="10.5" style="288" customWidth="1"/>
    <col min="4" max="4" width="11" style="385" customWidth="1"/>
    <col min="5" max="5" width="31.5" style="288" customWidth="1"/>
    <col min="6" max="6" width="2.5" style="386" customWidth="1"/>
    <col min="7" max="254" width="9" style="288" customWidth="1"/>
    <col min="255" max="255" width="13" style="288" customWidth="1"/>
    <col min="256" max="256" width="15.625" style="288" customWidth="1"/>
    <col min="257" max="257" width="9.25" style="288" customWidth="1"/>
    <col min="258" max="258" width="9.75" style="288" bestFit="1" customWidth="1"/>
    <col min="259" max="259" width="28" style="288" customWidth="1"/>
    <col min="260" max="260" width="2.5" style="288" customWidth="1"/>
    <col min="261" max="510" width="9" style="288" customWidth="1"/>
    <col min="511" max="511" width="13" style="288" customWidth="1"/>
    <col min="512" max="512" width="15.625" style="288" customWidth="1"/>
    <col min="513" max="513" width="9.25" style="288" customWidth="1"/>
    <col min="514" max="514" width="9.75" style="288" bestFit="1" customWidth="1"/>
    <col min="515" max="515" width="28" style="288" customWidth="1"/>
    <col min="516" max="516" width="2.5" style="288" customWidth="1"/>
    <col min="517" max="766" width="9" style="288" customWidth="1"/>
    <col min="767" max="767" width="13" style="288" customWidth="1"/>
    <col min="768" max="768" width="15.625" style="288" customWidth="1"/>
    <col min="769" max="769" width="9.25" style="288" customWidth="1"/>
    <col min="770" max="770" width="9.75" style="288" bestFit="1" customWidth="1"/>
    <col min="771" max="771" width="28" style="288" customWidth="1"/>
    <col min="772" max="772" width="2.5" style="288" customWidth="1"/>
    <col min="773" max="1022" width="9" style="288" customWidth="1"/>
    <col min="1023" max="1023" width="13" style="288" customWidth="1"/>
    <col min="1024" max="1024" width="15.625" style="288" customWidth="1"/>
    <col min="1025" max="1025" width="9.25" style="288" customWidth="1"/>
    <col min="1026" max="1026" width="9.75" style="288" bestFit="1" customWidth="1"/>
    <col min="1027" max="1027" width="28" style="288" customWidth="1"/>
    <col min="1028" max="1028" width="2.5" style="288" customWidth="1"/>
    <col min="1029" max="1278" width="9" style="288" customWidth="1"/>
    <col min="1279" max="1279" width="13" style="288" customWidth="1"/>
    <col min="1280" max="1280" width="15.625" style="288" customWidth="1"/>
    <col min="1281" max="1281" width="9.25" style="288" customWidth="1"/>
    <col min="1282" max="1282" width="9.75" style="288" bestFit="1" customWidth="1"/>
    <col min="1283" max="1283" width="28" style="288" customWidth="1"/>
    <col min="1284" max="1284" width="2.5" style="288" customWidth="1"/>
    <col min="1285" max="1534" width="9" style="288" customWidth="1"/>
    <col min="1535" max="1535" width="13" style="288" customWidth="1"/>
    <col min="1536" max="1536" width="15.625" style="288" customWidth="1"/>
    <col min="1537" max="1537" width="9.25" style="288" customWidth="1"/>
    <col min="1538" max="1538" width="9.75" style="288" bestFit="1" customWidth="1"/>
    <col min="1539" max="1539" width="28" style="288" customWidth="1"/>
    <col min="1540" max="1540" width="2.5" style="288" customWidth="1"/>
    <col min="1541" max="1790" width="9" style="288" customWidth="1"/>
    <col min="1791" max="1791" width="13" style="288" customWidth="1"/>
    <col min="1792" max="1792" width="15.625" style="288" customWidth="1"/>
    <col min="1793" max="1793" width="9.25" style="288" customWidth="1"/>
    <col min="1794" max="1794" width="9.75" style="288" bestFit="1" customWidth="1"/>
    <col min="1795" max="1795" width="28" style="288" customWidth="1"/>
    <col min="1796" max="1796" width="2.5" style="288" customWidth="1"/>
    <col min="1797" max="2046" width="9" style="288" customWidth="1"/>
    <col min="2047" max="2047" width="13" style="288" customWidth="1"/>
    <col min="2048" max="2048" width="15.625" style="288" customWidth="1"/>
    <col min="2049" max="2049" width="9.25" style="288" customWidth="1"/>
    <col min="2050" max="2050" width="9.75" style="288" bestFit="1" customWidth="1"/>
    <col min="2051" max="2051" width="28" style="288" customWidth="1"/>
    <col min="2052" max="2052" width="2.5" style="288" customWidth="1"/>
    <col min="2053" max="2302" width="9" style="288" customWidth="1"/>
    <col min="2303" max="2303" width="13" style="288" customWidth="1"/>
    <col min="2304" max="2304" width="15.625" style="288" customWidth="1"/>
    <col min="2305" max="2305" width="9.25" style="288" customWidth="1"/>
    <col min="2306" max="2306" width="9.75" style="288" bestFit="1" customWidth="1"/>
    <col min="2307" max="2307" width="28" style="288" customWidth="1"/>
    <col min="2308" max="2308" width="2.5" style="288" customWidth="1"/>
    <col min="2309" max="2558" width="9" style="288" customWidth="1"/>
    <col min="2559" max="2559" width="13" style="288" customWidth="1"/>
    <col min="2560" max="2560" width="15.625" style="288" customWidth="1"/>
    <col min="2561" max="2561" width="9.25" style="288" customWidth="1"/>
    <col min="2562" max="2562" width="9.75" style="288" bestFit="1" customWidth="1"/>
    <col min="2563" max="2563" width="28" style="288" customWidth="1"/>
    <col min="2564" max="2564" width="2.5" style="288" customWidth="1"/>
    <col min="2565" max="2814" width="9" style="288" customWidth="1"/>
    <col min="2815" max="2815" width="13" style="288" customWidth="1"/>
    <col min="2816" max="2816" width="15.625" style="288" customWidth="1"/>
    <col min="2817" max="2817" width="9.25" style="288" customWidth="1"/>
    <col min="2818" max="2818" width="9.75" style="288" bestFit="1" customWidth="1"/>
    <col min="2819" max="2819" width="28" style="288" customWidth="1"/>
    <col min="2820" max="2820" width="2.5" style="288" customWidth="1"/>
    <col min="2821" max="3070" width="9" style="288" customWidth="1"/>
    <col min="3071" max="3071" width="13" style="288" customWidth="1"/>
    <col min="3072" max="3072" width="15.625" style="288" customWidth="1"/>
    <col min="3073" max="3073" width="9.25" style="288" customWidth="1"/>
    <col min="3074" max="3074" width="9.75" style="288" bestFit="1" customWidth="1"/>
    <col min="3075" max="3075" width="28" style="288" customWidth="1"/>
    <col min="3076" max="3076" width="2.5" style="288" customWidth="1"/>
    <col min="3077" max="3326" width="9" style="288" customWidth="1"/>
    <col min="3327" max="3327" width="13" style="288" customWidth="1"/>
    <col min="3328" max="3328" width="15.625" style="288" customWidth="1"/>
    <col min="3329" max="3329" width="9.25" style="288" customWidth="1"/>
    <col min="3330" max="3330" width="9.75" style="288" bestFit="1" customWidth="1"/>
    <col min="3331" max="3331" width="28" style="288" customWidth="1"/>
    <col min="3332" max="3332" width="2.5" style="288" customWidth="1"/>
    <col min="3333" max="3582" width="9" style="288" customWidth="1"/>
    <col min="3583" max="3583" width="13" style="288" customWidth="1"/>
    <col min="3584" max="3584" width="15.625" style="288" customWidth="1"/>
    <col min="3585" max="3585" width="9.25" style="288" customWidth="1"/>
    <col min="3586" max="3586" width="9.75" style="288" bestFit="1" customWidth="1"/>
    <col min="3587" max="3587" width="28" style="288" customWidth="1"/>
    <col min="3588" max="3588" width="2.5" style="288" customWidth="1"/>
    <col min="3589" max="3838" width="9" style="288" customWidth="1"/>
    <col min="3839" max="3839" width="13" style="288" customWidth="1"/>
    <col min="3840" max="3840" width="15.625" style="288" customWidth="1"/>
    <col min="3841" max="3841" width="9.25" style="288" customWidth="1"/>
    <col min="3842" max="3842" width="9.75" style="288" bestFit="1" customWidth="1"/>
    <col min="3843" max="3843" width="28" style="288" customWidth="1"/>
    <col min="3844" max="3844" width="2.5" style="288" customWidth="1"/>
    <col min="3845" max="4094" width="9" style="288" customWidth="1"/>
    <col min="4095" max="4095" width="13" style="288" customWidth="1"/>
    <col min="4096" max="4096" width="15.625" style="288" customWidth="1"/>
    <col min="4097" max="4097" width="9.25" style="288" customWidth="1"/>
    <col min="4098" max="4098" width="9.75" style="288" bestFit="1" customWidth="1"/>
    <col min="4099" max="4099" width="28" style="288" customWidth="1"/>
    <col min="4100" max="4100" width="2.5" style="288" customWidth="1"/>
    <col min="4101" max="4350" width="9" style="288" customWidth="1"/>
    <col min="4351" max="4351" width="13" style="288" customWidth="1"/>
    <col min="4352" max="4352" width="15.625" style="288" customWidth="1"/>
    <col min="4353" max="4353" width="9.25" style="288" customWidth="1"/>
    <col min="4354" max="4354" width="9.75" style="288" bestFit="1" customWidth="1"/>
    <col min="4355" max="4355" width="28" style="288" customWidth="1"/>
    <col min="4356" max="4356" width="2.5" style="288" customWidth="1"/>
    <col min="4357" max="4606" width="9" style="288" customWidth="1"/>
    <col min="4607" max="4607" width="13" style="288" customWidth="1"/>
    <col min="4608" max="4608" width="15.625" style="288" customWidth="1"/>
    <col min="4609" max="4609" width="9.25" style="288" customWidth="1"/>
    <col min="4610" max="4610" width="9.75" style="288" bestFit="1" customWidth="1"/>
    <col min="4611" max="4611" width="28" style="288" customWidth="1"/>
    <col min="4612" max="4612" width="2.5" style="288" customWidth="1"/>
    <col min="4613" max="4862" width="9" style="288" customWidth="1"/>
    <col min="4863" max="4863" width="13" style="288" customWidth="1"/>
    <col min="4864" max="4864" width="15.625" style="288" customWidth="1"/>
    <col min="4865" max="4865" width="9.25" style="288" customWidth="1"/>
    <col min="4866" max="4866" width="9.75" style="288" bestFit="1" customWidth="1"/>
    <col min="4867" max="4867" width="28" style="288" customWidth="1"/>
    <col min="4868" max="4868" width="2.5" style="288" customWidth="1"/>
    <col min="4869" max="5118" width="9" style="288" customWidth="1"/>
    <col min="5119" max="5119" width="13" style="288" customWidth="1"/>
    <col min="5120" max="5120" width="15.625" style="288" customWidth="1"/>
    <col min="5121" max="5121" width="9.25" style="288" customWidth="1"/>
    <col min="5122" max="5122" width="9.75" style="288" bestFit="1" customWidth="1"/>
    <col min="5123" max="5123" width="28" style="288" customWidth="1"/>
    <col min="5124" max="5124" width="2.5" style="288" customWidth="1"/>
    <col min="5125" max="5374" width="9" style="288" customWidth="1"/>
    <col min="5375" max="5375" width="13" style="288" customWidth="1"/>
    <col min="5376" max="5376" width="15.625" style="288" customWidth="1"/>
    <col min="5377" max="5377" width="9.25" style="288" customWidth="1"/>
    <col min="5378" max="5378" width="9.75" style="288" bestFit="1" customWidth="1"/>
    <col min="5379" max="5379" width="28" style="288" customWidth="1"/>
    <col min="5380" max="5380" width="2.5" style="288" customWidth="1"/>
    <col min="5381" max="5630" width="9" style="288" customWidth="1"/>
    <col min="5631" max="5631" width="13" style="288" customWidth="1"/>
    <col min="5632" max="5632" width="15.625" style="288" customWidth="1"/>
    <col min="5633" max="5633" width="9.25" style="288" customWidth="1"/>
    <col min="5634" max="5634" width="9.75" style="288" bestFit="1" customWidth="1"/>
    <col min="5635" max="5635" width="28" style="288" customWidth="1"/>
    <col min="5636" max="5636" width="2.5" style="288" customWidth="1"/>
    <col min="5637" max="5886" width="9" style="288" customWidth="1"/>
    <col min="5887" max="5887" width="13" style="288" customWidth="1"/>
    <col min="5888" max="5888" width="15.625" style="288" customWidth="1"/>
    <col min="5889" max="5889" width="9.25" style="288" customWidth="1"/>
    <col min="5890" max="5890" width="9.75" style="288" bestFit="1" customWidth="1"/>
    <col min="5891" max="5891" width="28" style="288" customWidth="1"/>
    <col min="5892" max="5892" width="2.5" style="288" customWidth="1"/>
    <col min="5893" max="6142" width="9" style="288" customWidth="1"/>
    <col min="6143" max="6143" width="13" style="288" customWidth="1"/>
    <col min="6144" max="6144" width="15.625" style="288" customWidth="1"/>
    <col min="6145" max="6145" width="9.25" style="288" customWidth="1"/>
    <col min="6146" max="6146" width="9.75" style="288" bestFit="1" customWidth="1"/>
    <col min="6147" max="6147" width="28" style="288" customWidth="1"/>
    <col min="6148" max="6148" width="2.5" style="288" customWidth="1"/>
    <col min="6149" max="6398" width="9" style="288" customWidth="1"/>
    <col min="6399" max="6399" width="13" style="288" customWidth="1"/>
    <col min="6400" max="6400" width="15.625" style="288" customWidth="1"/>
    <col min="6401" max="6401" width="9.25" style="288" customWidth="1"/>
    <col min="6402" max="6402" width="9.75" style="288" bestFit="1" customWidth="1"/>
    <col min="6403" max="6403" width="28" style="288" customWidth="1"/>
    <col min="6404" max="6404" width="2.5" style="288" customWidth="1"/>
    <col min="6405" max="6654" width="9" style="288" customWidth="1"/>
    <col min="6655" max="6655" width="13" style="288" customWidth="1"/>
    <col min="6656" max="6656" width="15.625" style="288" customWidth="1"/>
    <col min="6657" max="6657" width="9.25" style="288" customWidth="1"/>
    <col min="6658" max="6658" width="9.75" style="288" bestFit="1" customWidth="1"/>
    <col min="6659" max="6659" width="28" style="288" customWidth="1"/>
    <col min="6660" max="6660" width="2.5" style="288" customWidth="1"/>
    <col min="6661" max="6910" width="9" style="288" customWidth="1"/>
    <col min="6911" max="6911" width="13" style="288" customWidth="1"/>
    <col min="6912" max="6912" width="15.625" style="288" customWidth="1"/>
    <col min="6913" max="6913" width="9.25" style="288" customWidth="1"/>
    <col min="6914" max="6914" width="9.75" style="288" bestFit="1" customWidth="1"/>
    <col min="6915" max="6915" width="28" style="288" customWidth="1"/>
    <col min="6916" max="6916" width="2.5" style="288" customWidth="1"/>
    <col min="6917" max="7166" width="9" style="288" customWidth="1"/>
    <col min="7167" max="7167" width="13" style="288" customWidth="1"/>
    <col min="7168" max="7168" width="15.625" style="288" customWidth="1"/>
    <col min="7169" max="7169" width="9.25" style="288" customWidth="1"/>
    <col min="7170" max="7170" width="9.75" style="288" bestFit="1" customWidth="1"/>
    <col min="7171" max="7171" width="28" style="288" customWidth="1"/>
    <col min="7172" max="7172" width="2.5" style="288" customWidth="1"/>
    <col min="7173" max="7422" width="9" style="288" customWidth="1"/>
    <col min="7423" max="7423" width="13" style="288" customWidth="1"/>
    <col min="7424" max="7424" width="15.625" style="288" customWidth="1"/>
    <col min="7425" max="7425" width="9.25" style="288" customWidth="1"/>
    <col min="7426" max="7426" width="9.75" style="288" bestFit="1" customWidth="1"/>
    <col min="7427" max="7427" width="28" style="288" customWidth="1"/>
    <col min="7428" max="7428" width="2.5" style="288" customWidth="1"/>
    <col min="7429" max="7678" width="9" style="288" customWidth="1"/>
    <col min="7679" max="7679" width="13" style="288" customWidth="1"/>
    <col min="7680" max="7680" width="15.625" style="288" customWidth="1"/>
    <col min="7681" max="7681" width="9.25" style="288" customWidth="1"/>
    <col min="7682" max="7682" width="9.75" style="288" bestFit="1" customWidth="1"/>
    <col min="7683" max="7683" width="28" style="288" customWidth="1"/>
    <col min="7684" max="7684" width="2.5" style="288" customWidth="1"/>
    <col min="7685" max="7934" width="9" style="288" customWidth="1"/>
    <col min="7935" max="7935" width="13" style="288" customWidth="1"/>
    <col min="7936" max="7936" width="15.625" style="288" customWidth="1"/>
    <col min="7937" max="7937" width="9.25" style="288" customWidth="1"/>
    <col min="7938" max="7938" width="9.75" style="288" bestFit="1" customWidth="1"/>
    <col min="7939" max="7939" width="28" style="288" customWidth="1"/>
    <col min="7940" max="7940" width="2.5" style="288" customWidth="1"/>
    <col min="7941" max="8190" width="9" style="288" customWidth="1"/>
    <col min="8191" max="8191" width="13" style="288" customWidth="1"/>
    <col min="8192" max="8192" width="15.625" style="288" customWidth="1"/>
    <col min="8193" max="8193" width="9.25" style="288" customWidth="1"/>
    <col min="8194" max="8194" width="9.75" style="288" bestFit="1" customWidth="1"/>
    <col min="8195" max="8195" width="28" style="288" customWidth="1"/>
    <col min="8196" max="8196" width="2.5" style="288" customWidth="1"/>
    <col min="8197" max="8446" width="9" style="288" customWidth="1"/>
    <col min="8447" max="8447" width="13" style="288" customWidth="1"/>
    <col min="8448" max="8448" width="15.625" style="288" customWidth="1"/>
    <col min="8449" max="8449" width="9.25" style="288" customWidth="1"/>
    <col min="8450" max="8450" width="9.75" style="288" bestFit="1" customWidth="1"/>
    <col min="8451" max="8451" width="28" style="288" customWidth="1"/>
    <col min="8452" max="8452" width="2.5" style="288" customWidth="1"/>
    <col min="8453" max="8702" width="9" style="288" customWidth="1"/>
    <col min="8703" max="8703" width="13" style="288" customWidth="1"/>
    <col min="8704" max="8704" width="15.625" style="288" customWidth="1"/>
    <col min="8705" max="8705" width="9.25" style="288" customWidth="1"/>
    <col min="8706" max="8706" width="9.75" style="288" bestFit="1" customWidth="1"/>
    <col min="8707" max="8707" width="28" style="288" customWidth="1"/>
    <col min="8708" max="8708" width="2.5" style="288" customWidth="1"/>
    <col min="8709" max="8958" width="9" style="288" customWidth="1"/>
    <col min="8959" max="8959" width="13" style="288" customWidth="1"/>
    <col min="8960" max="8960" width="15.625" style="288" customWidth="1"/>
    <col min="8961" max="8961" width="9.25" style="288" customWidth="1"/>
    <col min="8962" max="8962" width="9.75" style="288" bestFit="1" customWidth="1"/>
    <col min="8963" max="8963" width="28" style="288" customWidth="1"/>
    <col min="8964" max="8964" width="2.5" style="288" customWidth="1"/>
    <col min="8965" max="9214" width="9" style="288" customWidth="1"/>
    <col min="9215" max="9215" width="13" style="288" customWidth="1"/>
    <col min="9216" max="9216" width="15.625" style="288" customWidth="1"/>
    <col min="9217" max="9217" width="9.25" style="288" customWidth="1"/>
    <col min="9218" max="9218" width="9.75" style="288" bestFit="1" customWidth="1"/>
    <col min="9219" max="9219" width="28" style="288" customWidth="1"/>
    <col min="9220" max="9220" width="2.5" style="288" customWidth="1"/>
    <col min="9221" max="9470" width="9" style="288" customWidth="1"/>
    <col min="9471" max="9471" width="13" style="288" customWidth="1"/>
    <col min="9472" max="9472" width="15.625" style="288" customWidth="1"/>
    <col min="9473" max="9473" width="9.25" style="288" customWidth="1"/>
    <col min="9474" max="9474" width="9.75" style="288" bestFit="1" customWidth="1"/>
    <col min="9475" max="9475" width="28" style="288" customWidth="1"/>
    <col min="9476" max="9476" width="2.5" style="288" customWidth="1"/>
    <col min="9477" max="9726" width="9" style="288" customWidth="1"/>
    <col min="9727" max="9727" width="13" style="288" customWidth="1"/>
    <col min="9728" max="9728" width="15.625" style="288" customWidth="1"/>
    <col min="9729" max="9729" width="9.25" style="288" customWidth="1"/>
    <col min="9730" max="9730" width="9.75" style="288" bestFit="1" customWidth="1"/>
    <col min="9731" max="9731" width="28" style="288" customWidth="1"/>
    <col min="9732" max="9732" width="2.5" style="288" customWidth="1"/>
    <col min="9733" max="9982" width="9" style="288" customWidth="1"/>
    <col min="9983" max="9983" width="13" style="288" customWidth="1"/>
    <col min="9984" max="9984" width="15.625" style="288" customWidth="1"/>
    <col min="9985" max="9985" width="9.25" style="288" customWidth="1"/>
    <col min="9986" max="9986" width="9.75" style="288" bestFit="1" customWidth="1"/>
    <col min="9987" max="9987" width="28" style="288" customWidth="1"/>
    <col min="9988" max="9988" width="2.5" style="288" customWidth="1"/>
    <col min="9989" max="10238" width="9" style="288" customWidth="1"/>
    <col min="10239" max="10239" width="13" style="288" customWidth="1"/>
    <col min="10240" max="10240" width="15.625" style="288" customWidth="1"/>
    <col min="10241" max="10241" width="9.25" style="288" customWidth="1"/>
    <col min="10242" max="10242" width="9.75" style="288" bestFit="1" customWidth="1"/>
    <col min="10243" max="10243" width="28" style="288" customWidth="1"/>
    <col min="10244" max="10244" width="2.5" style="288" customWidth="1"/>
    <col min="10245" max="10494" width="9" style="288" customWidth="1"/>
    <col min="10495" max="10495" width="13" style="288" customWidth="1"/>
    <col min="10496" max="10496" width="15.625" style="288" customWidth="1"/>
    <col min="10497" max="10497" width="9.25" style="288" customWidth="1"/>
    <col min="10498" max="10498" width="9.75" style="288" bestFit="1" customWidth="1"/>
    <col min="10499" max="10499" width="28" style="288" customWidth="1"/>
    <col min="10500" max="10500" width="2.5" style="288" customWidth="1"/>
    <col min="10501" max="10750" width="9" style="288" customWidth="1"/>
    <col min="10751" max="10751" width="13" style="288" customWidth="1"/>
    <col min="10752" max="10752" width="15.625" style="288" customWidth="1"/>
    <col min="10753" max="10753" width="9.25" style="288" customWidth="1"/>
    <col min="10754" max="10754" width="9.75" style="288" bestFit="1" customWidth="1"/>
    <col min="10755" max="10755" width="28" style="288" customWidth="1"/>
    <col min="10756" max="10756" width="2.5" style="288" customWidth="1"/>
    <col min="10757" max="11006" width="9" style="288" customWidth="1"/>
    <col min="11007" max="11007" width="13" style="288" customWidth="1"/>
    <col min="11008" max="11008" width="15.625" style="288" customWidth="1"/>
    <col min="11009" max="11009" width="9.25" style="288" customWidth="1"/>
    <col min="11010" max="11010" width="9.75" style="288" bestFit="1" customWidth="1"/>
    <col min="11011" max="11011" width="28" style="288" customWidth="1"/>
    <col min="11012" max="11012" width="2.5" style="288" customWidth="1"/>
    <col min="11013" max="11262" width="9" style="288" customWidth="1"/>
    <col min="11263" max="11263" width="13" style="288" customWidth="1"/>
    <col min="11264" max="11264" width="15.625" style="288" customWidth="1"/>
    <col min="11265" max="11265" width="9.25" style="288" customWidth="1"/>
    <col min="11266" max="11266" width="9.75" style="288" bestFit="1" customWidth="1"/>
    <col min="11267" max="11267" width="28" style="288" customWidth="1"/>
    <col min="11268" max="11268" width="2.5" style="288" customWidth="1"/>
    <col min="11269" max="11518" width="9" style="288" customWidth="1"/>
    <col min="11519" max="11519" width="13" style="288" customWidth="1"/>
    <col min="11520" max="11520" width="15.625" style="288" customWidth="1"/>
    <col min="11521" max="11521" width="9.25" style="288" customWidth="1"/>
    <col min="11522" max="11522" width="9.75" style="288" bestFit="1" customWidth="1"/>
    <col min="11523" max="11523" width="28" style="288" customWidth="1"/>
    <col min="11524" max="11524" width="2.5" style="288" customWidth="1"/>
    <col min="11525" max="11774" width="9" style="288" customWidth="1"/>
    <col min="11775" max="11775" width="13" style="288" customWidth="1"/>
    <col min="11776" max="11776" width="15.625" style="288" customWidth="1"/>
    <col min="11777" max="11777" width="9.25" style="288" customWidth="1"/>
    <col min="11778" max="11778" width="9.75" style="288" bestFit="1" customWidth="1"/>
    <col min="11779" max="11779" width="28" style="288" customWidth="1"/>
    <col min="11780" max="11780" width="2.5" style="288" customWidth="1"/>
    <col min="11781" max="12030" width="9" style="288" customWidth="1"/>
    <col min="12031" max="12031" width="13" style="288" customWidth="1"/>
    <col min="12032" max="12032" width="15.625" style="288" customWidth="1"/>
    <col min="12033" max="12033" width="9.25" style="288" customWidth="1"/>
    <col min="12034" max="12034" width="9.75" style="288" bestFit="1" customWidth="1"/>
    <col min="12035" max="12035" width="28" style="288" customWidth="1"/>
    <col min="12036" max="12036" width="2.5" style="288" customWidth="1"/>
    <col min="12037" max="12286" width="9" style="288" customWidth="1"/>
    <col min="12287" max="12287" width="13" style="288" customWidth="1"/>
    <col min="12288" max="12288" width="15.625" style="288" customWidth="1"/>
    <col min="12289" max="12289" width="9.25" style="288" customWidth="1"/>
    <col min="12290" max="12290" width="9.75" style="288" bestFit="1" customWidth="1"/>
    <col min="12291" max="12291" width="28" style="288" customWidth="1"/>
    <col min="12292" max="12292" width="2.5" style="288" customWidth="1"/>
    <col min="12293" max="12542" width="9" style="288" customWidth="1"/>
    <col min="12543" max="12543" width="13" style="288" customWidth="1"/>
    <col min="12544" max="12544" width="15.625" style="288" customWidth="1"/>
    <col min="12545" max="12545" width="9.25" style="288" customWidth="1"/>
    <col min="12546" max="12546" width="9.75" style="288" bestFit="1" customWidth="1"/>
    <col min="12547" max="12547" width="28" style="288" customWidth="1"/>
    <col min="12548" max="12548" width="2.5" style="288" customWidth="1"/>
    <col min="12549" max="12798" width="9" style="288" customWidth="1"/>
    <col min="12799" max="12799" width="13" style="288" customWidth="1"/>
    <col min="12800" max="12800" width="15.625" style="288" customWidth="1"/>
    <col min="12801" max="12801" width="9.25" style="288" customWidth="1"/>
    <col min="12802" max="12802" width="9.75" style="288" bestFit="1" customWidth="1"/>
    <col min="12803" max="12803" width="28" style="288" customWidth="1"/>
    <col min="12804" max="12804" width="2.5" style="288" customWidth="1"/>
    <col min="12805" max="13054" width="9" style="288" customWidth="1"/>
    <col min="13055" max="13055" width="13" style="288" customWidth="1"/>
    <col min="13056" max="13056" width="15.625" style="288" customWidth="1"/>
    <col min="13057" max="13057" width="9.25" style="288" customWidth="1"/>
    <col min="13058" max="13058" width="9.75" style="288" bestFit="1" customWidth="1"/>
    <col min="13059" max="13059" width="28" style="288" customWidth="1"/>
    <col min="13060" max="13060" width="2.5" style="288" customWidth="1"/>
    <col min="13061" max="13310" width="9" style="288" customWidth="1"/>
    <col min="13311" max="13311" width="13" style="288" customWidth="1"/>
    <col min="13312" max="13312" width="15.625" style="288" customWidth="1"/>
    <col min="13313" max="13313" width="9.25" style="288" customWidth="1"/>
    <col min="13314" max="13314" width="9.75" style="288" bestFit="1" customWidth="1"/>
    <col min="13315" max="13315" width="28" style="288" customWidth="1"/>
    <col min="13316" max="13316" width="2.5" style="288" customWidth="1"/>
    <col min="13317" max="13566" width="9" style="288" customWidth="1"/>
    <col min="13567" max="13567" width="13" style="288" customWidth="1"/>
    <col min="13568" max="13568" width="15.625" style="288" customWidth="1"/>
    <col min="13569" max="13569" width="9.25" style="288" customWidth="1"/>
    <col min="13570" max="13570" width="9.75" style="288" bestFit="1" customWidth="1"/>
    <col min="13571" max="13571" width="28" style="288" customWidth="1"/>
    <col min="13572" max="13572" width="2.5" style="288" customWidth="1"/>
    <col min="13573" max="13822" width="9" style="288" customWidth="1"/>
    <col min="13823" max="13823" width="13" style="288" customWidth="1"/>
    <col min="13824" max="13824" width="15.625" style="288" customWidth="1"/>
    <col min="13825" max="13825" width="9.25" style="288" customWidth="1"/>
    <col min="13826" max="13826" width="9.75" style="288" bestFit="1" customWidth="1"/>
    <col min="13827" max="13827" width="28" style="288" customWidth="1"/>
    <col min="13828" max="13828" width="2.5" style="288" customWidth="1"/>
    <col min="13829" max="14078" width="9" style="288" customWidth="1"/>
    <col min="14079" max="14079" width="13" style="288" customWidth="1"/>
    <col min="14080" max="14080" width="15.625" style="288" customWidth="1"/>
    <col min="14081" max="14081" width="9.25" style="288" customWidth="1"/>
    <col min="14082" max="14082" width="9.75" style="288" bestFit="1" customWidth="1"/>
    <col min="14083" max="14083" width="28" style="288" customWidth="1"/>
    <col min="14084" max="14084" width="2.5" style="288" customWidth="1"/>
    <col min="14085" max="14334" width="9" style="288" customWidth="1"/>
    <col min="14335" max="14335" width="13" style="288" customWidth="1"/>
    <col min="14336" max="14336" width="15.625" style="288" customWidth="1"/>
    <col min="14337" max="14337" width="9.25" style="288" customWidth="1"/>
    <col min="14338" max="14338" width="9.75" style="288" bestFit="1" customWidth="1"/>
    <col min="14339" max="14339" width="28" style="288" customWidth="1"/>
    <col min="14340" max="14340" width="2.5" style="288" customWidth="1"/>
    <col min="14341" max="14590" width="9" style="288" customWidth="1"/>
    <col min="14591" max="14591" width="13" style="288" customWidth="1"/>
    <col min="14592" max="14592" width="15.625" style="288" customWidth="1"/>
    <col min="14593" max="14593" width="9.25" style="288" customWidth="1"/>
    <col min="14594" max="14594" width="9.75" style="288" bestFit="1" customWidth="1"/>
    <col min="14595" max="14595" width="28" style="288" customWidth="1"/>
    <col min="14596" max="14596" width="2.5" style="288" customWidth="1"/>
    <col min="14597" max="14846" width="9" style="288" customWidth="1"/>
    <col min="14847" max="14847" width="13" style="288" customWidth="1"/>
    <col min="14848" max="14848" width="15.625" style="288" customWidth="1"/>
    <col min="14849" max="14849" width="9.25" style="288" customWidth="1"/>
    <col min="14850" max="14850" width="9.75" style="288" bestFit="1" customWidth="1"/>
    <col min="14851" max="14851" width="28" style="288" customWidth="1"/>
    <col min="14852" max="14852" width="2.5" style="288" customWidth="1"/>
    <col min="14853" max="15102" width="9" style="288" customWidth="1"/>
    <col min="15103" max="15103" width="13" style="288" customWidth="1"/>
    <col min="15104" max="15104" width="15.625" style="288" customWidth="1"/>
    <col min="15105" max="15105" width="9.25" style="288" customWidth="1"/>
    <col min="15106" max="15106" width="9.75" style="288" bestFit="1" customWidth="1"/>
    <col min="15107" max="15107" width="28" style="288" customWidth="1"/>
    <col min="15108" max="15108" width="2.5" style="288" customWidth="1"/>
    <col min="15109" max="15358" width="9" style="288" customWidth="1"/>
    <col min="15359" max="15359" width="13" style="288" customWidth="1"/>
    <col min="15360" max="15360" width="15.625" style="288" customWidth="1"/>
    <col min="15361" max="15361" width="9.25" style="288" customWidth="1"/>
    <col min="15362" max="15362" width="9.75" style="288" bestFit="1" customWidth="1"/>
    <col min="15363" max="15363" width="28" style="288" customWidth="1"/>
    <col min="15364" max="15364" width="2.5" style="288" customWidth="1"/>
    <col min="15365" max="15614" width="9" style="288" customWidth="1"/>
    <col min="15615" max="15615" width="13" style="288" customWidth="1"/>
    <col min="15616" max="15616" width="15.625" style="288" customWidth="1"/>
    <col min="15617" max="15617" width="9.25" style="288" customWidth="1"/>
    <col min="15618" max="15618" width="9.75" style="288" bestFit="1" customWidth="1"/>
    <col min="15619" max="15619" width="28" style="288" customWidth="1"/>
    <col min="15620" max="15620" width="2.5" style="288" customWidth="1"/>
    <col min="15621" max="15870" width="9" style="288" customWidth="1"/>
    <col min="15871" max="15871" width="13" style="288" customWidth="1"/>
    <col min="15872" max="15872" width="15.625" style="288" customWidth="1"/>
    <col min="15873" max="15873" width="9.25" style="288" customWidth="1"/>
    <col min="15874" max="15874" width="9.75" style="288" bestFit="1" customWidth="1"/>
    <col min="15875" max="15875" width="28" style="288" customWidth="1"/>
    <col min="15876" max="15876" width="2.5" style="288" customWidth="1"/>
    <col min="15877" max="16126" width="9" style="288" customWidth="1"/>
    <col min="16127" max="16127" width="13" style="288" customWidth="1"/>
    <col min="16128" max="16128" width="15.625" style="288" customWidth="1"/>
    <col min="16129" max="16129" width="9.25" style="288" customWidth="1"/>
    <col min="16130" max="16130" width="9.75" style="288" bestFit="1" customWidth="1"/>
    <col min="16131" max="16131" width="28" style="288" customWidth="1"/>
    <col min="16132" max="16132" width="2.5" style="288" customWidth="1"/>
    <col min="16133" max="16384" width="9" style="288" customWidth="1"/>
  </cols>
  <sheetData>
    <row r="1" spans="1:6" ht="20" customHeight="1">
      <c r="A1" s="242" t="s">
        <v>176</v>
      </c>
      <c r="B1" s="240"/>
      <c r="C1" s="240"/>
      <c r="D1" s="280"/>
      <c r="E1" s="240"/>
      <c r="F1" s="288"/>
    </row>
    <row r="2" spans="1:6" s="288" customFormat="1" ht="20" customHeight="1">
      <c r="A2" s="250" t="s">
        <v>207</v>
      </c>
      <c r="B2" s="250"/>
      <c r="C2" s="397"/>
      <c r="D2" s="409"/>
      <c r="E2" s="422" t="s">
        <v>231</v>
      </c>
    </row>
    <row r="3" spans="1:6" ht="20" customHeight="1">
      <c r="A3" s="251" t="s">
        <v>5</v>
      </c>
      <c r="B3" s="251" t="s">
        <v>10</v>
      </c>
      <c r="C3" s="398" t="s">
        <v>13</v>
      </c>
      <c r="D3" s="410" t="s">
        <v>1</v>
      </c>
      <c r="E3" s="423" t="s">
        <v>19</v>
      </c>
      <c r="F3" s="288"/>
    </row>
    <row r="4" spans="1:6" ht="20" customHeight="1">
      <c r="A4" s="387" t="s">
        <v>22</v>
      </c>
      <c r="B4" s="390">
        <v>13181</v>
      </c>
      <c r="C4" s="399">
        <v>85534</v>
      </c>
      <c r="D4" s="411">
        <v>26813</v>
      </c>
      <c r="E4" s="424" t="s">
        <v>158</v>
      </c>
      <c r="F4" s="288"/>
    </row>
    <row r="5" spans="1:6" ht="20" customHeight="1">
      <c r="A5" s="247"/>
      <c r="B5" s="391" t="s">
        <v>4</v>
      </c>
      <c r="C5" s="400"/>
      <c r="D5" s="412"/>
      <c r="E5" s="391"/>
      <c r="F5" s="288"/>
    </row>
    <row r="6" spans="1:6" ht="20" customHeight="1">
      <c r="A6" s="247"/>
      <c r="B6" s="392">
        <v>20646</v>
      </c>
      <c r="C6" s="400"/>
      <c r="D6" s="412"/>
      <c r="E6" s="391"/>
      <c r="F6" s="288"/>
    </row>
    <row r="7" spans="1:6" ht="20" customHeight="1">
      <c r="A7" s="248"/>
      <c r="B7" s="393" t="s">
        <v>12</v>
      </c>
      <c r="C7" s="401"/>
      <c r="D7" s="413"/>
      <c r="E7" s="393"/>
      <c r="F7" s="288"/>
    </row>
    <row r="8" spans="1:6" ht="15" customHeight="1">
      <c r="A8" s="388" t="s">
        <v>33</v>
      </c>
      <c r="B8" s="250"/>
      <c r="C8" s="402"/>
      <c r="D8" s="414"/>
      <c r="E8" s="240"/>
      <c r="F8" s="288"/>
    </row>
    <row r="9" spans="1:6" ht="20" customHeight="1">
      <c r="A9" s="250"/>
      <c r="B9" s="250"/>
      <c r="C9" s="402"/>
      <c r="D9" s="414"/>
      <c r="E9" s="240"/>
      <c r="F9" s="288"/>
    </row>
    <row r="10" spans="1:6" s="288" customFormat="1" ht="20" customHeight="1">
      <c r="A10" s="250" t="s">
        <v>15</v>
      </c>
      <c r="B10" s="394"/>
      <c r="C10" s="374"/>
      <c r="D10" s="409"/>
      <c r="E10" s="422" t="s">
        <v>231</v>
      </c>
    </row>
    <row r="11" spans="1:6" ht="20" customHeight="1">
      <c r="A11" s="251" t="s">
        <v>5</v>
      </c>
      <c r="B11" s="251" t="s">
        <v>10</v>
      </c>
      <c r="C11" s="403" t="s">
        <v>13</v>
      </c>
      <c r="D11" s="410" t="s">
        <v>1</v>
      </c>
      <c r="E11" s="423" t="s">
        <v>19</v>
      </c>
      <c r="F11" s="288"/>
    </row>
    <row r="12" spans="1:6" ht="20" customHeight="1">
      <c r="A12" s="245" t="s">
        <v>17</v>
      </c>
      <c r="B12" s="392">
        <v>23216</v>
      </c>
      <c r="C12" s="254">
        <v>28955</v>
      </c>
      <c r="D12" s="415">
        <v>15402</v>
      </c>
      <c r="E12" s="245" t="s">
        <v>159</v>
      </c>
      <c r="F12" s="288"/>
    </row>
    <row r="13" spans="1:6" ht="20" customHeight="1">
      <c r="A13" s="245" t="s">
        <v>23</v>
      </c>
      <c r="B13" s="392">
        <v>25041</v>
      </c>
      <c r="C13" s="254">
        <v>77122</v>
      </c>
      <c r="D13" s="415">
        <v>23207</v>
      </c>
      <c r="E13" s="245" t="s">
        <v>25</v>
      </c>
      <c r="F13" s="288"/>
    </row>
    <row r="14" spans="1:6" ht="20" customHeight="1">
      <c r="A14" s="246" t="s">
        <v>27</v>
      </c>
      <c r="B14" s="395">
        <v>26799</v>
      </c>
      <c r="C14" s="255">
        <v>8156</v>
      </c>
      <c r="D14" s="416">
        <v>8156</v>
      </c>
      <c r="E14" s="246" t="s">
        <v>29</v>
      </c>
      <c r="F14" s="288"/>
    </row>
    <row r="15" spans="1:6" ht="15" customHeight="1">
      <c r="A15" s="388" t="s">
        <v>33</v>
      </c>
      <c r="B15" s="250"/>
      <c r="C15" s="404"/>
      <c r="D15" s="414"/>
      <c r="E15" s="240"/>
      <c r="F15" s="288"/>
    </row>
    <row r="16" spans="1:6" ht="15" customHeight="1">
      <c r="A16" s="388" t="s">
        <v>106</v>
      </c>
      <c r="B16" s="394"/>
      <c r="C16" s="405"/>
      <c r="D16" s="409"/>
      <c r="E16" s="240"/>
      <c r="F16" s="288"/>
    </row>
    <row r="17" spans="1:6" ht="20" customHeight="1">
      <c r="A17" s="250"/>
      <c r="B17" s="250"/>
      <c r="C17" s="404"/>
      <c r="D17" s="414"/>
      <c r="E17" s="240"/>
      <c r="F17" s="288"/>
    </row>
    <row r="18" spans="1:6" s="288" customFormat="1" ht="20" customHeight="1">
      <c r="A18" s="250" t="s">
        <v>208</v>
      </c>
      <c r="B18" s="394"/>
      <c r="C18" s="406"/>
      <c r="D18" s="409"/>
      <c r="E18" s="422" t="s">
        <v>231</v>
      </c>
    </row>
    <row r="19" spans="1:6" ht="20" customHeight="1">
      <c r="A19" s="251" t="s">
        <v>5</v>
      </c>
      <c r="B19" s="251" t="s">
        <v>10</v>
      </c>
      <c r="C19" s="398" t="s">
        <v>13</v>
      </c>
      <c r="D19" s="417"/>
      <c r="E19" s="423" t="s">
        <v>19</v>
      </c>
      <c r="F19" s="288"/>
    </row>
    <row r="20" spans="1:6" ht="20" customHeight="1">
      <c r="A20" s="389" t="s">
        <v>161</v>
      </c>
      <c r="B20" s="396">
        <v>22007</v>
      </c>
      <c r="C20" s="407">
        <v>7477</v>
      </c>
      <c r="D20" s="418"/>
      <c r="E20" s="425" t="s">
        <v>30</v>
      </c>
      <c r="F20" s="288"/>
    </row>
    <row r="21" spans="1:6" ht="20" customHeight="1">
      <c r="A21" s="389" t="s">
        <v>31</v>
      </c>
      <c r="B21" s="396">
        <v>23574</v>
      </c>
      <c r="C21" s="254">
        <v>599</v>
      </c>
      <c r="D21" s="419"/>
      <c r="E21" s="425" t="s">
        <v>32</v>
      </c>
      <c r="F21" s="288"/>
    </row>
    <row r="22" spans="1:6" ht="20" customHeight="1">
      <c r="A22" s="389" t="s">
        <v>162</v>
      </c>
      <c r="B22" s="396">
        <v>23574</v>
      </c>
      <c r="C22" s="254">
        <v>1003</v>
      </c>
      <c r="D22" s="419"/>
      <c r="E22" s="425" t="s">
        <v>28</v>
      </c>
      <c r="F22" s="288"/>
    </row>
    <row r="23" spans="1:6" ht="20" customHeight="1">
      <c r="A23" s="389" t="s">
        <v>163</v>
      </c>
      <c r="B23" s="396">
        <v>25112</v>
      </c>
      <c r="C23" s="254">
        <v>15214</v>
      </c>
      <c r="D23" s="419"/>
      <c r="E23" s="425" t="s">
        <v>0</v>
      </c>
      <c r="F23" s="288"/>
    </row>
    <row r="24" spans="1:6" ht="20" customHeight="1">
      <c r="A24" s="389" t="s">
        <v>8</v>
      </c>
      <c r="B24" s="396">
        <v>26495</v>
      </c>
      <c r="C24" s="254">
        <v>11897</v>
      </c>
      <c r="D24" s="419"/>
      <c r="E24" s="425" t="s">
        <v>123</v>
      </c>
      <c r="F24" s="288"/>
    </row>
    <row r="25" spans="1:6" ht="20" customHeight="1">
      <c r="A25" s="389" t="s">
        <v>165</v>
      </c>
      <c r="B25" s="396">
        <v>27405</v>
      </c>
      <c r="C25" s="254">
        <v>1855</v>
      </c>
      <c r="D25" s="419"/>
      <c r="E25" s="425" t="s">
        <v>34</v>
      </c>
      <c r="F25" s="288"/>
    </row>
    <row r="26" spans="1:6" ht="20" customHeight="1">
      <c r="A26" s="245" t="s">
        <v>140</v>
      </c>
      <c r="B26" s="392">
        <v>27405</v>
      </c>
      <c r="C26" s="254">
        <v>5903</v>
      </c>
      <c r="D26" s="419"/>
      <c r="E26" s="425" t="s">
        <v>21</v>
      </c>
      <c r="F26" s="288"/>
    </row>
    <row r="27" spans="1:6" ht="20" customHeight="1">
      <c r="A27" s="246" t="s">
        <v>9</v>
      </c>
      <c r="B27" s="395">
        <v>38223</v>
      </c>
      <c r="C27" s="255">
        <v>6275</v>
      </c>
      <c r="D27" s="420"/>
      <c r="E27" s="426" t="s">
        <v>11</v>
      </c>
      <c r="F27" s="288"/>
    </row>
    <row r="28" spans="1:6" s="386" customFormat="1" ht="15" customHeight="1">
      <c r="A28" s="388" t="s">
        <v>33</v>
      </c>
      <c r="B28" s="250"/>
      <c r="C28" s="404"/>
      <c r="D28" s="414"/>
      <c r="E28" s="240"/>
      <c r="F28" s="288"/>
    </row>
    <row r="29" spans="1:6" ht="15" customHeight="1">
      <c r="A29" s="388" t="s">
        <v>106</v>
      </c>
      <c r="B29" s="388"/>
      <c r="C29" s="408"/>
      <c r="D29" s="421"/>
      <c r="F29" s="288"/>
    </row>
    <row r="30" spans="1:6" ht="14" customHeight="1">
      <c r="F30" s="288"/>
    </row>
  </sheetData>
  <mergeCells count="13">
    <mergeCell ref="C19:D19"/>
    <mergeCell ref="C20:D20"/>
    <mergeCell ref="C21:D21"/>
    <mergeCell ref="C22:D22"/>
    <mergeCell ref="C23:D23"/>
    <mergeCell ref="C24:D24"/>
    <mergeCell ref="C25:D25"/>
    <mergeCell ref="C26:D26"/>
    <mergeCell ref="C27:D27"/>
    <mergeCell ref="A4:A7"/>
    <mergeCell ref="C4:C7"/>
    <mergeCell ref="D4:D7"/>
    <mergeCell ref="E4:E7"/>
  </mergeCells>
  <phoneticPr fontId="5"/>
  <printOptions horizontalCentered="1"/>
  <pageMargins left="0.78740157480314943"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E48"/>
  <sheetViews>
    <sheetView showGridLines="0" workbookViewId="0">
      <selection activeCell="G11" sqref="G11"/>
    </sheetView>
  </sheetViews>
  <sheetFormatPr defaultRowHeight="15.8" customHeight="1"/>
  <cols>
    <col min="1" max="1" width="1.875" style="240" customWidth="1"/>
    <col min="2" max="2" width="18.625" style="240" customWidth="1"/>
    <col min="3" max="3" width="10.625" style="427" customWidth="1"/>
    <col min="4" max="4" width="8.625" style="428" customWidth="1"/>
    <col min="5" max="5" width="44.625" style="427" customWidth="1"/>
    <col min="6" max="253" width="9" style="240" customWidth="1"/>
    <col min="254" max="254" width="2.625" style="240" customWidth="1"/>
    <col min="255" max="255" width="14.5" style="240" customWidth="1"/>
    <col min="256" max="256" width="9.125" style="240" customWidth="1"/>
    <col min="257" max="257" width="6.5" style="240" customWidth="1"/>
    <col min="258" max="258" width="9.875" style="240" customWidth="1"/>
    <col min="259" max="259" width="40.5" style="240" customWidth="1"/>
    <col min="260" max="509" width="9" style="240" customWidth="1"/>
    <col min="510" max="510" width="2.625" style="240" customWidth="1"/>
    <col min="511" max="511" width="14.5" style="240" customWidth="1"/>
    <col min="512" max="512" width="9.125" style="240" customWidth="1"/>
    <col min="513" max="513" width="6.5" style="240" customWidth="1"/>
    <col min="514" max="514" width="9.875" style="240" customWidth="1"/>
    <col min="515" max="515" width="40.5" style="240" customWidth="1"/>
    <col min="516" max="765" width="9" style="240" customWidth="1"/>
    <col min="766" max="766" width="2.625" style="240" customWidth="1"/>
    <col min="767" max="767" width="14.5" style="240" customWidth="1"/>
    <col min="768" max="768" width="9.125" style="240" customWidth="1"/>
    <col min="769" max="769" width="6.5" style="240" customWidth="1"/>
    <col min="770" max="770" width="9.875" style="240" customWidth="1"/>
    <col min="771" max="771" width="40.5" style="240" customWidth="1"/>
    <col min="772" max="1021" width="9" style="240" customWidth="1"/>
    <col min="1022" max="1022" width="2.625" style="240" customWidth="1"/>
    <col min="1023" max="1023" width="14.5" style="240" customWidth="1"/>
    <col min="1024" max="1024" width="9.125" style="240" customWidth="1"/>
    <col min="1025" max="1025" width="6.5" style="240" customWidth="1"/>
    <col min="1026" max="1026" width="9.875" style="240" customWidth="1"/>
    <col min="1027" max="1027" width="40.5" style="240" customWidth="1"/>
    <col min="1028" max="1277" width="9" style="240" customWidth="1"/>
    <col min="1278" max="1278" width="2.625" style="240" customWidth="1"/>
    <col min="1279" max="1279" width="14.5" style="240" customWidth="1"/>
    <col min="1280" max="1280" width="9.125" style="240" customWidth="1"/>
    <col min="1281" max="1281" width="6.5" style="240" customWidth="1"/>
    <col min="1282" max="1282" width="9.875" style="240" customWidth="1"/>
    <col min="1283" max="1283" width="40.5" style="240" customWidth="1"/>
    <col min="1284" max="1533" width="9" style="240" customWidth="1"/>
    <col min="1534" max="1534" width="2.625" style="240" customWidth="1"/>
    <col min="1535" max="1535" width="14.5" style="240" customWidth="1"/>
    <col min="1536" max="1536" width="9.125" style="240" customWidth="1"/>
    <col min="1537" max="1537" width="6.5" style="240" customWidth="1"/>
    <col min="1538" max="1538" width="9.875" style="240" customWidth="1"/>
    <col min="1539" max="1539" width="40.5" style="240" customWidth="1"/>
    <col min="1540" max="1789" width="9" style="240" customWidth="1"/>
    <col min="1790" max="1790" width="2.625" style="240" customWidth="1"/>
    <col min="1791" max="1791" width="14.5" style="240" customWidth="1"/>
    <col min="1792" max="1792" width="9.125" style="240" customWidth="1"/>
    <col min="1793" max="1793" width="6.5" style="240" customWidth="1"/>
    <col min="1794" max="1794" width="9.875" style="240" customWidth="1"/>
    <col min="1795" max="1795" width="40.5" style="240" customWidth="1"/>
    <col min="1796" max="2045" width="9" style="240" customWidth="1"/>
    <col min="2046" max="2046" width="2.625" style="240" customWidth="1"/>
    <col min="2047" max="2047" width="14.5" style="240" customWidth="1"/>
    <col min="2048" max="2048" width="9.125" style="240" customWidth="1"/>
    <col min="2049" max="2049" width="6.5" style="240" customWidth="1"/>
    <col min="2050" max="2050" width="9.875" style="240" customWidth="1"/>
    <col min="2051" max="2051" width="40.5" style="240" customWidth="1"/>
    <col min="2052" max="2301" width="9" style="240" customWidth="1"/>
    <col min="2302" max="2302" width="2.625" style="240" customWidth="1"/>
    <col min="2303" max="2303" width="14.5" style="240" customWidth="1"/>
    <col min="2304" max="2304" width="9.125" style="240" customWidth="1"/>
    <col min="2305" max="2305" width="6.5" style="240" customWidth="1"/>
    <col min="2306" max="2306" width="9.875" style="240" customWidth="1"/>
    <col min="2307" max="2307" width="40.5" style="240" customWidth="1"/>
    <col min="2308" max="2557" width="9" style="240" customWidth="1"/>
    <col min="2558" max="2558" width="2.625" style="240" customWidth="1"/>
    <col min="2559" max="2559" width="14.5" style="240" customWidth="1"/>
    <col min="2560" max="2560" width="9.125" style="240" customWidth="1"/>
    <col min="2561" max="2561" width="6.5" style="240" customWidth="1"/>
    <col min="2562" max="2562" width="9.875" style="240" customWidth="1"/>
    <col min="2563" max="2563" width="40.5" style="240" customWidth="1"/>
    <col min="2564" max="2813" width="9" style="240" customWidth="1"/>
    <col min="2814" max="2814" width="2.625" style="240" customWidth="1"/>
    <col min="2815" max="2815" width="14.5" style="240" customWidth="1"/>
    <col min="2816" max="2816" width="9.125" style="240" customWidth="1"/>
    <col min="2817" max="2817" width="6.5" style="240" customWidth="1"/>
    <col min="2818" max="2818" width="9.875" style="240" customWidth="1"/>
    <col min="2819" max="2819" width="40.5" style="240" customWidth="1"/>
    <col min="2820" max="3069" width="9" style="240" customWidth="1"/>
    <col min="3070" max="3070" width="2.625" style="240" customWidth="1"/>
    <col min="3071" max="3071" width="14.5" style="240" customWidth="1"/>
    <col min="3072" max="3072" width="9.125" style="240" customWidth="1"/>
    <col min="3073" max="3073" width="6.5" style="240" customWidth="1"/>
    <col min="3074" max="3074" width="9.875" style="240" customWidth="1"/>
    <col min="3075" max="3075" width="40.5" style="240" customWidth="1"/>
    <col min="3076" max="3325" width="9" style="240" customWidth="1"/>
    <col min="3326" max="3326" width="2.625" style="240" customWidth="1"/>
    <col min="3327" max="3327" width="14.5" style="240" customWidth="1"/>
    <col min="3328" max="3328" width="9.125" style="240" customWidth="1"/>
    <col min="3329" max="3329" width="6.5" style="240" customWidth="1"/>
    <col min="3330" max="3330" width="9.875" style="240" customWidth="1"/>
    <col min="3331" max="3331" width="40.5" style="240" customWidth="1"/>
    <col min="3332" max="3581" width="9" style="240" customWidth="1"/>
    <col min="3582" max="3582" width="2.625" style="240" customWidth="1"/>
    <col min="3583" max="3583" width="14.5" style="240" customWidth="1"/>
    <col min="3584" max="3584" width="9.125" style="240" customWidth="1"/>
    <col min="3585" max="3585" width="6.5" style="240" customWidth="1"/>
    <col min="3586" max="3586" width="9.875" style="240" customWidth="1"/>
    <col min="3587" max="3587" width="40.5" style="240" customWidth="1"/>
    <col min="3588" max="3837" width="9" style="240" customWidth="1"/>
    <col min="3838" max="3838" width="2.625" style="240" customWidth="1"/>
    <col min="3839" max="3839" width="14.5" style="240" customWidth="1"/>
    <col min="3840" max="3840" width="9.125" style="240" customWidth="1"/>
    <col min="3841" max="3841" width="6.5" style="240" customWidth="1"/>
    <col min="3842" max="3842" width="9.875" style="240" customWidth="1"/>
    <col min="3843" max="3843" width="40.5" style="240" customWidth="1"/>
    <col min="3844" max="4093" width="9" style="240" customWidth="1"/>
    <col min="4094" max="4094" width="2.625" style="240" customWidth="1"/>
    <col min="4095" max="4095" width="14.5" style="240" customWidth="1"/>
    <col min="4096" max="4096" width="9.125" style="240" customWidth="1"/>
    <col min="4097" max="4097" width="6.5" style="240" customWidth="1"/>
    <col min="4098" max="4098" width="9.875" style="240" customWidth="1"/>
    <col min="4099" max="4099" width="40.5" style="240" customWidth="1"/>
    <col min="4100" max="4349" width="9" style="240" customWidth="1"/>
    <col min="4350" max="4350" width="2.625" style="240" customWidth="1"/>
    <col min="4351" max="4351" width="14.5" style="240" customWidth="1"/>
    <col min="4352" max="4352" width="9.125" style="240" customWidth="1"/>
    <col min="4353" max="4353" width="6.5" style="240" customWidth="1"/>
    <col min="4354" max="4354" width="9.875" style="240" customWidth="1"/>
    <col min="4355" max="4355" width="40.5" style="240" customWidth="1"/>
    <col min="4356" max="4605" width="9" style="240" customWidth="1"/>
    <col min="4606" max="4606" width="2.625" style="240" customWidth="1"/>
    <col min="4607" max="4607" width="14.5" style="240" customWidth="1"/>
    <col min="4608" max="4608" width="9.125" style="240" customWidth="1"/>
    <col min="4609" max="4609" width="6.5" style="240" customWidth="1"/>
    <col min="4610" max="4610" width="9.875" style="240" customWidth="1"/>
    <col min="4611" max="4611" width="40.5" style="240" customWidth="1"/>
    <col min="4612" max="4861" width="9" style="240" customWidth="1"/>
    <col min="4862" max="4862" width="2.625" style="240" customWidth="1"/>
    <col min="4863" max="4863" width="14.5" style="240" customWidth="1"/>
    <col min="4864" max="4864" width="9.125" style="240" customWidth="1"/>
    <col min="4865" max="4865" width="6.5" style="240" customWidth="1"/>
    <col min="4866" max="4866" width="9.875" style="240" customWidth="1"/>
    <col min="4867" max="4867" width="40.5" style="240" customWidth="1"/>
    <col min="4868" max="5117" width="9" style="240" customWidth="1"/>
    <col min="5118" max="5118" width="2.625" style="240" customWidth="1"/>
    <col min="5119" max="5119" width="14.5" style="240" customWidth="1"/>
    <col min="5120" max="5120" width="9.125" style="240" customWidth="1"/>
    <col min="5121" max="5121" width="6.5" style="240" customWidth="1"/>
    <col min="5122" max="5122" width="9.875" style="240" customWidth="1"/>
    <col min="5123" max="5123" width="40.5" style="240" customWidth="1"/>
    <col min="5124" max="5373" width="9" style="240" customWidth="1"/>
    <col min="5374" max="5374" width="2.625" style="240" customWidth="1"/>
    <col min="5375" max="5375" width="14.5" style="240" customWidth="1"/>
    <col min="5376" max="5376" width="9.125" style="240" customWidth="1"/>
    <col min="5377" max="5377" width="6.5" style="240" customWidth="1"/>
    <col min="5378" max="5378" width="9.875" style="240" customWidth="1"/>
    <col min="5379" max="5379" width="40.5" style="240" customWidth="1"/>
    <col min="5380" max="5629" width="9" style="240" customWidth="1"/>
    <col min="5630" max="5630" width="2.625" style="240" customWidth="1"/>
    <col min="5631" max="5631" width="14.5" style="240" customWidth="1"/>
    <col min="5632" max="5632" width="9.125" style="240" customWidth="1"/>
    <col min="5633" max="5633" width="6.5" style="240" customWidth="1"/>
    <col min="5634" max="5634" width="9.875" style="240" customWidth="1"/>
    <col min="5635" max="5635" width="40.5" style="240" customWidth="1"/>
    <col min="5636" max="5885" width="9" style="240" customWidth="1"/>
    <col min="5886" max="5886" width="2.625" style="240" customWidth="1"/>
    <col min="5887" max="5887" width="14.5" style="240" customWidth="1"/>
    <col min="5888" max="5888" width="9.125" style="240" customWidth="1"/>
    <col min="5889" max="5889" width="6.5" style="240" customWidth="1"/>
    <col min="5890" max="5890" width="9.875" style="240" customWidth="1"/>
    <col min="5891" max="5891" width="40.5" style="240" customWidth="1"/>
    <col min="5892" max="6141" width="9" style="240" customWidth="1"/>
    <col min="6142" max="6142" width="2.625" style="240" customWidth="1"/>
    <col min="6143" max="6143" width="14.5" style="240" customWidth="1"/>
    <col min="6144" max="6144" width="9.125" style="240" customWidth="1"/>
    <col min="6145" max="6145" width="6.5" style="240" customWidth="1"/>
    <col min="6146" max="6146" width="9.875" style="240" customWidth="1"/>
    <col min="6147" max="6147" width="40.5" style="240" customWidth="1"/>
    <col min="6148" max="6397" width="9" style="240" customWidth="1"/>
    <col min="6398" max="6398" width="2.625" style="240" customWidth="1"/>
    <col min="6399" max="6399" width="14.5" style="240" customWidth="1"/>
    <col min="6400" max="6400" width="9.125" style="240" customWidth="1"/>
    <col min="6401" max="6401" width="6.5" style="240" customWidth="1"/>
    <col min="6402" max="6402" width="9.875" style="240" customWidth="1"/>
    <col min="6403" max="6403" width="40.5" style="240" customWidth="1"/>
    <col min="6404" max="6653" width="9" style="240" customWidth="1"/>
    <col min="6654" max="6654" width="2.625" style="240" customWidth="1"/>
    <col min="6655" max="6655" width="14.5" style="240" customWidth="1"/>
    <col min="6656" max="6656" width="9.125" style="240" customWidth="1"/>
    <col min="6657" max="6657" width="6.5" style="240" customWidth="1"/>
    <col min="6658" max="6658" width="9.875" style="240" customWidth="1"/>
    <col min="6659" max="6659" width="40.5" style="240" customWidth="1"/>
    <col min="6660" max="6909" width="9" style="240" customWidth="1"/>
    <col min="6910" max="6910" width="2.625" style="240" customWidth="1"/>
    <col min="6911" max="6911" width="14.5" style="240" customWidth="1"/>
    <col min="6912" max="6912" width="9.125" style="240" customWidth="1"/>
    <col min="6913" max="6913" width="6.5" style="240" customWidth="1"/>
    <col min="6914" max="6914" width="9.875" style="240" customWidth="1"/>
    <col min="6915" max="6915" width="40.5" style="240" customWidth="1"/>
    <col min="6916" max="7165" width="9" style="240" customWidth="1"/>
    <col min="7166" max="7166" width="2.625" style="240" customWidth="1"/>
    <col min="7167" max="7167" width="14.5" style="240" customWidth="1"/>
    <col min="7168" max="7168" width="9.125" style="240" customWidth="1"/>
    <col min="7169" max="7169" width="6.5" style="240" customWidth="1"/>
    <col min="7170" max="7170" width="9.875" style="240" customWidth="1"/>
    <col min="7171" max="7171" width="40.5" style="240" customWidth="1"/>
    <col min="7172" max="7421" width="9" style="240" customWidth="1"/>
    <col min="7422" max="7422" width="2.625" style="240" customWidth="1"/>
    <col min="7423" max="7423" width="14.5" style="240" customWidth="1"/>
    <col min="7424" max="7424" width="9.125" style="240" customWidth="1"/>
    <col min="7425" max="7425" width="6.5" style="240" customWidth="1"/>
    <col min="7426" max="7426" width="9.875" style="240" customWidth="1"/>
    <col min="7427" max="7427" width="40.5" style="240" customWidth="1"/>
    <col min="7428" max="7677" width="9" style="240" customWidth="1"/>
    <col min="7678" max="7678" width="2.625" style="240" customWidth="1"/>
    <col min="7679" max="7679" width="14.5" style="240" customWidth="1"/>
    <col min="7680" max="7680" width="9.125" style="240" customWidth="1"/>
    <col min="7681" max="7681" width="6.5" style="240" customWidth="1"/>
    <col min="7682" max="7682" width="9.875" style="240" customWidth="1"/>
    <col min="7683" max="7683" width="40.5" style="240" customWidth="1"/>
    <col min="7684" max="7933" width="9" style="240" customWidth="1"/>
    <col min="7934" max="7934" width="2.625" style="240" customWidth="1"/>
    <col min="7935" max="7935" width="14.5" style="240" customWidth="1"/>
    <col min="7936" max="7936" width="9.125" style="240" customWidth="1"/>
    <col min="7937" max="7937" width="6.5" style="240" customWidth="1"/>
    <col min="7938" max="7938" width="9.875" style="240" customWidth="1"/>
    <col min="7939" max="7939" width="40.5" style="240" customWidth="1"/>
    <col min="7940" max="8189" width="9" style="240" customWidth="1"/>
    <col min="8190" max="8190" width="2.625" style="240" customWidth="1"/>
    <col min="8191" max="8191" width="14.5" style="240" customWidth="1"/>
    <col min="8192" max="8192" width="9.125" style="240" customWidth="1"/>
    <col min="8193" max="8193" width="6.5" style="240" customWidth="1"/>
    <col min="8194" max="8194" width="9.875" style="240" customWidth="1"/>
    <col min="8195" max="8195" width="40.5" style="240" customWidth="1"/>
    <col min="8196" max="8445" width="9" style="240" customWidth="1"/>
    <col min="8446" max="8446" width="2.625" style="240" customWidth="1"/>
    <col min="8447" max="8447" width="14.5" style="240" customWidth="1"/>
    <col min="8448" max="8448" width="9.125" style="240" customWidth="1"/>
    <col min="8449" max="8449" width="6.5" style="240" customWidth="1"/>
    <col min="8450" max="8450" width="9.875" style="240" customWidth="1"/>
    <col min="8451" max="8451" width="40.5" style="240" customWidth="1"/>
    <col min="8452" max="8701" width="9" style="240" customWidth="1"/>
    <col min="8702" max="8702" width="2.625" style="240" customWidth="1"/>
    <col min="8703" max="8703" width="14.5" style="240" customWidth="1"/>
    <col min="8704" max="8704" width="9.125" style="240" customWidth="1"/>
    <col min="8705" max="8705" width="6.5" style="240" customWidth="1"/>
    <col min="8706" max="8706" width="9.875" style="240" customWidth="1"/>
    <col min="8707" max="8707" width="40.5" style="240" customWidth="1"/>
    <col min="8708" max="8957" width="9" style="240" customWidth="1"/>
    <col min="8958" max="8958" width="2.625" style="240" customWidth="1"/>
    <col min="8959" max="8959" width="14.5" style="240" customWidth="1"/>
    <col min="8960" max="8960" width="9.125" style="240" customWidth="1"/>
    <col min="8961" max="8961" width="6.5" style="240" customWidth="1"/>
    <col min="8962" max="8962" width="9.875" style="240" customWidth="1"/>
    <col min="8963" max="8963" width="40.5" style="240" customWidth="1"/>
    <col min="8964" max="9213" width="9" style="240" customWidth="1"/>
    <col min="9214" max="9214" width="2.625" style="240" customWidth="1"/>
    <col min="9215" max="9215" width="14.5" style="240" customWidth="1"/>
    <col min="9216" max="9216" width="9.125" style="240" customWidth="1"/>
    <col min="9217" max="9217" width="6.5" style="240" customWidth="1"/>
    <col min="9218" max="9218" width="9.875" style="240" customWidth="1"/>
    <col min="9219" max="9219" width="40.5" style="240" customWidth="1"/>
    <col min="9220" max="9469" width="9" style="240" customWidth="1"/>
    <col min="9470" max="9470" width="2.625" style="240" customWidth="1"/>
    <col min="9471" max="9471" width="14.5" style="240" customWidth="1"/>
    <col min="9472" max="9472" width="9.125" style="240" customWidth="1"/>
    <col min="9473" max="9473" width="6.5" style="240" customWidth="1"/>
    <col min="9474" max="9474" width="9.875" style="240" customWidth="1"/>
    <col min="9475" max="9475" width="40.5" style="240" customWidth="1"/>
    <col min="9476" max="9725" width="9" style="240" customWidth="1"/>
    <col min="9726" max="9726" width="2.625" style="240" customWidth="1"/>
    <col min="9727" max="9727" width="14.5" style="240" customWidth="1"/>
    <col min="9728" max="9728" width="9.125" style="240" customWidth="1"/>
    <col min="9729" max="9729" width="6.5" style="240" customWidth="1"/>
    <col min="9730" max="9730" width="9.875" style="240" customWidth="1"/>
    <col min="9731" max="9731" width="40.5" style="240" customWidth="1"/>
    <col min="9732" max="9981" width="9" style="240" customWidth="1"/>
    <col min="9982" max="9982" width="2.625" style="240" customWidth="1"/>
    <col min="9983" max="9983" width="14.5" style="240" customWidth="1"/>
    <col min="9984" max="9984" width="9.125" style="240" customWidth="1"/>
    <col min="9985" max="9985" width="6.5" style="240" customWidth="1"/>
    <col min="9986" max="9986" width="9.875" style="240" customWidth="1"/>
    <col min="9987" max="9987" width="40.5" style="240" customWidth="1"/>
    <col min="9988" max="10237" width="9" style="240" customWidth="1"/>
    <col min="10238" max="10238" width="2.625" style="240" customWidth="1"/>
    <col min="10239" max="10239" width="14.5" style="240" customWidth="1"/>
    <col min="10240" max="10240" width="9.125" style="240" customWidth="1"/>
    <col min="10241" max="10241" width="6.5" style="240" customWidth="1"/>
    <col min="10242" max="10242" width="9.875" style="240" customWidth="1"/>
    <col min="10243" max="10243" width="40.5" style="240" customWidth="1"/>
    <col min="10244" max="10493" width="9" style="240" customWidth="1"/>
    <col min="10494" max="10494" width="2.625" style="240" customWidth="1"/>
    <col min="10495" max="10495" width="14.5" style="240" customWidth="1"/>
    <col min="10496" max="10496" width="9.125" style="240" customWidth="1"/>
    <col min="10497" max="10497" width="6.5" style="240" customWidth="1"/>
    <col min="10498" max="10498" width="9.875" style="240" customWidth="1"/>
    <col min="10499" max="10499" width="40.5" style="240" customWidth="1"/>
    <col min="10500" max="10749" width="9" style="240" customWidth="1"/>
    <col min="10750" max="10750" width="2.625" style="240" customWidth="1"/>
    <col min="10751" max="10751" width="14.5" style="240" customWidth="1"/>
    <col min="10752" max="10752" width="9.125" style="240" customWidth="1"/>
    <col min="10753" max="10753" width="6.5" style="240" customWidth="1"/>
    <col min="10754" max="10754" width="9.875" style="240" customWidth="1"/>
    <col min="10755" max="10755" width="40.5" style="240" customWidth="1"/>
    <col min="10756" max="11005" width="9" style="240" customWidth="1"/>
    <col min="11006" max="11006" width="2.625" style="240" customWidth="1"/>
    <col min="11007" max="11007" width="14.5" style="240" customWidth="1"/>
    <col min="11008" max="11008" width="9.125" style="240" customWidth="1"/>
    <col min="11009" max="11009" width="6.5" style="240" customWidth="1"/>
    <col min="11010" max="11010" width="9.875" style="240" customWidth="1"/>
    <col min="11011" max="11011" width="40.5" style="240" customWidth="1"/>
    <col min="11012" max="11261" width="9" style="240" customWidth="1"/>
    <col min="11262" max="11262" width="2.625" style="240" customWidth="1"/>
    <col min="11263" max="11263" width="14.5" style="240" customWidth="1"/>
    <col min="11264" max="11264" width="9.125" style="240" customWidth="1"/>
    <col min="11265" max="11265" width="6.5" style="240" customWidth="1"/>
    <col min="11266" max="11266" width="9.875" style="240" customWidth="1"/>
    <col min="11267" max="11267" width="40.5" style="240" customWidth="1"/>
    <col min="11268" max="11517" width="9" style="240" customWidth="1"/>
    <col min="11518" max="11518" width="2.625" style="240" customWidth="1"/>
    <col min="11519" max="11519" width="14.5" style="240" customWidth="1"/>
    <col min="11520" max="11520" width="9.125" style="240" customWidth="1"/>
    <col min="11521" max="11521" width="6.5" style="240" customWidth="1"/>
    <col min="11522" max="11522" width="9.875" style="240" customWidth="1"/>
    <col min="11523" max="11523" width="40.5" style="240" customWidth="1"/>
    <col min="11524" max="11773" width="9" style="240" customWidth="1"/>
    <col min="11774" max="11774" width="2.625" style="240" customWidth="1"/>
    <col min="11775" max="11775" width="14.5" style="240" customWidth="1"/>
    <col min="11776" max="11776" width="9.125" style="240" customWidth="1"/>
    <col min="11777" max="11777" width="6.5" style="240" customWidth="1"/>
    <col min="11778" max="11778" width="9.875" style="240" customWidth="1"/>
    <col min="11779" max="11779" width="40.5" style="240" customWidth="1"/>
    <col min="11780" max="12029" width="9" style="240" customWidth="1"/>
    <col min="12030" max="12030" width="2.625" style="240" customWidth="1"/>
    <col min="12031" max="12031" width="14.5" style="240" customWidth="1"/>
    <col min="12032" max="12032" width="9.125" style="240" customWidth="1"/>
    <col min="12033" max="12033" width="6.5" style="240" customWidth="1"/>
    <col min="12034" max="12034" width="9.875" style="240" customWidth="1"/>
    <col min="12035" max="12035" width="40.5" style="240" customWidth="1"/>
    <col min="12036" max="12285" width="9" style="240" customWidth="1"/>
    <col min="12286" max="12286" width="2.625" style="240" customWidth="1"/>
    <col min="12287" max="12287" width="14.5" style="240" customWidth="1"/>
    <col min="12288" max="12288" width="9.125" style="240" customWidth="1"/>
    <col min="12289" max="12289" width="6.5" style="240" customWidth="1"/>
    <col min="12290" max="12290" width="9.875" style="240" customWidth="1"/>
    <col min="12291" max="12291" width="40.5" style="240" customWidth="1"/>
    <col min="12292" max="12541" width="9" style="240" customWidth="1"/>
    <col min="12542" max="12542" width="2.625" style="240" customWidth="1"/>
    <col min="12543" max="12543" width="14.5" style="240" customWidth="1"/>
    <col min="12544" max="12544" width="9.125" style="240" customWidth="1"/>
    <col min="12545" max="12545" width="6.5" style="240" customWidth="1"/>
    <col min="12546" max="12546" width="9.875" style="240" customWidth="1"/>
    <col min="12547" max="12547" width="40.5" style="240" customWidth="1"/>
    <col min="12548" max="12797" width="9" style="240" customWidth="1"/>
    <col min="12798" max="12798" width="2.625" style="240" customWidth="1"/>
    <col min="12799" max="12799" width="14.5" style="240" customWidth="1"/>
    <col min="12800" max="12800" width="9.125" style="240" customWidth="1"/>
    <col min="12801" max="12801" width="6.5" style="240" customWidth="1"/>
    <col min="12802" max="12802" width="9.875" style="240" customWidth="1"/>
    <col min="12803" max="12803" width="40.5" style="240" customWidth="1"/>
    <col min="12804" max="13053" width="9" style="240" customWidth="1"/>
    <col min="13054" max="13054" width="2.625" style="240" customWidth="1"/>
    <col min="13055" max="13055" width="14.5" style="240" customWidth="1"/>
    <col min="13056" max="13056" width="9.125" style="240" customWidth="1"/>
    <col min="13057" max="13057" width="6.5" style="240" customWidth="1"/>
    <col min="13058" max="13058" width="9.875" style="240" customWidth="1"/>
    <col min="13059" max="13059" width="40.5" style="240" customWidth="1"/>
    <col min="13060" max="13309" width="9" style="240" customWidth="1"/>
    <col min="13310" max="13310" width="2.625" style="240" customWidth="1"/>
    <col min="13311" max="13311" width="14.5" style="240" customWidth="1"/>
    <col min="13312" max="13312" width="9.125" style="240" customWidth="1"/>
    <col min="13313" max="13313" width="6.5" style="240" customWidth="1"/>
    <col min="13314" max="13314" width="9.875" style="240" customWidth="1"/>
    <col min="13315" max="13315" width="40.5" style="240" customWidth="1"/>
    <col min="13316" max="13565" width="9" style="240" customWidth="1"/>
    <col min="13566" max="13566" width="2.625" style="240" customWidth="1"/>
    <col min="13567" max="13567" width="14.5" style="240" customWidth="1"/>
    <col min="13568" max="13568" width="9.125" style="240" customWidth="1"/>
    <col min="13569" max="13569" width="6.5" style="240" customWidth="1"/>
    <col min="13570" max="13570" width="9.875" style="240" customWidth="1"/>
    <col min="13571" max="13571" width="40.5" style="240" customWidth="1"/>
    <col min="13572" max="13821" width="9" style="240" customWidth="1"/>
    <col min="13822" max="13822" width="2.625" style="240" customWidth="1"/>
    <col min="13823" max="13823" width="14.5" style="240" customWidth="1"/>
    <col min="13824" max="13824" width="9.125" style="240" customWidth="1"/>
    <col min="13825" max="13825" width="6.5" style="240" customWidth="1"/>
    <col min="13826" max="13826" width="9.875" style="240" customWidth="1"/>
    <col min="13827" max="13827" width="40.5" style="240" customWidth="1"/>
    <col min="13828" max="14077" width="9" style="240" customWidth="1"/>
    <col min="14078" max="14078" width="2.625" style="240" customWidth="1"/>
    <col min="14079" max="14079" width="14.5" style="240" customWidth="1"/>
    <col min="14080" max="14080" width="9.125" style="240" customWidth="1"/>
    <col min="14081" max="14081" width="6.5" style="240" customWidth="1"/>
    <col min="14082" max="14082" width="9.875" style="240" customWidth="1"/>
    <col min="14083" max="14083" width="40.5" style="240" customWidth="1"/>
    <col min="14084" max="14333" width="9" style="240" customWidth="1"/>
    <col min="14334" max="14334" width="2.625" style="240" customWidth="1"/>
    <col min="14335" max="14335" width="14.5" style="240" customWidth="1"/>
    <col min="14336" max="14336" width="9.125" style="240" customWidth="1"/>
    <col min="14337" max="14337" width="6.5" style="240" customWidth="1"/>
    <col min="14338" max="14338" width="9.875" style="240" customWidth="1"/>
    <col min="14339" max="14339" width="40.5" style="240" customWidth="1"/>
    <col min="14340" max="14589" width="9" style="240" customWidth="1"/>
    <col min="14590" max="14590" width="2.625" style="240" customWidth="1"/>
    <col min="14591" max="14591" width="14.5" style="240" customWidth="1"/>
    <col min="14592" max="14592" width="9.125" style="240" customWidth="1"/>
    <col min="14593" max="14593" width="6.5" style="240" customWidth="1"/>
    <col min="14594" max="14594" width="9.875" style="240" customWidth="1"/>
    <col min="14595" max="14595" width="40.5" style="240" customWidth="1"/>
    <col min="14596" max="14845" width="9" style="240" customWidth="1"/>
    <col min="14846" max="14846" width="2.625" style="240" customWidth="1"/>
    <col min="14847" max="14847" width="14.5" style="240" customWidth="1"/>
    <col min="14848" max="14848" width="9.125" style="240" customWidth="1"/>
    <col min="14849" max="14849" width="6.5" style="240" customWidth="1"/>
    <col min="14850" max="14850" width="9.875" style="240" customWidth="1"/>
    <col min="14851" max="14851" width="40.5" style="240" customWidth="1"/>
    <col min="14852" max="15101" width="9" style="240" customWidth="1"/>
    <col min="15102" max="15102" width="2.625" style="240" customWidth="1"/>
    <col min="15103" max="15103" width="14.5" style="240" customWidth="1"/>
    <col min="15104" max="15104" width="9.125" style="240" customWidth="1"/>
    <col min="15105" max="15105" width="6.5" style="240" customWidth="1"/>
    <col min="15106" max="15106" width="9.875" style="240" customWidth="1"/>
    <col min="15107" max="15107" width="40.5" style="240" customWidth="1"/>
    <col min="15108" max="15357" width="9" style="240" customWidth="1"/>
    <col min="15358" max="15358" width="2.625" style="240" customWidth="1"/>
    <col min="15359" max="15359" width="14.5" style="240" customWidth="1"/>
    <col min="15360" max="15360" width="9.125" style="240" customWidth="1"/>
    <col min="15361" max="15361" width="6.5" style="240" customWidth="1"/>
    <col min="15362" max="15362" width="9.875" style="240" customWidth="1"/>
    <col min="15363" max="15363" width="40.5" style="240" customWidth="1"/>
    <col min="15364" max="15613" width="9" style="240" customWidth="1"/>
    <col min="15614" max="15614" width="2.625" style="240" customWidth="1"/>
    <col min="15615" max="15615" width="14.5" style="240" customWidth="1"/>
    <col min="15616" max="15616" width="9.125" style="240" customWidth="1"/>
    <col min="15617" max="15617" width="6.5" style="240" customWidth="1"/>
    <col min="15618" max="15618" width="9.875" style="240" customWidth="1"/>
    <col min="15619" max="15619" width="40.5" style="240" customWidth="1"/>
    <col min="15620" max="15869" width="9" style="240" customWidth="1"/>
    <col min="15870" max="15870" width="2.625" style="240" customWidth="1"/>
    <col min="15871" max="15871" width="14.5" style="240" customWidth="1"/>
    <col min="15872" max="15872" width="9.125" style="240" customWidth="1"/>
    <col min="15873" max="15873" width="6.5" style="240" customWidth="1"/>
    <col min="15874" max="15874" width="9.875" style="240" customWidth="1"/>
    <col min="15875" max="15875" width="40.5" style="240" customWidth="1"/>
    <col min="15876" max="16125" width="9" style="240" customWidth="1"/>
    <col min="16126" max="16126" width="2.625" style="240" customWidth="1"/>
    <col min="16127" max="16127" width="14.5" style="240" customWidth="1"/>
    <col min="16128" max="16128" width="9.125" style="240" customWidth="1"/>
    <col min="16129" max="16129" width="6.5" style="240" customWidth="1"/>
    <col min="16130" max="16130" width="9.875" style="240" customWidth="1"/>
    <col min="16131" max="16131" width="40.5" style="240" customWidth="1"/>
    <col min="16132" max="16384" width="9" style="240" customWidth="1"/>
  </cols>
  <sheetData>
    <row r="1" spans="1:5" ht="20" customHeight="1">
      <c r="A1" s="242" t="s">
        <v>179</v>
      </c>
      <c r="B1" s="250"/>
      <c r="C1" s="442"/>
      <c r="D1" s="454"/>
    </row>
    <row r="2" spans="1:5" s="310" customFormat="1" ht="15" customHeight="1">
      <c r="A2" s="250" t="s">
        <v>147</v>
      </c>
      <c r="B2" s="250"/>
      <c r="C2" s="442"/>
      <c r="D2" s="454"/>
      <c r="E2" s="464" t="s">
        <v>2</v>
      </c>
    </row>
    <row r="3" spans="1:5" s="363" customFormat="1" ht="30" customHeight="1">
      <c r="A3" s="251" t="s">
        <v>166</v>
      </c>
      <c r="B3" s="273"/>
      <c r="C3" s="443" t="s">
        <v>168</v>
      </c>
      <c r="D3" s="455" t="s">
        <v>213</v>
      </c>
      <c r="E3" s="465" t="s">
        <v>77</v>
      </c>
    </row>
    <row r="4" spans="1:5" s="363" customFormat="1" ht="15" customHeight="1">
      <c r="A4" s="430" t="s">
        <v>170</v>
      </c>
      <c r="B4" s="435"/>
      <c r="C4" s="444"/>
      <c r="D4" s="456"/>
      <c r="E4" s="466"/>
    </row>
    <row r="5" spans="1:5" s="363" customFormat="1" ht="15" customHeight="1">
      <c r="A5" s="431"/>
      <c r="B5" s="436" t="s">
        <v>156</v>
      </c>
      <c r="C5" s="445" t="s">
        <v>34</v>
      </c>
      <c r="D5" s="457">
        <v>5</v>
      </c>
      <c r="E5" s="467" t="s">
        <v>171</v>
      </c>
    </row>
    <row r="6" spans="1:5" s="363" customFormat="1" ht="15" customHeight="1">
      <c r="A6" s="431"/>
      <c r="B6" s="436" t="s">
        <v>172</v>
      </c>
      <c r="C6" s="445" t="s">
        <v>173</v>
      </c>
      <c r="D6" s="457">
        <v>2</v>
      </c>
      <c r="E6" s="467" t="s">
        <v>174</v>
      </c>
    </row>
    <row r="7" spans="1:5" s="363" customFormat="1" ht="15" customHeight="1">
      <c r="A7" s="431"/>
      <c r="B7" s="436" t="s">
        <v>175</v>
      </c>
      <c r="C7" s="445" t="s">
        <v>173</v>
      </c>
      <c r="D7" s="457">
        <v>2</v>
      </c>
      <c r="E7" s="467" t="s">
        <v>184</v>
      </c>
    </row>
    <row r="8" spans="1:5" s="363" customFormat="1" ht="15" customHeight="1">
      <c r="A8" s="431"/>
      <c r="B8" s="436" t="s">
        <v>177</v>
      </c>
      <c r="C8" s="445" t="s">
        <v>173</v>
      </c>
      <c r="D8" s="457">
        <v>1</v>
      </c>
      <c r="E8" s="467" t="s">
        <v>184</v>
      </c>
    </row>
    <row r="9" spans="1:5" s="363" customFormat="1" ht="15" customHeight="1">
      <c r="A9" s="431"/>
      <c r="B9" s="436" t="s">
        <v>178</v>
      </c>
      <c r="C9" s="445" t="s">
        <v>173</v>
      </c>
      <c r="D9" s="457">
        <v>1</v>
      </c>
      <c r="E9" s="467" t="s">
        <v>174</v>
      </c>
    </row>
    <row r="10" spans="1:5" s="363" customFormat="1" ht="15" customHeight="1">
      <c r="A10" s="431"/>
      <c r="B10" s="437" t="s">
        <v>180</v>
      </c>
      <c r="C10" s="445" t="s">
        <v>173</v>
      </c>
      <c r="D10" s="457">
        <v>3</v>
      </c>
      <c r="E10" s="467" t="s">
        <v>185</v>
      </c>
    </row>
    <row r="11" spans="1:5" s="363" customFormat="1" ht="15" customHeight="1">
      <c r="A11" s="432" t="s">
        <v>7</v>
      </c>
      <c r="B11" s="438"/>
      <c r="C11" s="445"/>
      <c r="D11" s="457"/>
      <c r="E11" s="467"/>
    </row>
    <row r="12" spans="1:5" s="363" customFormat="1" ht="15" customHeight="1">
      <c r="A12" s="431"/>
      <c r="B12" s="436" t="s">
        <v>78</v>
      </c>
      <c r="C12" s="445" t="s">
        <v>79</v>
      </c>
      <c r="D12" s="457">
        <v>1</v>
      </c>
      <c r="E12" s="467" t="s">
        <v>80</v>
      </c>
    </row>
    <row r="13" spans="1:5" s="363" customFormat="1" ht="15" customHeight="1">
      <c r="A13" s="431"/>
      <c r="B13" s="436" t="s">
        <v>18</v>
      </c>
      <c r="C13" s="445" t="s">
        <v>173</v>
      </c>
      <c r="D13" s="457">
        <v>2</v>
      </c>
      <c r="E13" s="467" t="s">
        <v>81</v>
      </c>
    </row>
    <row r="14" spans="1:5" s="363" customFormat="1" ht="15" customHeight="1">
      <c r="A14" s="431"/>
      <c r="B14" s="436" t="s">
        <v>82</v>
      </c>
      <c r="C14" s="445" t="s">
        <v>173</v>
      </c>
      <c r="D14" s="457">
        <v>1</v>
      </c>
      <c r="E14" s="467" t="s">
        <v>83</v>
      </c>
    </row>
    <row r="15" spans="1:5" s="363" customFormat="1" ht="15" customHeight="1">
      <c r="A15" s="431"/>
      <c r="B15" s="436" t="s">
        <v>61</v>
      </c>
      <c r="C15" s="445" t="s">
        <v>30</v>
      </c>
      <c r="D15" s="457">
        <v>3</v>
      </c>
      <c r="E15" s="467" t="s">
        <v>186</v>
      </c>
    </row>
    <row r="16" spans="1:5" s="363" customFormat="1" ht="15" customHeight="1">
      <c r="A16" s="431"/>
      <c r="B16" s="436" t="s">
        <v>66</v>
      </c>
      <c r="C16" s="445" t="s">
        <v>173</v>
      </c>
      <c r="D16" s="457">
        <v>1</v>
      </c>
      <c r="E16" s="467" t="s">
        <v>42</v>
      </c>
    </row>
    <row r="17" spans="1:5" s="363" customFormat="1" ht="15" customHeight="1">
      <c r="A17" s="432" t="s">
        <v>84</v>
      </c>
      <c r="B17" s="438"/>
      <c r="C17" s="445"/>
      <c r="D17" s="457"/>
      <c r="E17" s="467"/>
    </row>
    <row r="18" spans="1:5" s="363" customFormat="1" ht="15" customHeight="1">
      <c r="A18" s="431"/>
      <c r="B18" s="436" t="s">
        <v>85</v>
      </c>
      <c r="C18" s="445" t="s">
        <v>30</v>
      </c>
      <c r="D18" s="457">
        <v>16</v>
      </c>
      <c r="E18" s="467" t="s">
        <v>87</v>
      </c>
    </row>
    <row r="19" spans="1:5" s="363" customFormat="1" ht="15" customHeight="1">
      <c r="A19" s="431"/>
      <c r="B19" s="436" t="s">
        <v>89</v>
      </c>
      <c r="C19" s="445" t="s">
        <v>173</v>
      </c>
      <c r="D19" s="457">
        <v>1</v>
      </c>
      <c r="E19" s="467" t="s">
        <v>90</v>
      </c>
    </row>
    <row r="20" spans="1:5" s="363" customFormat="1" ht="15" customHeight="1">
      <c r="A20" s="431"/>
      <c r="B20" s="436" t="s">
        <v>91</v>
      </c>
      <c r="C20" s="445" t="s">
        <v>173</v>
      </c>
      <c r="D20" s="457">
        <v>1</v>
      </c>
      <c r="E20" s="467" t="s">
        <v>87</v>
      </c>
    </row>
    <row r="21" spans="1:5" s="363" customFormat="1" ht="15" customHeight="1">
      <c r="A21" s="431"/>
      <c r="B21" s="436" t="s">
        <v>93</v>
      </c>
      <c r="C21" s="445" t="s">
        <v>173</v>
      </c>
      <c r="D21" s="457">
        <v>1</v>
      </c>
      <c r="E21" s="467" t="s">
        <v>94</v>
      </c>
    </row>
    <row r="22" spans="1:5" s="363" customFormat="1" ht="15" customHeight="1">
      <c r="A22" s="431"/>
      <c r="B22" s="436" t="s">
        <v>95</v>
      </c>
      <c r="C22" s="445" t="s">
        <v>173</v>
      </c>
      <c r="D22" s="457">
        <v>1</v>
      </c>
      <c r="E22" s="467" t="s">
        <v>94</v>
      </c>
    </row>
    <row r="23" spans="1:5" s="363" customFormat="1" ht="15" customHeight="1">
      <c r="A23" s="431"/>
      <c r="B23" s="436" t="s">
        <v>98</v>
      </c>
      <c r="C23" s="445" t="s">
        <v>173</v>
      </c>
      <c r="D23" s="457">
        <v>2</v>
      </c>
      <c r="E23" s="467" t="s">
        <v>236</v>
      </c>
    </row>
    <row r="24" spans="1:5" s="363" customFormat="1" ht="15" customHeight="1">
      <c r="A24" s="431"/>
      <c r="B24" s="436" t="s">
        <v>99</v>
      </c>
      <c r="C24" s="445" t="s">
        <v>173</v>
      </c>
      <c r="D24" s="457">
        <v>1</v>
      </c>
      <c r="E24" s="467" t="s">
        <v>20</v>
      </c>
    </row>
    <row r="25" spans="1:5" s="363" customFormat="1" ht="15" customHeight="1">
      <c r="A25" s="431"/>
      <c r="B25" s="436" t="s">
        <v>100</v>
      </c>
      <c r="C25" s="445" t="s">
        <v>173</v>
      </c>
      <c r="D25" s="457">
        <v>1</v>
      </c>
      <c r="E25" s="467" t="s">
        <v>234</v>
      </c>
    </row>
    <row r="26" spans="1:5" s="363" customFormat="1" ht="15" customHeight="1">
      <c r="A26" s="432" t="s">
        <v>181</v>
      </c>
      <c r="B26" s="438"/>
      <c r="C26" s="446"/>
      <c r="D26" s="458"/>
      <c r="E26" s="468"/>
    </row>
    <row r="27" spans="1:5" s="363" customFormat="1" ht="15" customHeight="1">
      <c r="A27" s="433"/>
      <c r="B27" s="439" t="s">
        <v>181</v>
      </c>
      <c r="C27" s="447" t="s">
        <v>103</v>
      </c>
      <c r="D27" s="459">
        <v>7</v>
      </c>
      <c r="E27" s="469" t="s">
        <v>182</v>
      </c>
    </row>
    <row r="28" spans="1:5" s="363" customFormat="1" ht="15" customHeight="1">
      <c r="A28" s="288"/>
      <c r="B28" s="440"/>
      <c r="C28" s="448"/>
      <c r="D28" s="460"/>
      <c r="E28" s="449"/>
    </row>
    <row r="29" spans="1:5" s="429" customFormat="1" ht="15" customHeight="1">
      <c r="A29" s="250" t="s">
        <v>105</v>
      </c>
      <c r="B29" s="388"/>
      <c r="C29" s="449"/>
      <c r="D29" s="461"/>
      <c r="E29" s="464" t="s">
        <v>2</v>
      </c>
    </row>
    <row r="30" spans="1:5" s="363" customFormat="1" ht="30" customHeight="1">
      <c r="A30" s="251" t="s">
        <v>166</v>
      </c>
      <c r="B30" s="273"/>
      <c r="C30" s="450" t="s">
        <v>168</v>
      </c>
      <c r="D30" s="462" t="s">
        <v>213</v>
      </c>
      <c r="E30" s="470" t="s">
        <v>77</v>
      </c>
    </row>
    <row r="31" spans="1:5" s="363" customFormat="1" ht="15" customHeight="1">
      <c r="A31" s="431" t="s">
        <v>55</v>
      </c>
      <c r="B31" s="436"/>
      <c r="C31" s="451" t="s">
        <v>191</v>
      </c>
      <c r="D31" s="463">
        <v>1</v>
      </c>
      <c r="E31" s="471" t="s">
        <v>193</v>
      </c>
    </row>
    <row r="32" spans="1:5" s="363" customFormat="1" ht="15" customHeight="1">
      <c r="A32" s="431" t="s">
        <v>71</v>
      </c>
      <c r="B32" s="436"/>
      <c r="C32" s="451" t="s">
        <v>173</v>
      </c>
      <c r="D32" s="457">
        <v>3</v>
      </c>
      <c r="E32" s="472" t="s">
        <v>115</v>
      </c>
    </row>
    <row r="33" spans="1:5" s="363" customFormat="1" ht="15" customHeight="1">
      <c r="A33" s="431" t="s">
        <v>188</v>
      </c>
      <c r="B33" s="436"/>
      <c r="C33" s="451" t="s">
        <v>101</v>
      </c>
      <c r="D33" s="457">
        <v>1</v>
      </c>
      <c r="E33" s="472" t="s">
        <v>167</v>
      </c>
    </row>
    <row r="34" spans="1:5" s="363" customFormat="1" ht="15" customHeight="1">
      <c r="A34" s="431" t="s">
        <v>232</v>
      </c>
      <c r="B34" s="436"/>
      <c r="C34" s="451" t="s">
        <v>34</v>
      </c>
      <c r="D34" s="457">
        <v>1</v>
      </c>
      <c r="E34" s="472" t="s">
        <v>160</v>
      </c>
    </row>
    <row r="35" spans="1:5" s="363" customFormat="1" ht="15" customHeight="1">
      <c r="A35" s="431" t="s">
        <v>233</v>
      </c>
      <c r="B35" s="436"/>
      <c r="C35" s="451" t="s">
        <v>173</v>
      </c>
      <c r="D35" s="457">
        <v>3</v>
      </c>
      <c r="E35" s="472" t="s">
        <v>235</v>
      </c>
    </row>
    <row r="36" spans="1:5" s="363" customFormat="1" ht="15" customHeight="1">
      <c r="A36" s="431" t="s">
        <v>72</v>
      </c>
      <c r="B36" s="436"/>
      <c r="C36" s="451" t="s">
        <v>108</v>
      </c>
      <c r="D36" s="457">
        <v>3</v>
      </c>
      <c r="E36" s="472" t="s">
        <v>107</v>
      </c>
    </row>
    <row r="37" spans="1:5" s="363" customFormat="1" ht="15" customHeight="1">
      <c r="A37" s="431" t="s">
        <v>169</v>
      </c>
      <c r="B37" s="436"/>
      <c r="C37" s="451" t="s">
        <v>29</v>
      </c>
      <c r="D37" s="457">
        <v>7</v>
      </c>
      <c r="E37" s="472" t="s">
        <v>193</v>
      </c>
    </row>
    <row r="38" spans="1:5" s="363" customFormat="1" ht="15" customHeight="1">
      <c r="A38" s="431" t="s">
        <v>76</v>
      </c>
      <c r="B38" s="436"/>
      <c r="C38" s="451" t="s">
        <v>146</v>
      </c>
      <c r="D38" s="457">
        <v>1</v>
      </c>
      <c r="E38" s="472" t="s">
        <v>111</v>
      </c>
    </row>
    <row r="39" spans="1:5" s="363" customFormat="1" ht="15" customHeight="1">
      <c r="A39" s="431" t="s">
        <v>189</v>
      </c>
      <c r="B39" s="436"/>
      <c r="C39" s="451" t="s">
        <v>192</v>
      </c>
      <c r="D39" s="457">
        <v>3</v>
      </c>
      <c r="E39" s="472" t="s">
        <v>193</v>
      </c>
    </row>
    <row r="40" spans="1:5" s="363" customFormat="1" ht="15" customHeight="1">
      <c r="A40" s="431" t="s">
        <v>219</v>
      </c>
      <c r="B40" s="436"/>
      <c r="C40" s="451" t="s">
        <v>173</v>
      </c>
      <c r="D40" s="457">
        <v>1</v>
      </c>
      <c r="E40" s="472" t="s">
        <v>193</v>
      </c>
    </row>
    <row r="41" spans="1:5" s="363" customFormat="1" ht="15" customHeight="1">
      <c r="A41" s="431" t="s">
        <v>220</v>
      </c>
      <c r="B41" s="436"/>
      <c r="C41" s="451" t="s">
        <v>173</v>
      </c>
      <c r="D41" s="457">
        <v>1</v>
      </c>
      <c r="E41" s="472" t="s">
        <v>217</v>
      </c>
    </row>
    <row r="42" spans="1:5" s="363" customFormat="1" ht="15" customHeight="1">
      <c r="A42" s="431" t="s">
        <v>221</v>
      </c>
      <c r="B42" s="436"/>
      <c r="C42" s="451" t="s">
        <v>173</v>
      </c>
      <c r="D42" s="457">
        <v>1</v>
      </c>
      <c r="E42" s="472" t="s">
        <v>194</v>
      </c>
    </row>
    <row r="43" spans="1:5" s="363" customFormat="1" ht="15" customHeight="1">
      <c r="A43" s="431" t="s">
        <v>222</v>
      </c>
      <c r="B43" s="436"/>
      <c r="C43" s="451" t="s">
        <v>46</v>
      </c>
      <c r="D43" s="457">
        <v>1</v>
      </c>
      <c r="E43" s="472" t="s">
        <v>218</v>
      </c>
    </row>
    <row r="44" spans="1:5" s="363" customFormat="1" ht="15" customHeight="1">
      <c r="A44" s="431" t="s">
        <v>119</v>
      </c>
      <c r="B44" s="436"/>
      <c r="C44" s="451" t="s">
        <v>110</v>
      </c>
      <c r="D44" s="457">
        <v>2</v>
      </c>
      <c r="E44" s="472" t="s">
        <v>113</v>
      </c>
    </row>
    <row r="45" spans="1:5" s="363" customFormat="1" ht="15" customHeight="1">
      <c r="A45" s="431" t="s">
        <v>16</v>
      </c>
      <c r="B45" s="436"/>
      <c r="C45" s="451" t="s">
        <v>75</v>
      </c>
      <c r="D45" s="457">
        <v>2</v>
      </c>
      <c r="E45" s="472" t="s">
        <v>193</v>
      </c>
    </row>
    <row r="46" spans="1:5" s="363" customFormat="1" ht="15" customHeight="1">
      <c r="A46" s="434" t="s">
        <v>74</v>
      </c>
      <c r="B46" s="439"/>
      <c r="C46" s="452" t="s">
        <v>103</v>
      </c>
      <c r="D46" s="459">
        <v>12</v>
      </c>
      <c r="E46" s="473" t="s">
        <v>115</v>
      </c>
    </row>
    <row r="47" spans="1:5" s="363" customFormat="1" ht="15" customHeight="1">
      <c r="A47" s="388" t="s">
        <v>33</v>
      </c>
      <c r="B47" s="388"/>
      <c r="C47" s="449"/>
      <c r="D47" s="461"/>
      <c r="E47" s="474"/>
    </row>
    <row r="48" spans="1:5" s="363" customFormat="1" ht="15" customHeight="1">
      <c r="A48" s="363" t="s">
        <v>187</v>
      </c>
      <c r="B48" s="441"/>
      <c r="C48" s="453"/>
      <c r="D48" s="460"/>
      <c r="E48" s="475"/>
    </row>
  </sheetData>
  <mergeCells count="22">
    <mergeCell ref="A3:B3"/>
    <mergeCell ref="A4:B4"/>
    <mergeCell ref="A11:B11"/>
    <mergeCell ref="A17:B17"/>
    <mergeCell ref="A26:B26"/>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s>
  <phoneticPr fontId="5"/>
  <printOptions horizontalCentered="1"/>
  <pageMargins left="0.78740157480314943"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G40"/>
  <sheetViews>
    <sheetView showGridLines="0" topLeftCell="A10" workbookViewId="0">
      <selection sqref="A1:XFD1048576"/>
    </sheetView>
  </sheetViews>
  <sheetFormatPr defaultRowHeight="30" customHeight="1"/>
  <cols>
    <col min="1" max="1" width="33.109375" style="38" customWidth="1"/>
    <col min="2" max="2" width="11.625" style="38" customWidth="1"/>
    <col min="3" max="3" width="9.125" style="39" customWidth="1"/>
    <col min="4" max="4" width="9.125" style="40" customWidth="1"/>
    <col min="5" max="7" width="9.125" style="1" customWidth="1"/>
    <col min="8" max="8" width="2.375" style="1" customWidth="1"/>
    <col min="9" max="9" width="12.375" style="1" customWidth="1"/>
    <col min="10" max="10" width="17.25" style="1" customWidth="1"/>
    <col min="11" max="254" width="9" style="1" customWidth="1"/>
    <col min="255" max="255" width="2.5" style="1" customWidth="1"/>
    <col min="256" max="256" width="30.5" style="1" bestFit="1" customWidth="1"/>
    <col min="257" max="257" width="7.625" style="1" customWidth="1"/>
    <col min="258" max="258" width="8.5" style="1" customWidth="1"/>
    <col min="259" max="262" width="7.625" style="1" customWidth="1"/>
    <col min="263" max="510" width="9" style="1" customWidth="1"/>
    <col min="511" max="511" width="2.5" style="1" customWidth="1"/>
    <col min="512" max="512" width="30.5" style="1" bestFit="1" customWidth="1"/>
    <col min="513" max="513" width="7.625" style="1" customWidth="1"/>
    <col min="514" max="514" width="8.5" style="1" customWidth="1"/>
    <col min="515" max="518" width="7.625" style="1" customWidth="1"/>
    <col min="519" max="766" width="9" style="1" customWidth="1"/>
    <col min="767" max="767" width="2.5" style="1" customWidth="1"/>
    <col min="768" max="768" width="30.5" style="1" bestFit="1" customWidth="1"/>
    <col min="769" max="769" width="7.625" style="1" customWidth="1"/>
    <col min="770" max="770" width="8.5" style="1" customWidth="1"/>
    <col min="771" max="774" width="7.625" style="1" customWidth="1"/>
    <col min="775" max="1022" width="9" style="1" customWidth="1"/>
    <col min="1023" max="1023" width="2.5" style="1" customWidth="1"/>
    <col min="1024" max="1024" width="30.5" style="1" bestFit="1" customWidth="1"/>
    <col min="1025" max="1025" width="7.625" style="1" customWidth="1"/>
    <col min="1026" max="1026" width="8.5" style="1" customWidth="1"/>
    <col min="1027" max="1030" width="7.625" style="1" customWidth="1"/>
    <col min="1031" max="1278" width="9" style="1" customWidth="1"/>
    <col min="1279" max="1279" width="2.5" style="1" customWidth="1"/>
    <col min="1280" max="1280" width="30.5" style="1" bestFit="1" customWidth="1"/>
    <col min="1281" max="1281" width="7.625" style="1" customWidth="1"/>
    <col min="1282" max="1282" width="8.5" style="1" customWidth="1"/>
    <col min="1283" max="1286" width="7.625" style="1" customWidth="1"/>
    <col min="1287" max="1534" width="9" style="1" customWidth="1"/>
    <col min="1535" max="1535" width="2.5" style="1" customWidth="1"/>
    <col min="1536" max="1536" width="30.5" style="1" bestFit="1" customWidth="1"/>
    <col min="1537" max="1537" width="7.625" style="1" customWidth="1"/>
    <col min="1538" max="1538" width="8.5" style="1" customWidth="1"/>
    <col min="1539" max="1542" width="7.625" style="1" customWidth="1"/>
    <col min="1543" max="1790" width="9" style="1" customWidth="1"/>
    <col min="1791" max="1791" width="2.5" style="1" customWidth="1"/>
    <col min="1792" max="1792" width="30.5" style="1" bestFit="1" customWidth="1"/>
    <col min="1793" max="1793" width="7.625" style="1" customWidth="1"/>
    <col min="1794" max="1794" width="8.5" style="1" customWidth="1"/>
    <col min="1795" max="1798" width="7.625" style="1" customWidth="1"/>
    <col min="1799" max="2046" width="9" style="1" customWidth="1"/>
    <col min="2047" max="2047" width="2.5" style="1" customWidth="1"/>
    <col min="2048" max="2048" width="30.5" style="1" bestFit="1" customWidth="1"/>
    <col min="2049" max="2049" width="7.625" style="1" customWidth="1"/>
    <col min="2050" max="2050" width="8.5" style="1" customWidth="1"/>
    <col min="2051" max="2054" width="7.625" style="1" customWidth="1"/>
    <col min="2055" max="2302" width="9" style="1" customWidth="1"/>
    <col min="2303" max="2303" width="2.5" style="1" customWidth="1"/>
    <col min="2304" max="2304" width="30.5" style="1" bestFit="1" customWidth="1"/>
    <col min="2305" max="2305" width="7.625" style="1" customWidth="1"/>
    <col min="2306" max="2306" width="8.5" style="1" customWidth="1"/>
    <col min="2307" max="2310" width="7.625" style="1" customWidth="1"/>
    <col min="2311" max="2558" width="9" style="1" customWidth="1"/>
    <col min="2559" max="2559" width="2.5" style="1" customWidth="1"/>
    <col min="2560" max="2560" width="30.5" style="1" bestFit="1" customWidth="1"/>
    <col min="2561" max="2561" width="7.625" style="1" customWidth="1"/>
    <col min="2562" max="2562" width="8.5" style="1" customWidth="1"/>
    <col min="2563" max="2566" width="7.625" style="1" customWidth="1"/>
    <col min="2567" max="2814" width="9" style="1" customWidth="1"/>
    <col min="2815" max="2815" width="2.5" style="1" customWidth="1"/>
    <col min="2816" max="2816" width="30.5" style="1" bestFit="1" customWidth="1"/>
    <col min="2817" max="2817" width="7.625" style="1" customWidth="1"/>
    <col min="2818" max="2818" width="8.5" style="1" customWidth="1"/>
    <col min="2819" max="2822" width="7.625" style="1" customWidth="1"/>
    <col min="2823" max="3070" width="9" style="1" customWidth="1"/>
    <col min="3071" max="3071" width="2.5" style="1" customWidth="1"/>
    <col min="3072" max="3072" width="30.5" style="1" bestFit="1" customWidth="1"/>
    <col min="3073" max="3073" width="7.625" style="1" customWidth="1"/>
    <col min="3074" max="3074" width="8.5" style="1" customWidth="1"/>
    <col min="3075" max="3078" width="7.625" style="1" customWidth="1"/>
    <col min="3079" max="3326" width="9" style="1" customWidth="1"/>
    <col min="3327" max="3327" width="2.5" style="1" customWidth="1"/>
    <col min="3328" max="3328" width="30.5" style="1" bestFit="1" customWidth="1"/>
    <col min="3329" max="3329" width="7.625" style="1" customWidth="1"/>
    <col min="3330" max="3330" width="8.5" style="1" customWidth="1"/>
    <col min="3331" max="3334" width="7.625" style="1" customWidth="1"/>
    <col min="3335" max="3582" width="9" style="1" customWidth="1"/>
    <col min="3583" max="3583" width="2.5" style="1" customWidth="1"/>
    <col min="3584" max="3584" width="30.5" style="1" bestFit="1" customWidth="1"/>
    <col min="3585" max="3585" width="7.625" style="1" customWidth="1"/>
    <col min="3586" max="3586" width="8.5" style="1" customWidth="1"/>
    <col min="3587" max="3590" width="7.625" style="1" customWidth="1"/>
    <col min="3591" max="3838" width="9" style="1" customWidth="1"/>
    <col min="3839" max="3839" width="2.5" style="1" customWidth="1"/>
    <col min="3840" max="3840" width="30.5" style="1" bestFit="1" customWidth="1"/>
    <col min="3841" max="3841" width="7.625" style="1" customWidth="1"/>
    <col min="3842" max="3842" width="8.5" style="1" customWidth="1"/>
    <col min="3843" max="3846" width="7.625" style="1" customWidth="1"/>
    <col min="3847" max="4094" width="9" style="1" customWidth="1"/>
    <col min="4095" max="4095" width="2.5" style="1" customWidth="1"/>
    <col min="4096" max="4096" width="30.5" style="1" bestFit="1" customWidth="1"/>
    <col min="4097" max="4097" width="7.625" style="1" customWidth="1"/>
    <col min="4098" max="4098" width="8.5" style="1" customWidth="1"/>
    <col min="4099" max="4102" width="7.625" style="1" customWidth="1"/>
    <col min="4103" max="4350" width="9" style="1" customWidth="1"/>
    <col min="4351" max="4351" width="2.5" style="1" customWidth="1"/>
    <col min="4352" max="4352" width="30.5" style="1" bestFit="1" customWidth="1"/>
    <col min="4353" max="4353" width="7.625" style="1" customWidth="1"/>
    <col min="4354" max="4354" width="8.5" style="1" customWidth="1"/>
    <col min="4355" max="4358" width="7.625" style="1" customWidth="1"/>
    <col min="4359" max="4606" width="9" style="1" customWidth="1"/>
    <col min="4607" max="4607" width="2.5" style="1" customWidth="1"/>
    <col min="4608" max="4608" width="30.5" style="1" bestFit="1" customWidth="1"/>
    <col min="4609" max="4609" width="7.625" style="1" customWidth="1"/>
    <col min="4610" max="4610" width="8.5" style="1" customWidth="1"/>
    <col min="4611" max="4614" width="7.625" style="1" customWidth="1"/>
    <col min="4615" max="4862" width="9" style="1" customWidth="1"/>
    <col min="4863" max="4863" width="2.5" style="1" customWidth="1"/>
    <col min="4864" max="4864" width="30.5" style="1" bestFit="1" customWidth="1"/>
    <col min="4865" max="4865" width="7.625" style="1" customWidth="1"/>
    <col min="4866" max="4866" width="8.5" style="1" customWidth="1"/>
    <col min="4867" max="4870" width="7.625" style="1" customWidth="1"/>
    <col min="4871" max="5118" width="9" style="1" customWidth="1"/>
    <col min="5119" max="5119" width="2.5" style="1" customWidth="1"/>
    <col min="5120" max="5120" width="30.5" style="1" bestFit="1" customWidth="1"/>
    <col min="5121" max="5121" width="7.625" style="1" customWidth="1"/>
    <col min="5122" max="5122" width="8.5" style="1" customWidth="1"/>
    <col min="5123" max="5126" width="7.625" style="1" customWidth="1"/>
    <col min="5127" max="5374" width="9" style="1" customWidth="1"/>
    <col min="5375" max="5375" width="2.5" style="1" customWidth="1"/>
    <col min="5376" max="5376" width="30.5" style="1" bestFit="1" customWidth="1"/>
    <col min="5377" max="5377" width="7.625" style="1" customWidth="1"/>
    <col min="5378" max="5378" width="8.5" style="1" customWidth="1"/>
    <col min="5379" max="5382" width="7.625" style="1" customWidth="1"/>
    <col min="5383" max="5630" width="9" style="1" customWidth="1"/>
    <col min="5631" max="5631" width="2.5" style="1" customWidth="1"/>
    <col min="5632" max="5632" width="30.5" style="1" bestFit="1" customWidth="1"/>
    <col min="5633" max="5633" width="7.625" style="1" customWidth="1"/>
    <col min="5634" max="5634" width="8.5" style="1" customWidth="1"/>
    <col min="5635" max="5638" width="7.625" style="1" customWidth="1"/>
    <col min="5639" max="5886" width="9" style="1" customWidth="1"/>
    <col min="5887" max="5887" width="2.5" style="1" customWidth="1"/>
    <col min="5888" max="5888" width="30.5" style="1" bestFit="1" customWidth="1"/>
    <col min="5889" max="5889" width="7.625" style="1" customWidth="1"/>
    <col min="5890" max="5890" width="8.5" style="1" customWidth="1"/>
    <col min="5891" max="5894" width="7.625" style="1" customWidth="1"/>
    <col min="5895" max="6142" width="9" style="1" customWidth="1"/>
    <col min="6143" max="6143" width="2.5" style="1" customWidth="1"/>
    <col min="6144" max="6144" width="30.5" style="1" bestFit="1" customWidth="1"/>
    <col min="6145" max="6145" width="7.625" style="1" customWidth="1"/>
    <col min="6146" max="6146" width="8.5" style="1" customWidth="1"/>
    <col min="6147" max="6150" width="7.625" style="1" customWidth="1"/>
    <col min="6151" max="6398" width="9" style="1" customWidth="1"/>
    <col min="6399" max="6399" width="2.5" style="1" customWidth="1"/>
    <col min="6400" max="6400" width="30.5" style="1" bestFit="1" customWidth="1"/>
    <col min="6401" max="6401" width="7.625" style="1" customWidth="1"/>
    <col min="6402" max="6402" width="8.5" style="1" customWidth="1"/>
    <col min="6403" max="6406" width="7.625" style="1" customWidth="1"/>
    <col min="6407" max="6654" width="9" style="1" customWidth="1"/>
    <col min="6655" max="6655" width="2.5" style="1" customWidth="1"/>
    <col min="6656" max="6656" width="30.5" style="1" bestFit="1" customWidth="1"/>
    <col min="6657" max="6657" width="7.625" style="1" customWidth="1"/>
    <col min="6658" max="6658" width="8.5" style="1" customWidth="1"/>
    <col min="6659" max="6662" width="7.625" style="1" customWidth="1"/>
    <col min="6663" max="6910" width="9" style="1" customWidth="1"/>
    <col min="6911" max="6911" width="2.5" style="1" customWidth="1"/>
    <col min="6912" max="6912" width="30.5" style="1" bestFit="1" customWidth="1"/>
    <col min="6913" max="6913" width="7.625" style="1" customWidth="1"/>
    <col min="6914" max="6914" width="8.5" style="1" customWidth="1"/>
    <col min="6915" max="6918" width="7.625" style="1" customWidth="1"/>
    <col min="6919" max="7166" width="9" style="1" customWidth="1"/>
    <col min="7167" max="7167" width="2.5" style="1" customWidth="1"/>
    <col min="7168" max="7168" width="30.5" style="1" bestFit="1" customWidth="1"/>
    <col min="7169" max="7169" width="7.625" style="1" customWidth="1"/>
    <col min="7170" max="7170" width="8.5" style="1" customWidth="1"/>
    <col min="7171" max="7174" width="7.625" style="1" customWidth="1"/>
    <col min="7175" max="7422" width="9" style="1" customWidth="1"/>
    <col min="7423" max="7423" width="2.5" style="1" customWidth="1"/>
    <col min="7424" max="7424" width="30.5" style="1" bestFit="1" customWidth="1"/>
    <col min="7425" max="7425" width="7.625" style="1" customWidth="1"/>
    <col min="7426" max="7426" width="8.5" style="1" customWidth="1"/>
    <col min="7427" max="7430" width="7.625" style="1" customWidth="1"/>
    <col min="7431" max="7678" width="9" style="1" customWidth="1"/>
    <col min="7679" max="7679" width="2.5" style="1" customWidth="1"/>
    <col min="7680" max="7680" width="30.5" style="1" bestFit="1" customWidth="1"/>
    <col min="7681" max="7681" width="7.625" style="1" customWidth="1"/>
    <col min="7682" max="7682" width="8.5" style="1" customWidth="1"/>
    <col min="7683" max="7686" width="7.625" style="1" customWidth="1"/>
    <col min="7687" max="7934" width="9" style="1" customWidth="1"/>
    <col min="7935" max="7935" width="2.5" style="1" customWidth="1"/>
    <col min="7936" max="7936" width="30.5" style="1" bestFit="1" customWidth="1"/>
    <col min="7937" max="7937" width="7.625" style="1" customWidth="1"/>
    <col min="7938" max="7938" width="8.5" style="1" customWidth="1"/>
    <col min="7939" max="7942" width="7.625" style="1" customWidth="1"/>
    <col min="7943" max="8190" width="9" style="1" customWidth="1"/>
    <col min="8191" max="8191" width="2.5" style="1" customWidth="1"/>
    <col min="8192" max="8192" width="30.5" style="1" bestFit="1" customWidth="1"/>
    <col min="8193" max="8193" width="7.625" style="1" customWidth="1"/>
    <col min="8194" max="8194" width="8.5" style="1" customWidth="1"/>
    <col min="8195" max="8198" width="7.625" style="1" customWidth="1"/>
    <col min="8199" max="8446" width="9" style="1" customWidth="1"/>
    <col min="8447" max="8447" width="2.5" style="1" customWidth="1"/>
    <col min="8448" max="8448" width="30.5" style="1" bestFit="1" customWidth="1"/>
    <col min="8449" max="8449" width="7.625" style="1" customWidth="1"/>
    <col min="8450" max="8450" width="8.5" style="1" customWidth="1"/>
    <col min="8451" max="8454" width="7.625" style="1" customWidth="1"/>
    <col min="8455" max="8702" width="9" style="1" customWidth="1"/>
    <col min="8703" max="8703" width="2.5" style="1" customWidth="1"/>
    <col min="8704" max="8704" width="30.5" style="1" bestFit="1" customWidth="1"/>
    <col min="8705" max="8705" width="7.625" style="1" customWidth="1"/>
    <col min="8706" max="8706" width="8.5" style="1" customWidth="1"/>
    <col min="8707" max="8710" width="7.625" style="1" customWidth="1"/>
    <col min="8711" max="8958" width="9" style="1" customWidth="1"/>
    <col min="8959" max="8959" width="2.5" style="1" customWidth="1"/>
    <col min="8960" max="8960" width="30.5" style="1" bestFit="1" customWidth="1"/>
    <col min="8961" max="8961" width="7.625" style="1" customWidth="1"/>
    <col min="8962" max="8962" width="8.5" style="1" customWidth="1"/>
    <col min="8963" max="8966" width="7.625" style="1" customWidth="1"/>
    <col min="8967" max="9214" width="9" style="1" customWidth="1"/>
    <col min="9215" max="9215" width="2.5" style="1" customWidth="1"/>
    <col min="9216" max="9216" width="30.5" style="1" bestFit="1" customWidth="1"/>
    <col min="9217" max="9217" width="7.625" style="1" customWidth="1"/>
    <col min="9218" max="9218" width="8.5" style="1" customWidth="1"/>
    <col min="9219" max="9222" width="7.625" style="1" customWidth="1"/>
    <col min="9223" max="9470" width="9" style="1" customWidth="1"/>
    <col min="9471" max="9471" width="2.5" style="1" customWidth="1"/>
    <col min="9472" max="9472" width="30.5" style="1" bestFit="1" customWidth="1"/>
    <col min="9473" max="9473" width="7.625" style="1" customWidth="1"/>
    <col min="9474" max="9474" width="8.5" style="1" customWidth="1"/>
    <col min="9475" max="9478" width="7.625" style="1" customWidth="1"/>
    <col min="9479" max="9726" width="9" style="1" customWidth="1"/>
    <col min="9727" max="9727" width="2.5" style="1" customWidth="1"/>
    <col min="9728" max="9728" width="30.5" style="1" bestFit="1" customWidth="1"/>
    <col min="9729" max="9729" width="7.625" style="1" customWidth="1"/>
    <col min="9730" max="9730" width="8.5" style="1" customWidth="1"/>
    <col min="9731" max="9734" width="7.625" style="1" customWidth="1"/>
    <col min="9735" max="9982" width="9" style="1" customWidth="1"/>
    <col min="9983" max="9983" width="2.5" style="1" customWidth="1"/>
    <col min="9984" max="9984" width="30.5" style="1" bestFit="1" customWidth="1"/>
    <col min="9985" max="9985" width="7.625" style="1" customWidth="1"/>
    <col min="9986" max="9986" width="8.5" style="1" customWidth="1"/>
    <col min="9987" max="9990" width="7.625" style="1" customWidth="1"/>
    <col min="9991" max="10238" width="9" style="1" customWidth="1"/>
    <col min="10239" max="10239" width="2.5" style="1" customWidth="1"/>
    <col min="10240" max="10240" width="30.5" style="1" bestFit="1" customWidth="1"/>
    <col min="10241" max="10241" width="7.625" style="1" customWidth="1"/>
    <col min="10242" max="10242" width="8.5" style="1" customWidth="1"/>
    <col min="10243" max="10246" width="7.625" style="1" customWidth="1"/>
    <col min="10247" max="10494" width="9" style="1" customWidth="1"/>
    <col min="10495" max="10495" width="2.5" style="1" customWidth="1"/>
    <col min="10496" max="10496" width="30.5" style="1" bestFit="1" customWidth="1"/>
    <col min="10497" max="10497" width="7.625" style="1" customWidth="1"/>
    <col min="10498" max="10498" width="8.5" style="1" customWidth="1"/>
    <col min="10499" max="10502" width="7.625" style="1" customWidth="1"/>
    <col min="10503" max="10750" width="9" style="1" customWidth="1"/>
    <col min="10751" max="10751" width="2.5" style="1" customWidth="1"/>
    <col min="10752" max="10752" width="30.5" style="1" bestFit="1" customWidth="1"/>
    <col min="10753" max="10753" width="7.625" style="1" customWidth="1"/>
    <col min="10754" max="10754" width="8.5" style="1" customWidth="1"/>
    <col min="10755" max="10758" width="7.625" style="1" customWidth="1"/>
    <col min="10759" max="11006" width="9" style="1" customWidth="1"/>
    <col min="11007" max="11007" width="2.5" style="1" customWidth="1"/>
    <col min="11008" max="11008" width="30.5" style="1" bestFit="1" customWidth="1"/>
    <col min="11009" max="11009" width="7.625" style="1" customWidth="1"/>
    <col min="11010" max="11010" width="8.5" style="1" customWidth="1"/>
    <col min="11011" max="11014" width="7.625" style="1" customWidth="1"/>
    <col min="11015" max="11262" width="9" style="1" customWidth="1"/>
    <col min="11263" max="11263" width="2.5" style="1" customWidth="1"/>
    <col min="11264" max="11264" width="30.5" style="1" bestFit="1" customWidth="1"/>
    <col min="11265" max="11265" width="7.625" style="1" customWidth="1"/>
    <col min="11266" max="11266" width="8.5" style="1" customWidth="1"/>
    <col min="11267" max="11270" width="7.625" style="1" customWidth="1"/>
    <col min="11271" max="11518" width="9" style="1" customWidth="1"/>
    <col min="11519" max="11519" width="2.5" style="1" customWidth="1"/>
    <col min="11520" max="11520" width="30.5" style="1" bestFit="1" customWidth="1"/>
    <col min="11521" max="11521" width="7.625" style="1" customWidth="1"/>
    <col min="11522" max="11522" width="8.5" style="1" customWidth="1"/>
    <col min="11523" max="11526" width="7.625" style="1" customWidth="1"/>
    <col min="11527" max="11774" width="9" style="1" customWidth="1"/>
    <col min="11775" max="11775" width="2.5" style="1" customWidth="1"/>
    <col min="11776" max="11776" width="30.5" style="1" bestFit="1" customWidth="1"/>
    <col min="11777" max="11777" width="7.625" style="1" customWidth="1"/>
    <col min="11778" max="11778" width="8.5" style="1" customWidth="1"/>
    <col min="11779" max="11782" width="7.625" style="1" customWidth="1"/>
    <col min="11783" max="12030" width="9" style="1" customWidth="1"/>
    <col min="12031" max="12031" width="2.5" style="1" customWidth="1"/>
    <col min="12032" max="12032" width="30.5" style="1" bestFit="1" customWidth="1"/>
    <col min="12033" max="12033" width="7.625" style="1" customWidth="1"/>
    <col min="12034" max="12034" width="8.5" style="1" customWidth="1"/>
    <col min="12035" max="12038" width="7.625" style="1" customWidth="1"/>
    <col min="12039" max="12286" width="9" style="1" customWidth="1"/>
    <col min="12287" max="12287" width="2.5" style="1" customWidth="1"/>
    <col min="12288" max="12288" width="30.5" style="1" bestFit="1" customWidth="1"/>
    <col min="12289" max="12289" width="7.625" style="1" customWidth="1"/>
    <col min="12290" max="12290" width="8.5" style="1" customWidth="1"/>
    <col min="12291" max="12294" width="7.625" style="1" customWidth="1"/>
    <col min="12295" max="12542" width="9" style="1" customWidth="1"/>
    <col min="12543" max="12543" width="2.5" style="1" customWidth="1"/>
    <col min="12544" max="12544" width="30.5" style="1" bestFit="1" customWidth="1"/>
    <col min="12545" max="12545" width="7.625" style="1" customWidth="1"/>
    <col min="12546" max="12546" width="8.5" style="1" customWidth="1"/>
    <col min="12547" max="12550" width="7.625" style="1" customWidth="1"/>
    <col min="12551" max="12798" width="9" style="1" customWidth="1"/>
    <col min="12799" max="12799" width="2.5" style="1" customWidth="1"/>
    <col min="12800" max="12800" width="30.5" style="1" bestFit="1" customWidth="1"/>
    <col min="12801" max="12801" width="7.625" style="1" customWidth="1"/>
    <col min="12802" max="12802" width="8.5" style="1" customWidth="1"/>
    <col min="12803" max="12806" width="7.625" style="1" customWidth="1"/>
    <col min="12807" max="13054" width="9" style="1" customWidth="1"/>
    <col min="13055" max="13055" width="2.5" style="1" customWidth="1"/>
    <col min="13056" max="13056" width="30.5" style="1" bestFit="1" customWidth="1"/>
    <col min="13057" max="13057" width="7.625" style="1" customWidth="1"/>
    <col min="13058" max="13058" width="8.5" style="1" customWidth="1"/>
    <col min="13059" max="13062" width="7.625" style="1" customWidth="1"/>
    <col min="13063" max="13310" width="9" style="1" customWidth="1"/>
    <col min="13311" max="13311" width="2.5" style="1" customWidth="1"/>
    <col min="13312" max="13312" width="30.5" style="1" bestFit="1" customWidth="1"/>
    <col min="13313" max="13313" width="7.625" style="1" customWidth="1"/>
    <col min="13314" max="13314" width="8.5" style="1" customWidth="1"/>
    <col min="13315" max="13318" width="7.625" style="1" customWidth="1"/>
    <col min="13319" max="13566" width="9" style="1" customWidth="1"/>
    <col min="13567" max="13567" width="2.5" style="1" customWidth="1"/>
    <col min="13568" max="13568" width="30.5" style="1" bestFit="1" customWidth="1"/>
    <col min="13569" max="13569" width="7.625" style="1" customWidth="1"/>
    <col min="13570" max="13570" width="8.5" style="1" customWidth="1"/>
    <col min="13571" max="13574" width="7.625" style="1" customWidth="1"/>
    <col min="13575" max="13822" width="9" style="1" customWidth="1"/>
    <col min="13823" max="13823" width="2.5" style="1" customWidth="1"/>
    <col min="13824" max="13824" width="30.5" style="1" bestFit="1" customWidth="1"/>
    <col min="13825" max="13825" width="7.625" style="1" customWidth="1"/>
    <col min="13826" max="13826" width="8.5" style="1" customWidth="1"/>
    <col min="13827" max="13830" width="7.625" style="1" customWidth="1"/>
    <col min="13831" max="14078" width="9" style="1" customWidth="1"/>
    <col min="14079" max="14079" width="2.5" style="1" customWidth="1"/>
    <col min="14080" max="14080" width="30.5" style="1" bestFit="1" customWidth="1"/>
    <col min="14081" max="14081" width="7.625" style="1" customWidth="1"/>
    <col min="14082" max="14082" width="8.5" style="1" customWidth="1"/>
    <col min="14083" max="14086" width="7.625" style="1" customWidth="1"/>
    <col min="14087" max="14334" width="9" style="1" customWidth="1"/>
    <col min="14335" max="14335" width="2.5" style="1" customWidth="1"/>
    <col min="14336" max="14336" width="30.5" style="1" bestFit="1" customWidth="1"/>
    <col min="14337" max="14337" width="7.625" style="1" customWidth="1"/>
    <col min="14338" max="14338" width="8.5" style="1" customWidth="1"/>
    <col min="14339" max="14342" width="7.625" style="1" customWidth="1"/>
    <col min="14343" max="14590" width="9" style="1" customWidth="1"/>
    <col min="14591" max="14591" width="2.5" style="1" customWidth="1"/>
    <col min="14592" max="14592" width="30.5" style="1" bestFit="1" customWidth="1"/>
    <col min="14593" max="14593" width="7.625" style="1" customWidth="1"/>
    <col min="14594" max="14594" width="8.5" style="1" customWidth="1"/>
    <col min="14595" max="14598" width="7.625" style="1" customWidth="1"/>
    <col min="14599" max="14846" width="9" style="1" customWidth="1"/>
    <col min="14847" max="14847" width="2.5" style="1" customWidth="1"/>
    <col min="14848" max="14848" width="30.5" style="1" bestFit="1" customWidth="1"/>
    <col min="14849" max="14849" width="7.625" style="1" customWidth="1"/>
    <col min="14850" max="14850" width="8.5" style="1" customWidth="1"/>
    <col min="14851" max="14854" width="7.625" style="1" customWidth="1"/>
    <col min="14855" max="15102" width="9" style="1" customWidth="1"/>
    <col min="15103" max="15103" width="2.5" style="1" customWidth="1"/>
    <col min="15104" max="15104" width="30.5" style="1" bestFit="1" customWidth="1"/>
    <col min="15105" max="15105" width="7.625" style="1" customWidth="1"/>
    <col min="15106" max="15106" width="8.5" style="1" customWidth="1"/>
    <col min="15107" max="15110" width="7.625" style="1" customWidth="1"/>
    <col min="15111" max="15358" width="9" style="1" customWidth="1"/>
    <col min="15359" max="15359" width="2.5" style="1" customWidth="1"/>
    <col min="15360" max="15360" width="30.5" style="1" bestFit="1" customWidth="1"/>
    <col min="15361" max="15361" width="7.625" style="1" customWidth="1"/>
    <col min="15362" max="15362" width="8.5" style="1" customWidth="1"/>
    <col min="15363" max="15366" width="7.625" style="1" customWidth="1"/>
    <col min="15367" max="15614" width="9" style="1" customWidth="1"/>
    <col min="15615" max="15615" width="2.5" style="1" customWidth="1"/>
    <col min="15616" max="15616" width="30.5" style="1" bestFit="1" customWidth="1"/>
    <col min="15617" max="15617" width="7.625" style="1" customWidth="1"/>
    <col min="15618" max="15618" width="8.5" style="1" customWidth="1"/>
    <col min="15619" max="15622" width="7.625" style="1" customWidth="1"/>
    <col min="15623" max="15870" width="9" style="1" customWidth="1"/>
    <col min="15871" max="15871" width="2.5" style="1" customWidth="1"/>
    <col min="15872" max="15872" width="30.5" style="1" bestFit="1" customWidth="1"/>
    <col min="15873" max="15873" width="7.625" style="1" customWidth="1"/>
    <col min="15874" max="15874" width="8.5" style="1" customWidth="1"/>
    <col min="15875" max="15878" width="7.625" style="1" customWidth="1"/>
    <col min="15879" max="16126" width="9" style="1" customWidth="1"/>
    <col min="16127" max="16127" width="2.5" style="1" customWidth="1"/>
    <col min="16128" max="16128" width="30.5" style="1" bestFit="1" customWidth="1"/>
    <col min="16129" max="16129" width="7.625" style="1" customWidth="1"/>
    <col min="16130" max="16130" width="8.5" style="1" customWidth="1"/>
    <col min="16131" max="16134" width="7.625" style="1" customWidth="1"/>
    <col min="16135" max="16384" width="9" style="1" customWidth="1"/>
  </cols>
  <sheetData>
    <row r="1" spans="1:7" ht="30" customHeight="1">
      <c r="A1" s="42" t="s">
        <v>122</v>
      </c>
      <c r="C1" s="1"/>
      <c r="E1" s="62"/>
      <c r="F1" s="62"/>
      <c r="G1" s="69" t="s">
        <v>57</v>
      </c>
    </row>
    <row r="2" spans="1:7" s="41" customFormat="1" ht="30" customHeight="1">
      <c r="A2" s="43"/>
      <c r="B2" s="51" t="s">
        <v>58</v>
      </c>
      <c r="C2" s="56" t="s">
        <v>155</v>
      </c>
      <c r="D2" s="56" t="s">
        <v>211</v>
      </c>
      <c r="E2" s="63" t="s">
        <v>216</v>
      </c>
      <c r="F2" s="63" t="s">
        <v>227</v>
      </c>
      <c r="G2" s="70" t="s">
        <v>237</v>
      </c>
    </row>
    <row r="3" spans="1:7" ht="30" customHeight="1">
      <c r="A3" s="44" t="s">
        <v>124</v>
      </c>
      <c r="B3" s="52" t="s">
        <v>125</v>
      </c>
      <c r="C3" s="57">
        <v>42</v>
      </c>
      <c r="D3" s="57">
        <v>44</v>
      </c>
      <c r="E3" s="64">
        <v>42</v>
      </c>
      <c r="F3" s="64">
        <v>16</v>
      </c>
      <c r="G3" s="64">
        <v>17</v>
      </c>
    </row>
    <row r="4" spans="1:7" ht="30" customHeight="1">
      <c r="A4" s="44" t="s">
        <v>104</v>
      </c>
      <c r="B4" s="52" t="s">
        <v>62</v>
      </c>
      <c r="C4" s="58">
        <v>277</v>
      </c>
      <c r="D4" s="58">
        <v>273</v>
      </c>
      <c r="E4" s="65">
        <v>275</v>
      </c>
      <c r="F4" s="65">
        <v>219</v>
      </c>
      <c r="G4" s="65">
        <v>250</v>
      </c>
    </row>
    <row r="5" spans="1:7" ht="30" customHeight="1">
      <c r="A5" s="44" t="s">
        <v>126</v>
      </c>
      <c r="B5" s="52" t="s">
        <v>62</v>
      </c>
      <c r="C5" s="57">
        <v>105</v>
      </c>
      <c r="D5" s="57">
        <v>100</v>
      </c>
      <c r="E5" s="64">
        <v>115</v>
      </c>
      <c r="F5" s="64">
        <v>41</v>
      </c>
      <c r="G5" s="64">
        <v>79</v>
      </c>
    </row>
    <row r="6" spans="1:7" ht="30" customHeight="1">
      <c r="A6" s="44" t="s">
        <v>127</v>
      </c>
      <c r="B6" s="52" t="s">
        <v>29</v>
      </c>
      <c r="C6" s="57">
        <v>188</v>
      </c>
      <c r="D6" s="57">
        <v>180</v>
      </c>
      <c r="E6" s="64">
        <v>193</v>
      </c>
      <c r="F6" s="64">
        <v>139</v>
      </c>
      <c r="G6" s="64">
        <v>178</v>
      </c>
    </row>
    <row r="7" spans="1:7" ht="30" customHeight="1">
      <c r="A7" s="44" t="s">
        <v>128</v>
      </c>
      <c r="B7" s="52" t="s">
        <v>29</v>
      </c>
      <c r="C7" s="57">
        <v>113</v>
      </c>
      <c r="D7" s="57">
        <v>111</v>
      </c>
      <c r="E7" s="64">
        <v>131</v>
      </c>
      <c r="F7" s="64">
        <v>66</v>
      </c>
      <c r="G7" s="64">
        <v>64</v>
      </c>
    </row>
    <row r="8" spans="1:7" ht="30" customHeight="1">
      <c r="A8" s="44" t="s">
        <v>129</v>
      </c>
      <c r="B8" s="52" t="s">
        <v>130</v>
      </c>
      <c r="C8" s="57">
        <v>53</v>
      </c>
      <c r="D8" s="57">
        <v>51</v>
      </c>
      <c r="E8" s="64">
        <v>43</v>
      </c>
      <c r="F8" s="64">
        <v>37</v>
      </c>
      <c r="G8" s="64">
        <v>42</v>
      </c>
    </row>
    <row r="9" spans="1:7" ht="30" customHeight="1">
      <c r="A9" s="44" t="s">
        <v>131</v>
      </c>
      <c r="B9" s="52" t="s">
        <v>59</v>
      </c>
      <c r="C9" s="57">
        <v>485</v>
      </c>
      <c r="D9" s="57">
        <v>371</v>
      </c>
      <c r="E9" s="64">
        <v>451</v>
      </c>
      <c r="F9" s="64">
        <v>108</v>
      </c>
      <c r="G9" s="64">
        <v>87</v>
      </c>
    </row>
    <row r="10" spans="1:7" ht="30" customHeight="1">
      <c r="A10" s="44" t="s">
        <v>132</v>
      </c>
      <c r="B10" s="52" t="s">
        <v>59</v>
      </c>
      <c r="C10" s="57">
        <v>94</v>
      </c>
      <c r="D10" s="57">
        <v>88</v>
      </c>
      <c r="E10" s="64">
        <v>90</v>
      </c>
      <c r="F10" s="64">
        <v>86</v>
      </c>
      <c r="G10" s="64">
        <v>78</v>
      </c>
    </row>
    <row r="11" spans="1:7" ht="30" customHeight="1">
      <c r="A11" s="44" t="s">
        <v>88</v>
      </c>
      <c r="B11" s="52" t="s">
        <v>75</v>
      </c>
      <c r="C11" s="57">
        <v>581</v>
      </c>
      <c r="D11" s="57">
        <v>642</v>
      </c>
      <c r="E11" s="64">
        <v>630</v>
      </c>
      <c r="F11" s="64">
        <v>314</v>
      </c>
      <c r="G11" s="64">
        <v>364</v>
      </c>
    </row>
    <row r="12" spans="1:7" ht="30" customHeight="1">
      <c r="A12" s="44" t="s">
        <v>86</v>
      </c>
      <c r="B12" s="52" t="s">
        <v>75</v>
      </c>
      <c r="C12" s="57">
        <v>42</v>
      </c>
      <c r="D12" s="57">
        <v>37</v>
      </c>
      <c r="E12" s="64">
        <v>32</v>
      </c>
      <c r="F12" s="64">
        <v>19</v>
      </c>
      <c r="G12" s="64">
        <v>17</v>
      </c>
    </row>
    <row r="13" spans="1:7" ht="30" customHeight="1">
      <c r="A13" s="45" t="s">
        <v>224</v>
      </c>
      <c r="B13" s="53"/>
      <c r="C13" s="59"/>
      <c r="D13" s="59"/>
      <c r="E13" s="59"/>
      <c r="F13" s="59"/>
      <c r="G13" s="64"/>
    </row>
    <row r="14" spans="1:7" ht="30" customHeight="1">
      <c r="A14" s="45" t="s">
        <v>133</v>
      </c>
      <c r="B14" s="54" t="s">
        <v>79</v>
      </c>
      <c r="C14" s="60">
        <v>104</v>
      </c>
      <c r="D14" s="60">
        <v>90</v>
      </c>
      <c r="E14" s="66">
        <v>92</v>
      </c>
      <c r="F14" s="66">
        <v>52</v>
      </c>
      <c r="G14" s="66">
        <v>38</v>
      </c>
    </row>
    <row r="15" spans="1:7" ht="30" customHeight="1">
      <c r="A15" s="46" t="s">
        <v>109</v>
      </c>
      <c r="B15" s="54" t="s">
        <v>30</v>
      </c>
      <c r="C15" s="60">
        <v>314</v>
      </c>
      <c r="D15" s="60">
        <v>299</v>
      </c>
      <c r="E15" s="66">
        <v>279</v>
      </c>
      <c r="F15" s="66">
        <v>211</v>
      </c>
      <c r="G15" s="66">
        <v>176</v>
      </c>
    </row>
    <row r="16" spans="1:7" ht="30" customHeight="1">
      <c r="A16" s="45" t="s">
        <v>134</v>
      </c>
      <c r="B16" s="54" t="s">
        <v>103</v>
      </c>
      <c r="C16" s="60">
        <v>22</v>
      </c>
      <c r="D16" s="60">
        <v>24</v>
      </c>
      <c r="E16" s="66">
        <v>27</v>
      </c>
      <c r="F16" s="66">
        <v>21</v>
      </c>
      <c r="G16" s="66">
        <v>24</v>
      </c>
    </row>
    <row r="17" spans="1:7" ht="30" customHeight="1">
      <c r="A17" s="45" t="s">
        <v>225</v>
      </c>
      <c r="B17" s="53"/>
      <c r="C17" s="59"/>
      <c r="D17" s="59"/>
      <c r="E17" s="59"/>
      <c r="F17" s="59"/>
      <c r="G17" s="64"/>
    </row>
    <row r="18" spans="1:7" ht="30" customHeight="1">
      <c r="A18" s="47" t="s">
        <v>149</v>
      </c>
      <c r="B18" s="54" t="s">
        <v>114</v>
      </c>
      <c r="C18" s="60">
        <v>262</v>
      </c>
      <c r="D18" s="60">
        <v>228</v>
      </c>
      <c r="E18" s="66">
        <v>215</v>
      </c>
      <c r="F18" s="66">
        <v>144</v>
      </c>
      <c r="G18" s="66">
        <v>134</v>
      </c>
    </row>
    <row r="19" spans="1:7" ht="30" customHeight="1">
      <c r="A19" s="47" t="s">
        <v>150</v>
      </c>
      <c r="B19" s="54" t="s">
        <v>62</v>
      </c>
      <c r="C19" s="60">
        <v>1420</v>
      </c>
      <c r="D19" s="60">
        <v>1640</v>
      </c>
      <c r="E19" s="66">
        <v>1837</v>
      </c>
      <c r="F19" s="66">
        <v>813</v>
      </c>
      <c r="G19" s="66">
        <v>480</v>
      </c>
    </row>
    <row r="20" spans="1:7" ht="30" customHeight="1">
      <c r="A20" s="44" t="s">
        <v>3</v>
      </c>
      <c r="B20" s="52" t="s">
        <v>46</v>
      </c>
      <c r="C20" s="57">
        <v>1142</v>
      </c>
      <c r="D20" s="57">
        <v>514</v>
      </c>
      <c r="E20" s="64">
        <v>483</v>
      </c>
      <c r="F20" s="64">
        <v>341</v>
      </c>
      <c r="G20" s="64">
        <v>338</v>
      </c>
    </row>
    <row r="21" spans="1:7" ht="30" customHeight="1">
      <c r="A21" s="44" t="s">
        <v>238</v>
      </c>
      <c r="B21" s="52" t="s">
        <v>137</v>
      </c>
      <c r="C21" s="57">
        <v>383</v>
      </c>
      <c r="D21" s="57">
        <v>359</v>
      </c>
      <c r="E21" s="64">
        <v>359</v>
      </c>
      <c r="F21" s="64">
        <v>317</v>
      </c>
      <c r="G21" s="64">
        <v>495</v>
      </c>
    </row>
    <row r="22" spans="1:7" ht="30" customHeight="1">
      <c r="A22" s="44" t="s">
        <v>138</v>
      </c>
      <c r="B22" s="52" t="s">
        <v>75</v>
      </c>
      <c r="C22" s="57">
        <v>529</v>
      </c>
      <c r="D22" s="57">
        <v>508</v>
      </c>
      <c r="E22" s="64">
        <v>526</v>
      </c>
      <c r="F22" s="64">
        <v>557</v>
      </c>
      <c r="G22" s="64">
        <v>591</v>
      </c>
    </row>
    <row r="23" spans="1:7" ht="30" customHeight="1">
      <c r="A23" s="48" t="s">
        <v>139</v>
      </c>
      <c r="B23" s="55" t="s">
        <v>103</v>
      </c>
      <c r="C23" s="61">
        <v>413</v>
      </c>
      <c r="D23" s="61">
        <v>419</v>
      </c>
      <c r="E23" s="67">
        <v>418</v>
      </c>
      <c r="F23" s="67">
        <v>324</v>
      </c>
      <c r="G23" s="67">
        <v>306</v>
      </c>
    </row>
    <row r="24" spans="1:7" ht="30" customHeight="1">
      <c r="A24" s="49" t="s">
        <v>73</v>
      </c>
      <c r="C24" s="1"/>
      <c r="D24" s="1"/>
      <c r="E24" s="68"/>
      <c r="F24" s="68"/>
      <c r="G24" s="68"/>
    </row>
    <row r="25" spans="1:7" ht="30" customHeight="1">
      <c r="A25" s="50"/>
      <c r="E25" s="68"/>
      <c r="F25" s="68"/>
      <c r="G25" s="68"/>
    </row>
    <row r="26" spans="1:7" ht="30" customHeight="1">
      <c r="A26" s="50"/>
    </row>
    <row r="27" spans="1:7" ht="30" customHeight="1">
      <c r="A27" s="50"/>
      <c r="E27" s="68"/>
      <c r="F27" s="68"/>
      <c r="G27" s="68"/>
    </row>
    <row r="28" spans="1:7" ht="30" customHeight="1">
      <c r="A28" s="50"/>
      <c r="E28" s="68"/>
      <c r="F28" s="68"/>
      <c r="G28" s="68"/>
    </row>
    <row r="29" spans="1:7" ht="30" customHeight="1">
      <c r="A29" s="50"/>
      <c r="E29" s="68"/>
      <c r="F29" s="68"/>
      <c r="G29" s="68"/>
    </row>
    <row r="30" spans="1:7" ht="30" customHeight="1">
      <c r="A30" s="50"/>
      <c r="E30" s="68"/>
      <c r="F30" s="68"/>
      <c r="G30" s="68"/>
    </row>
    <row r="31" spans="1:7" ht="30" customHeight="1">
      <c r="A31" s="50"/>
      <c r="E31" s="68"/>
      <c r="F31" s="68"/>
      <c r="G31" s="68"/>
    </row>
    <row r="32" spans="1:7" ht="30" customHeight="1">
      <c r="A32" s="50"/>
      <c r="E32" s="68"/>
      <c r="F32" s="68"/>
      <c r="G32" s="68"/>
    </row>
    <row r="33" spans="1:7" ht="30" customHeight="1">
      <c r="A33" s="50"/>
      <c r="E33" s="68"/>
      <c r="F33" s="68"/>
      <c r="G33" s="68"/>
    </row>
    <row r="34" spans="1:7" ht="30" customHeight="1">
      <c r="A34" s="50"/>
      <c r="E34" s="68"/>
      <c r="F34" s="68"/>
      <c r="G34" s="68"/>
    </row>
    <row r="35" spans="1:7" ht="30" customHeight="1">
      <c r="A35" s="50"/>
      <c r="E35" s="68"/>
      <c r="F35" s="68"/>
      <c r="G35" s="68"/>
    </row>
    <row r="36" spans="1:7" ht="30" customHeight="1">
      <c r="A36" s="50"/>
      <c r="E36" s="68"/>
      <c r="F36" s="68"/>
      <c r="G36" s="68"/>
    </row>
    <row r="37" spans="1:7" ht="30" customHeight="1">
      <c r="A37" s="50"/>
      <c r="E37" s="68"/>
      <c r="F37" s="68"/>
      <c r="G37" s="68"/>
    </row>
    <row r="38" spans="1:7" ht="30" customHeight="1">
      <c r="A38" s="50"/>
      <c r="E38" s="68"/>
      <c r="F38" s="68"/>
      <c r="G38" s="68"/>
    </row>
    <row r="39" spans="1:7" ht="30" customHeight="1">
      <c r="A39" s="50"/>
      <c r="E39" s="68"/>
      <c r="F39" s="68"/>
      <c r="G39" s="68"/>
    </row>
    <row r="40" spans="1:7" ht="30" customHeight="1">
      <c r="A40" s="50"/>
    </row>
  </sheetData>
  <phoneticPr fontId="5"/>
  <printOptions horizontalCentered="1"/>
  <pageMargins left="0.78740157480314943" right="0.7874015748031491" top="0.78740157480314943" bottom="0.39370078740157483" header="0.31496062992125984" footer="0.31496062992125984"/>
  <pageSetup paperSize="9" fitToWidth="1" fitToHeight="1" orientation="portrait" usePrinterDefaults="1" r:id="rId1"/>
  <headerFooter scaleWithDoc="0" alignWithMargins="0"/>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H19"/>
  <sheetViews>
    <sheetView showGridLines="0" zoomScaleSheetLayoutView="100" workbookViewId="0">
      <selection sqref="A1:XFD1048576"/>
    </sheetView>
  </sheetViews>
  <sheetFormatPr defaultRowHeight="15.8" customHeight="1"/>
  <cols>
    <col min="1" max="1" width="3.625" style="1" customWidth="1"/>
    <col min="2" max="2" width="30.625" style="38" customWidth="1"/>
    <col min="3" max="3" width="9.625" style="41" customWidth="1"/>
    <col min="4" max="4" width="8.625" style="39" customWidth="1"/>
    <col min="5" max="5" width="8.625" style="40" customWidth="1"/>
    <col min="6" max="7" width="8.625" style="1" customWidth="1"/>
    <col min="8" max="8" width="8.88671875" style="1" customWidth="1"/>
    <col min="9" max="16384" width="9" style="1" customWidth="1"/>
  </cols>
  <sheetData>
    <row r="1" spans="1:8" ht="20" customHeight="1">
      <c r="A1" s="42" t="s">
        <v>141</v>
      </c>
      <c r="D1" s="1"/>
      <c r="F1" s="62"/>
      <c r="G1" s="62"/>
      <c r="H1" s="69" t="s">
        <v>57</v>
      </c>
    </row>
    <row r="2" spans="1:8" s="41" customFormat="1" ht="15" customHeight="1">
      <c r="A2" s="43" t="s">
        <v>142</v>
      </c>
      <c r="B2" s="76"/>
      <c r="C2" s="82" t="s">
        <v>58</v>
      </c>
      <c r="D2" s="87" t="s">
        <v>155</v>
      </c>
      <c r="E2" s="87" t="s">
        <v>211</v>
      </c>
      <c r="F2" s="87" t="s">
        <v>216</v>
      </c>
      <c r="G2" s="87" t="s">
        <v>227</v>
      </c>
      <c r="H2" s="92" t="s">
        <v>237</v>
      </c>
    </row>
    <row r="3" spans="1:8" ht="15" customHeight="1">
      <c r="A3" s="72">
        <v>1</v>
      </c>
      <c r="B3" s="77" t="s">
        <v>43</v>
      </c>
      <c r="C3" s="83" t="s">
        <v>63</v>
      </c>
      <c r="D3" s="88">
        <v>260</v>
      </c>
      <c r="E3" s="88">
        <v>230</v>
      </c>
      <c r="F3" s="88">
        <v>220</v>
      </c>
      <c r="G3" s="89" t="s">
        <v>230</v>
      </c>
      <c r="H3" s="89" t="s">
        <v>230</v>
      </c>
    </row>
    <row r="4" spans="1:8" ht="15" customHeight="1">
      <c r="A4" s="73">
        <v>2</v>
      </c>
      <c r="B4" s="78" t="s">
        <v>69</v>
      </c>
      <c r="C4" s="84" t="s">
        <v>70</v>
      </c>
      <c r="D4" s="64">
        <v>133</v>
      </c>
      <c r="E4" s="64">
        <v>119</v>
      </c>
      <c r="F4" s="64">
        <v>115</v>
      </c>
      <c r="G4" s="90" t="s">
        <v>230</v>
      </c>
      <c r="H4" s="93" t="s">
        <v>230</v>
      </c>
    </row>
    <row r="5" spans="1:8" ht="15" customHeight="1">
      <c r="A5" s="74">
        <v>3</v>
      </c>
      <c r="B5" s="79" t="s">
        <v>60</v>
      </c>
      <c r="C5" s="85" t="s">
        <v>62</v>
      </c>
      <c r="D5" s="66">
        <v>1310</v>
      </c>
      <c r="E5" s="66">
        <v>1300</v>
      </c>
      <c r="F5" s="66">
        <v>1310</v>
      </c>
      <c r="G5" s="91" t="s">
        <v>230</v>
      </c>
      <c r="H5" s="93" t="s">
        <v>230</v>
      </c>
    </row>
    <row r="6" spans="1:8" ht="15" customHeight="1">
      <c r="A6" s="73">
        <v>4</v>
      </c>
      <c r="B6" s="78" t="s">
        <v>41</v>
      </c>
      <c r="C6" s="84" t="s">
        <v>62</v>
      </c>
      <c r="D6" s="65">
        <v>254</v>
      </c>
      <c r="E6" s="65">
        <v>301</v>
      </c>
      <c r="F6" s="65">
        <v>268</v>
      </c>
      <c r="G6" s="90" t="s">
        <v>230</v>
      </c>
      <c r="H6" s="93" t="s">
        <v>230</v>
      </c>
    </row>
    <row r="7" spans="1:8" ht="15" customHeight="1">
      <c r="A7" s="74">
        <v>5</v>
      </c>
      <c r="B7" s="78" t="s">
        <v>26</v>
      </c>
      <c r="C7" s="84" t="s">
        <v>62</v>
      </c>
      <c r="D7" s="64">
        <v>260</v>
      </c>
      <c r="E7" s="64">
        <v>280</v>
      </c>
      <c r="F7" s="64">
        <v>300</v>
      </c>
      <c r="G7" s="90" t="s">
        <v>230</v>
      </c>
      <c r="H7" s="93" t="s">
        <v>230</v>
      </c>
    </row>
    <row r="8" spans="1:8" ht="15" customHeight="1">
      <c r="A8" s="73">
        <v>6</v>
      </c>
      <c r="B8" s="78" t="s">
        <v>6</v>
      </c>
      <c r="C8" s="84" t="s">
        <v>64</v>
      </c>
      <c r="D8" s="65">
        <v>740</v>
      </c>
      <c r="E8" s="65">
        <v>750</v>
      </c>
      <c r="F8" s="65">
        <v>750</v>
      </c>
      <c r="G8" s="90" t="s">
        <v>230</v>
      </c>
      <c r="H8" s="93" t="s">
        <v>230</v>
      </c>
    </row>
    <row r="9" spans="1:8" ht="15" customHeight="1">
      <c r="A9" s="74">
        <v>7</v>
      </c>
      <c r="B9" s="78" t="s">
        <v>51</v>
      </c>
      <c r="C9" s="84" t="s">
        <v>59</v>
      </c>
      <c r="D9" s="64">
        <v>181</v>
      </c>
      <c r="E9" s="64">
        <v>145</v>
      </c>
      <c r="F9" s="64">
        <v>184</v>
      </c>
      <c r="G9" s="90" t="s">
        <v>230</v>
      </c>
      <c r="H9" s="93" t="s">
        <v>230</v>
      </c>
    </row>
    <row r="10" spans="1:8" ht="15" customHeight="1">
      <c r="A10" s="73">
        <v>8</v>
      </c>
      <c r="B10" s="78" t="s">
        <v>37</v>
      </c>
      <c r="C10" s="84" t="s">
        <v>59</v>
      </c>
      <c r="D10" s="64">
        <v>1287</v>
      </c>
      <c r="E10" s="64">
        <v>1302</v>
      </c>
      <c r="F10" s="64">
        <v>1401</v>
      </c>
      <c r="G10" s="90" t="s">
        <v>230</v>
      </c>
      <c r="H10" s="58">
        <v>342</v>
      </c>
    </row>
    <row r="11" spans="1:8" ht="15" customHeight="1">
      <c r="A11" s="74">
        <v>9</v>
      </c>
      <c r="B11" s="78" t="s">
        <v>47</v>
      </c>
      <c r="C11" s="84" t="s">
        <v>56</v>
      </c>
      <c r="D11" s="65">
        <v>330</v>
      </c>
      <c r="E11" s="65">
        <v>350</v>
      </c>
      <c r="F11" s="65">
        <v>500</v>
      </c>
      <c r="G11" s="65">
        <v>260</v>
      </c>
      <c r="H11" s="93" t="s">
        <v>230</v>
      </c>
    </row>
    <row r="12" spans="1:8" ht="15" customHeight="1">
      <c r="A12" s="73">
        <v>10</v>
      </c>
      <c r="B12" s="78" t="s">
        <v>65</v>
      </c>
      <c r="C12" s="84" t="s">
        <v>38</v>
      </c>
      <c r="D12" s="64">
        <v>204</v>
      </c>
      <c r="E12" s="64">
        <v>120</v>
      </c>
      <c r="F12" s="64">
        <v>165</v>
      </c>
      <c r="G12" s="90" t="s">
        <v>230</v>
      </c>
      <c r="H12" s="93" t="s">
        <v>230</v>
      </c>
    </row>
    <row r="13" spans="1:8" ht="15" customHeight="1">
      <c r="A13" s="74">
        <v>11</v>
      </c>
      <c r="B13" s="78" t="s">
        <v>53</v>
      </c>
      <c r="C13" s="84" t="s">
        <v>38</v>
      </c>
      <c r="D13" s="64">
        <v>160</v>
      </c>
      <c r="E13" s="64">
        <v>164</v>
      </c>
      <c r="F13" s="64">
        <v>170</v>
      </c>
      <c r="G13" s="64">
        <v>160</v>
      </c>
      <c r="H13" s="93" t="s">
        <v>230</v>
      </c>
    </row>
    <row r="14" spans="1:8" ht="15" customHeight="1">
      <c r="A14" s="73">
        <v>12</v>
      </c>
      <c r="B14" s="78" t="s">
        <v>143</v>
      </c>
      <c r="C14" s="84" t="s">
        <v>144</v>
      </c>
      <c r="D14" s="64">
        <v>88</v>
      </c>
      <c r="E14" s="64">
        <v>66</v>
      </c>
      <c r="F14" s="64">
        <v>58</v>
      </c>
      <c r="G14" s="90" t="s">
        <v>230</v>
      </c>
      <c r="H14" s="93" t="s">
        <v>230</v>
      </c>
    </row>
    <row r="15" spans="1:8" ht="15" customHeight="1">
      <c r="A15" s="75">
        <v>13</v>
      </c>
      <c r="B15" s="80" t="s">
        <v>157</v>
      </c>
      <c r="C15" s="86" t="s">
        <v>32</v>
      </c>
      <c r="D15" s="67">
        <v>778</v>
      </c>
      <c r="E15" s="67">
        <v>1250</v>
      </c>
      <c r="F15" s="67">
        <v>811</v>
      </c>
      <c r="G15" s="67">
        <v>318</v>
      </c>
      <c r="H15" s="67">
        <v>401</v>
      </c>
    </row>
    <row r="16" spans="1:8" ht="15" customHeight="1">
      <c r="A16" s="49" t="s">
        <v>73</v>
      </c>
    </row>
    <row r="17" spans="1:8" s="71" customFormat="1" ht="15" customHeight="1">
      <c r="A17" s="49" t="s">
        <v>228</v>
      </c>
      <c r="B17" s="81"/>
      <c r="C17" s="50"/>
      <c r="D17" s="1"/>
      <c r="E17" s="1"/>
      <c r="F17" s="68"/>
      <c r="G17" s="68"/>
      <c r="H17" s="68"/>
    </row>
    <row r="18" spans="1:8" s="71" customFormat="1" ht="15" customHeight="1">
      <c r="A18" s="49" t="s">
        <v>49</v>
      </c>
      <c r="B18" s="81"/>
      <c r="C18" s="50"/>
      <c r="D18" s="1"/>
      <c r="E18" s="1"/>
      <c r="F18" s="68"/>
      <c r="G18" s="68"/>
      <c r="H18" s="68"/>
    </row>
    <row r="19" spans="1:8" ht="15.8" customHeight="1">
      <c r="A19" s="49" t="s">
        <v>251</v>
      </c>
    </row>
  </sheetData>
  <mergeCells count="1">
    <mergeCell ref="A2:B2"/>
  </mergeCells>
  <phoneticPr fontId="5"/>
  <printOptions horizontalCentered="1"/>
  <pageMargins left="0.78740157480314943"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P12"/>
  <sheetViews>
    <sheetView showGridLines="0" zoomScaleSheetLayoutView="100" workbookViewId="0">
      <selection sqref="A1:XFD1048576"/>
    </sheetView>
  </sheetViews>
  <sheetFormatPr defaultRowHeight="15.8" customHeight="1"/>
  <cols>
    <col min="1" max="1" width="10.33203125" style="1" customWidth="1"/>
    <col min="2" max="2" width="10.625" style="1" customWidth="1"/>
    <col min="3" max="3" width="8.625" style="1" customWidth="1"/>
    <col min="4" max="4" width="10.625" style="1" customWidth="1"/>
    <col min="5" max="5" width="8.625" style="1" customWidth="1"/>
    <col min="6" max="6" width="10.625" style="1" customWidth="1"/>
    <col min="7" max="7" width="8.625" style="1" customWidth="1"/>
    <col min="8" max="8" width="11.625" style="1" customWidth="1"/>
    <col min="9" max="9" width="8.625" style="1" customWidth="1"/>
    <col min="10" max="11" width="10.625" style="1" customWidth="1"/>
    <col min="12" max="12" width="10.875" style="1" customWidth="1"/>
    <col min="13" max="14" width="8.875" style="1" customWidth="1"/>
    <col min="15" max="15" width="7.625" style="1" customWidth="1"/>
    <col min="16" max="16" width="2.375" style="1" customWidth="1"/>
    <col min="17" max="21" width="10.625" style="1" customWidth="1"/>
    <col min="22" max="22" width="1.25" style="1" customWidth="1"/>
    <col min="23" max="23" width="3.75" style="1" customWidth="1"/>
    <col min="24" max="260" width="9" style="1" customWidth="1"/>
    <col min="261" max="261" width="8.75" style="1" customWidth="1"/>
    <col min="262" max="262" width="7.625" style="1" customWidth="1"/>
    <col min="263" max="263" width="6.625" style="1" customWidth="1"/>
    <col min="264" max="264" width="7.75" style="1" customWidth="1"/>
    <col min="265" max="265" width="6.625" style="1" customWidth="1"/>
    <col min="266" max="266" width="7.625" style="1" customWidth="1"/>
    <col min="267" max="267" width="6.25" style="1" customWidth="1"/>
    <col min="268" max="268" width="7.125" style="1" customWidth="1"/>
    <col min="269" max="269" width="7" style="1" customWidth="1"/>
    <col min="270" max="270" width="7.375" style="1" customWidth="1"/>
    <col min="271" max="271" width="6.5" style="1" customWidth="1"/>
    <col min="272" max="272" width="7.25" style="1" customWidth="1"/>
    <col min="273" max="273" width="6.625" style="1" customWidth="1"/>
    <col min="274" max="274" width="6.5" style="1" customWidth="1"/>
    <col min="275" max="275" width="6.875" style="1" customWidth="1"/>
    <col min="276" max="276" width="7.25" style="1" customWidth="1"/>
    <col min="277" max="277" width="6.625" style="1" customWidth="1"/>
    <col min="278" max="278" width="1.25" style="1" customWidth="1"/>
    <col min="279" max="279" width="3.75" style="1" customWidth="1"/>
    <col min="280" max="516" width="9" style="1" customWidth="1"/>
    <col min="517" max="517" width="8.75" style="1" customWidth="1"/>
    <col min="518" max="518" width="7.625" style="1" customWidth="1"/>
    <col min="519" max="519" width="6.625" style="1" customWidth="1"/>
    <col min="520" max="520" width="7.75" style="1" customWidth="1"/>
    <col min="521" max="521" width="6.625" style="1" customWidth="1"/>
    <col min="522" max="522" width="7.625" style="1" customWidth="1"/>
    <col min="523" max="523" width="6.25" style="1" customWidth="1"/>
    <col min="524" max="524" width="7.125" style="1" customWidth="1"/>
    <col min="525" max="525" width="7" style="1" customWidth="1"/>
    <col min="526" max="526" width="7.375" style="1" customWidth="1"/>
    <col min="527" max="527" width="6.5" style="1" customWidth="1"/>
    <col min="528" max="528" width="7.25" style="1" customWidth="1"/>
    <col min="529" max="529" width="6.625" style="1" customWidth="1"/>
    <col min="530" max="530" width="6.5" style="1" customWidth="1"/>
    <col min="531" max="531" width="6.875" style="1" customWidth="1"/>
    <col min="532" max="532" width="7.25" style="1" customWidth="1"/>
    <col min="533" max="533" width="6.625" style="1" customWidth="1"/>
    <col min="534" max="534" width="1.25" style="1" customWidth="1"/>
    <col min="535" max="535" width="3.75" style="1" customWidth="1"/>
    <col min="536" max="772" width="9" style="1" customWidth="1"/>
    <col min="773" max="773" width="8.75" style="1" customWidth="1"/>
    <col min="774" max="774" width="7.625" style="1" customWidth="1"/>
    <col min="775" max="775" width="6.625" style="1" customWidth="1"/>
    <col min="776" max="776" width="7.75" style="1" customWidth="1"/>
    <col min="777" max="777" width="6.625" style="1" customWidth="1"/>
    <col min="778" max="778" width="7.625" style="1" customWidth="1"/>
    <col min="779" max="779" width="6.25" style="1" customWidth="1"/>
    <col min="780" max="780" width="7.125" style="1" customWidth="1"/>
    <col min="781" max="781" width="7" style="1" customWidth="1"/>
    <col min="782" max="782" width="7.375" style="1" customWidth="1"/>
    <col min="783" max="783" width="6.5" style="1" customWidth="1"/>
    <col min="784" max="784" width="7.25" style="1" customWidth="1"/>
    <col min="785" max="785" width="6.625" style="1" customWidth="1"/>
    <col min="786" max="786" width="6.5" style="1" customWidth="1"/>
    <col min="787" max="787" width="6.875" style="1" customWidth="1"/>
    <col min="788" max="788" width="7.25" style="1" customWidth="1"/>
    <col min="789" max="789" width="6.625" style="1" customWidth="1"/>
    <col min="790" max="790" width="1.25" style="1" customWidth="1"/>
    <col min="791" max="791" width="3.75" style="1" customWidth="1"/>
    <col min="792" max="1028" width="9" style="1" customWidth="1"/>
    <col min="1029" max="1029" width="8.75" style="1" customWidth="1"/>
    <col min="1030" max="1030" width="7.625" style="1" customWidth="1"/>
    <col min="1031" max="1031" width="6.625" style="1" customWidth="1"/>
    <col min="1032" max="1032" width="7.75" style="1" customWidth="1"/>
    <col min="1033" max="1033" width="6.625" style="1" customWidth="1"/>
    <col min="1034" max="1034" width="7.625" style="1" customWidth="1"/>
    <col min="1035" max="1035" width="6.25" style="1" customWidth="1"/>
    <col min="1036" max="1036" width="7.125" style="1" customWidth="1"/>
    <col min="1037" max="1037" width="7" style="1" customWidth="1"/>
    <col min="1038" max="1038" width="7.375" style="1" customWidth="1"/>
    <col min="1039" max="1039" width="6.5" style="1" customWidth="1"/>
    <col min="1040" max="1040" width="7.25" style="1" customWidth="1"/>
    <col min="1041" max="1041" width="6.625" style="1" customWidth="1"/>
    <col min="1042" max="1042" width="6.5" style="1" customWidth="1"/>
    <col min="1043" max="1043" width="6.875" style="1" customWidth="1"/>
    <col min="1044" max="1044" width="7.25" style="1" customWidth="1"/>
    <col min="1045" max="1045" width="6.625" style="1" customWidth="1"/>
    <col min="1046" max="1046" width="1.25" style="1" customWidth="1"/>
    <col min="1047" max="1047" width="3.75" style="1" customWidth="1"/>
    <col min="1048" max="1284" width="9" style="1" customWidth="1"/>
    <col min="1285" max="1285" width="8.75" style="1" customWidth="1"/>
    <col min="1286" max="1286" width="7.625" style="1" customWidth="1"/>
    <col min="1287" max="1287" width="6.625" style="1" customWidth="1"/>
    <col min="1288" max="1288" width="7.75" style="1" customWidth="1"/>
    <col min="1289" max="1289" width="6.625" style="1" customWidth="1"/>
    <col min="1290" max="1290" width="7.625" style="1" customWidth="1"/>
    <col min="1291" max="1291" width="6.25" style="1" customWidth="1"/>
    <col min="1292" max="1292" width="7.125" style="1" customWidth="1"/>
    <col min="1293" max="1293" width="7" style="1" customWidth="1"/>
    <col min="1294" max="1294" width="7.375" style="1" customWidth="1"/>
    <col min="1295" max="1295" width="6.5" style="1" customWidth="1"/>
    <col min="1296" max="1296" width="7.25" style="1" customWidth="1"/>
    <col min="1297" max="1297" width="6.625" style="1" customWidth="1"/>
    <col min="1298" max="1298" width="6.5" style="1" customWidth="1"/>
    <col min="1299" max="1299" width="6.875" style="1" customWidth="1"/>
    <col min="1300" max="1300" width="7.25" style="1" customWidth="1"/>
    <col min="1301" max="1301" width="6.625" style="1" customWidth="1"/>
    <col min="1302" max="1302" width="1.25" style="1" customWidth="1"/>
    <col min="1303" max="1303" width="3.75" style="1" customWidth="1"/>
    <col min="1304" max="1540" width="9" style="1" customWidth="1"/>
    <col min="1541" max="1541" width="8.75" style="1" customWidth="1"/>
    <col min="1542" max="1542" width="7.625" style="1" customWidth="1"/>
    <col min="1543" max="1543" width="6.625" style="1" customWidth="1"/>
    <col min="1544" max="1544" width="7.75" style="1" customWidth="1"/>
    <col min="1545" max="1545" width="6.625" style="1" customWidth="1"/>
    <col min="1546" max="1546" width="7.625" style="1" customWidth="1"/>
    <col min="1547" max="1547" width="6.25" style="1" customWidth="1"/>
    <col min="1548" max="1548" width="7.125" style="1" customWidth="1"/>
    <col min="1549" max="1549" width="7" style="1" customWidth="1"/>
    <col min="1550" max="1550" width="7.375" style="1" customWidth="1"/>
    <col min="1551" max="1551" width="6.5" style="1" customWidth="1"/>
    <col min="1552" max="1552" width="7.25" style="1" customWidth="1"/>
    <col min="1553" max="1553" width="6.625" style="1" customWidth="1"/>
    <col min="1554" max="1554" width="6.5" style="1" customWidth="1"/>
    <col min="1555" max="1555" width="6.875" style="1" customWidth="1"/>
    <col min="1556" max="1556" width="7.25" style="1" customWidth="1"/>
    <col min="1557" max="1557" width="6.625" style="1" customWidth="1"/>
    <col min="1558" max="1558" width="1.25" style="1" customWidth="1"/>
    <col min="1559" max="1559" width="3.75" style="1" customWidth="1"/>
    <col min="1560" max="1796" width="9" style="1" customWidth="1"/>
    <col min="1797" max="1797" width="8.75" style="1" customWidth="1"/>
    <col min="1798" max="1798" width="7.625" style="1" customWidth="1"/>
    <col min="1799" max="1799" width="6.625" style="1" customWidth="1"/>
    <col min="1800" max="1800" width="7.75" style="1" customWidth="1"/>
    <col min="1801" max="1801" width="6.625" style="1" customWidth="1"/>
    <col min="1802" max="1802" width="7.625" style="1" customWidth="1"/>
    <col min="1803" max="1803" width="6.25" style="1" customWidth="1"/>
    <col min="1804" max="1804" width="7.125" style="1" customWidth="1"/>
    <col min="1805" max="1805" width="7" style="1" customWidth="1"/>
    <col min="1806" max="1806" width="7.375" style="1" customWidth="1"/>
    <col min="1807" max="1807" width="6.5" style="1" customWidth="1"/>
    <col min="1808" max="1808" width="7.25" style="1" customWidth="1"/>
    <col min="1809" max="1809" width="6.625" style="1" customWidth="1"/>
    <col min="1810" max="1810" width="6.5" style="1" customWidth="1"/>
    <col min="1811" max="1811" width="6.875" style="1" customWidth="1"/>
    <col min="1812" max="1812" width="7.25" style="1" customWidth="1"/>
    <col min="1813" max="1813" width="6.625" style="1" customWidth="1"/>
    <col min="1814" max="1814" width="1.25" style="1" customWidth="1"/>
    <col min="1815" max="1815" width="3.75" style="1" customWidth="1"/>
    <col min="1816" max="2052" width="9" style="1" customWidth="1"/>
    <col min="2053" max="2053" width="8.75" style="1" customWidth="1"/>
    <col min="2054" max="2054" width="7.625" style="1" customWidth="1"/>
    <col min="2055" max="2055" width="6.625" style="1" customWidth="1"/>
    <col min="2056" max="2056" width="7.75" style="1" customWidth="1"/>
    <col min="2057" max="2057" width="6.625" style="1" customWidth="1"/>
    <col min="2058" max="2058" width="7.625" style="1" customWidth="1"/>
    <col min="2059" max="2059" width="6.25" style="1" customWidth="1"/>
    <col min="2060" max="2060" width="7.125" style="1" customWidth="1"/>
    <col min="2061" max="2061" width="7" style="1" customWidth="1"/>
    <col min="2062" max="2062" width="7.375" style="1" customWidth="1"/>
    <col min="2063" max="2063" width="6.5" style="1" customWidth="1"/>
    <col min="2064" max="2064" width="7.25" style="1" customWidth="1"/>
    <col min="2065" max="2065" width="6.625" style="1" customWidth="1"/>
    <col min="2066" max="2066" width="6.5" style="1" customWidth="1"/>
    <col min="2067" max="2067" width="6.875" style="1" customWidth="1"/>
    <col min="2068" max="2068" width="7.25" style="1" customWidth="1"/>
    <col min="2069" max="2069" width="6.625" style="1" customWidth="1"/>
    <col min="2070" max="2070" width="1.25" style="1" customWidth="1"/>
    <col min="2071" max="2071" width="3.75" style="1" customWidth="1"/>
    <col min="2072" max="2308" width="9" style="1" customWidth="1"/>
    <col min="2309" max="2309" width="8.75" style="1" customWidth="1"/>
    <col min="2310" max="2310" width="7.625" style="1" customWidth="1"/>
    <col min="2311" max="2311" width="6.625" style="1" customWidth="1"/>
    <col min="2312" max="2312" width="7.75" style="1" customWidth="1"/>
    <col min="2313" max="2313" width="6.625" style="1" customWidth="1"/>
    <col min="2314" max="2314" width="7.625" style="1" customWidth="1"/>
    <col min="2315" max="2315" width="6.25" style="1" customWidth="1"/>
    <col min="2316" max="2316" width="7.125" style="1" customWidth="1"/>
    <col min="2317" max="2317" width="7" style="1" customWidth="1"/>
    <col min="2318" max="2318" width="7.375" style="1" customWidth="1"/>
    <col min="2319" max="2319" width="6.5" style="1" customWidth="1"/>
    <col min="2320" max="2320" width="7.25" style="1" customWidth="1"/>
    <col min="2321" max="2321" width="6.625" style="1" customWidth="1"/>
    <col min="2322" max="2322" width="6.5" style="1" customWidth="1"/>
    <col min="2323" max="2323" width="6.875" style="1" customWidth="1"/>
    <col min="2324" max="2324" width="7.25" style="1" customWidth="1"/>
    <col min="2325" max="2325" width="6.625" style="1" customWidth="1"/>
    <col min="2326" max="2326" width="1.25" style="1" customWidth="1"/>
    <col min="2327" max="2327" width="3.75" style="1" customWidth="1"/>
    <col min="2328" max="2564" width="9" style="1" customWidth="1"/>
    <col min="2565" max="2565" width="8.75" style="1" customWidth="1"/>
    <col min="2566" max="2566" width="7.625" style="1" customWidth="1"/>
    <col min="2567" max="2567" width="6.625" style="1" customWidth="1"/>
    <col min="2568" max="2568" width="7.75" style="1" customWidth="1"/>
    <col min="2569" max="2569" width="6.625" style="1" customWidth="1"/>
    <col min="2570" max="2570" width="7.625" style="1" customWidth="1"/>
    <col min="2571" max="2571" width="6.25" style="1" customWidth="1"/>
    <col min="2572" max="2572" width="7.125" style="1" customWidth="1"/>
    <col min="2573" max="2573" width="7" style="1" customWidth="1"/>
    <col min="2574" max="2574" width="7.375" style="1" customWidth="1"/>
    <col min="2575" max="2575" width="6.5" style="1" customWidth="1"/>
    <col min="2576" max="2576" width="7.25" style="1" customWidth="1"/>
    <col min="2577" max="2577" width="6.625" style="1" customWidth="1"/>
    <col min="2578" max="2578" width="6.5" style="1" customWidth="1"/>
    <col min="2579" max="2579" width="6.875" style="1" customWidth="1"/>
    <col min="2580" max="2580" width="7.25" style="1" customWidth="1"/>
    <col min="2581" max="2581" width="6.625" style="1" customWidth="1"/>
    <col min="2582" max="2582" width="1.25" style="1" customWidth="1"/>
    <col min="2583" max="2583" width="3.75" style="1" customWidth="1"/>
    <col min="2584" max="2820" width="9" style="1" customWidth="1"/>
    <col min="2821" max="2821" width="8.75" style="1" customWidth="1"/>
    <col min="2822" max="2822" width="7.625" style="1" customWidth="1"/>
    <col min="2823" max="2823" width="6.625" style="1" customWidth="1"/>
    <col min="2824" max="2824" width="7.75" style="1" customWidth="1"/>
    <col min="2825" max="2825" width="6.625" style="1" customWidth="1"/>
    <col min="2826" max="2826" width="7.625" style="1" customWidth="1"/>
    <col min="2827" max="2827" width="6.25" style="1" customWidth="1"/>
    <col min="2828" max="2828" width="7.125" style="1" customWidth="1"/>
    <col min="2829" max="2829" width="7" style="1" customWidth="1"/>
    <col min="2830" max="2830" width="7.375" style="1" customWidth="1"/>
    <col min="2831" max="2831" width="6.5" style="1" customWidth="1"/>
    <col min="2832" max="2832" width="7.25" style="1" customWidth="1"/>
    <col min="2833" max="2833" width="6.625" style="1" customWidth="1"/>
    <col min="2834" max="2834" width="6.5" style="1" customWidth="1"/>
    <col min="2835" max="2835" width="6.875" style="1" customWidth="1"/>
    <col min="2836" max="2836" width="7.25" style="1" customWidth="1"/>
    <col min="2837" max="2837" width="6.625" style="1" customWidth="1"/>
    <col min="2838" max="2838" width="1.25" style="1" customWidth="1"/>
    <col min="2839" max="2839" width="3.75" style="1" customWidth="1"/>
    <col min="2840" max="3076" width="9" style="1" customWidth="1"/>
    <col min="3077" max="3077" width="8.75" style="1" customWidth="1"/>
    <col min="3078" max="3078" width="7.625" style="1" customWidth="1"/>
    <col min="3079" max="3079" width="6.625" style="1" customWidth="1"/>
    <col min="3080" max="3080" width="7.75" style="1" customWidth="1"/>
    <col min="3081" max="3081" width="6.625" style="1" customWidth="1"/>
    <col min="3082" max="3082" width="7.625" style="1" customWidth="1"/>
    <col min="3083" max="3083" width="6.25" style="1" customWidth="1"/>
    <col min="3084" max="3084" width="7.125" style="1" customWidth="1"/>
    <col min="3085" max="3085" width="7" style="1" customWidth="1"/>
    <col min="3086" max="3086" width="7.375" style="1" customWidth="1"/>
    <col min="3087" max="3087" width="6.5" style="1" customWidth="1"/>
    <col min="3088" max="3088" width="7.25" style="1" customWidth="1"/>
    <col min="3089" max="3089" width="6.625" style="1" customWidth="1"/>
    <col min="3090" max="3090" width="6.5" style="1" customWidth="1"/>
    <col min="3091" max="3091" width="6.875" style="1" customWidth="1"/>
    <col min="3092" max="3092" width="7.25" style="1" customWidth="1"/>
    <col min="3093" max="3093" width="6.625" style="1" customWidth="1"/>
    <col min="3094" max="3094" width="1.25" style="1" customWidth="1"/>
    <col min="3095" max="3095" width="3.75" style="1" customWidth="1"/>
    <col min="3096" max="3332" width="9" style="1" customWidth="1"/>
    <col min="3333" max="3333" width="8.75" style="1" customWidth="1"/>
    <col min="3334" max="3334" width="7.625" style="1" customWidth="1"/>
    <col min="3335" max="3335" width="6.625" style="1" customWidth="1"/>
    <col min="3336" max="3336" width="7.75" style="1" customWidth="1"/>
    <col min="3337" max="3337" width="6.625" style="1" customWidth="1"/>
    <col min="3338" max="3338" width="7.625" style="1" customWidth="1"/>
    <col min="3339" max="3339" width="6.25" style="1" customWidth="1"/>
    <col min="3340" max="3340" width="7.125" style="1" customWidth="1"/>
    <col min="3341" max="3341" width="7" style="1" customWidth="1"/>
    <col min="3342" max="3342" width="7.375" style="1" customWidth="1"/>
    <col min="3343" max="3343" width="6.5" style="1" customWidth="1"/>
    <col min="3344" max="3344" width="7.25" style="1" customWidth="1"/>
    <col min="3345" max="3345" width="6.625" style="1" customWidth="1"/>
    <col min="3346" max="3346" width="6.5" style="1" customWidth="1"/>
    <col min="3347" max="3347" width="6.875" style="1" customWidth="1"/>
    <col min="3348" max="3348" width="7.25" style="1" customWidth="1"/>
    <col min="3349" max="3349" width="6.625" style="1" customWidth="1"/>
    <col min="3350" max="3350" width="1.25" style="1" customWidth="1"/>
    <col min="3351" max="3351" width="3.75" style="1" customWidth="1"/>
    <col min="3352" max="3588" width="9" style="1" customWidth="1"/>
    <col min="3589" max="3589" width="8.75" style="1" customWidth="1"/>
    <col min="3590" max="3590" width="7.625" style="1" customWidth="1"/>
    <col min="3591" max="3591" width="6.625" style="1" customWidth="1"/>
    <col min="3592" max="3592" width="7.75" style="1" customWidth="1"/>
    <col min="3593" max="3593" width="6.625" style="1" customWidth="1"/>
    <col min="3594" max="3594" width="7.625" style="1" customWidth="1"/>
    <col min="3595" max="3595" width="6.25" style="1" customWidth="1"/>
    <col min="3596" max="3596" width="7.125" style="1" customWidth="1"/>
    <col min="3597" max="3597" width="7" style="1" customWidth="1"/>
    <col min="3598" max="3598" width="7.375" style="1" customWidth="1"/>
    <col min="3599" max="3599" width="6.5" style="1" customWidth="1"/>
    <col min="3600" max="3600" width="7.25" style="1" customWidth="1"/>
    <col min="3601" max="3601" width="6.625" style="1" customWidth="1"/>
    <col min="3602" max="3602" width="6.5" style="1" customWidth="1"/>
    <col min="3603" max="3603" width="6.875" style="1" customWidth="1"/>
    <col min="3604" max="3604" width="7.25" style="1" customWidth="1"/>
    <col min="3605" max="3605" width="6.625" style="1" customWidth="1"/>
    <col min="3606" max="3606" width="1.25" style="1" customWidth="1"/>
    <col min="3607" max="3607" width="3.75" style="1" customWidth="1"/>
    <col min="3608" max="3844" width="9" style="1" customWidth="1"/>
    <col min="3845" max="3845" width="8.75" style="1" customWidth="1"/>
    <col min="3846" max="3846" width="7.625" style="1" customWidth="1"/>
    <col min="3847" max="3847" width="6.625" style="1" customWidth="1"/>
    <col min="3848" max="3848" width="7.75" style="1" customWidth="1"/>
    <col min="3849" max="3849" width="6.625" style="1" customWidth="1"/>
    <col min="3850" max="3850" width="7.625" style="1" customWidth="1"/>
    <col min="3851" max="3851" width="6.25" style="1" customWidth="1"/>
    <col min="3852" max="3852" width="7.125" style="1" customWidth="1"/>
    <col min="3853" max="3853" width="7" style="1" customWidth="1"/>
    <col min="3854" max="3854" width="7.375" style="1" customWidth="1"/>
    <col min="3855" max="3855" width="6.5" style="1" customWidth="1"/>
    <col min="3856" max="3856" width="7.25" style="1" customWidth="1"/>
    <col min="3857" max="3857" width="6.625" style="1" customWidth="1"/>
    <col min="3858" max="3858" width="6.5" style="1" customWidth="1"/>
    <col min="3859" max="3859" width="6.875" style="1" customWidth="1"/>
    <col min="3860" max="3860" width="7.25" style="1" customWidth="1"/>
    <col min="3861" max="3861" width="6.625" style="1" customWidth="1"/>
    <col min="3862" max="3862" width="1.25" style="1" customWidth="1"/>
    <col min="3863" max="3863" width="3.75" style="1" customWidth="1"/>
    <col min="3864" max="4100" width="9" style="1" customWidth="1"/>
    <col min="4101" max="4101" width="8.75" style="1" customWidth="1"/>
    <col min="4102" max="4102" width="7.625" style="1" customWidth="1"/>
    <col min="4103" max="4103" width="6.625" style="1" customWidth="1"/>
    <col min="4104" max="4104" width="7.75" style="1" customWidth="1"/>
    <col min="4105" max="4105" width="6.625" style="1" customWidth="1"/>
    <col min="4106" max="4106" width="7.625" style="1" customWidth="1"/>
    <col min="4107" max="4107" width="6.25" style="1" customWidth="1"/>
    <col min="4108" max="4108" width="7.125" style="1" customWidth="1"/>
    <col min="4109" max="4109" width="7" style="1" customWidth="1"/>
    <col min="4110" max="4110" width="7.375" style="1" customWidth="1"/>
    <col min="4111" max="4111" width="6.5" style="1" customWidth="1"/>
    <col min="4112" max="4112" width="7.25" style="1" customWidth="1"/>
    <col min="4113" max="4113" width="6.625" style="1" customWidth="1"/>
    <col min="4114" max="4114" width="6.5" style="1" customWidth="1"/>
    <col min="4115" max="4115" width="6.875" style="1" customWidth="1"/>
    <col min="4116" max="4116" width="7.25" style="1" customWidth="1"/>
    <col min="4117" max="4117" width="6.625" style="1" customWidth="1"/>
    <col min="4118" max="4118" width="1.25" style="1" customWidth="1"/>
    <col min="4119" max="4119" width="3.75" style="1" customWidth="1"/>
    <col min="4120" max="4356" width="9" style="1" customWidth="1"/>
    <col min="4357" max="4357" width="8.75" style="1" customWidth="1"/>
    <col min="4358" max="4358" width="7.625" style="1" customWidth="1"/>
    <col min="4359" max="4359" width="6.625" style="1" customWidth="1"/>
    <col min="4360" max="4360" width="7.75" style="1" customWidth="1"/>
    <col min="4361" max="4361" width="6.625" style="1" customWidth="1"/>
    <col min="4362" max="4362" width="7.625" style="1" customWidth="1"/>
    <col min="4363" max="4363" width="6.25" style="1" customWidth="1"/>
    <col min="4364" max="4364" width="7.125" style="1" customWidth="1"/>
    <col min="4365" max="4365" width="7" style="1" customWidth="1"/>
    <col min="4366" max="4366" width="7.375" style="1" customWidth="1"/>
    <col min="4367" max="4367" width="6.5" style="1" customWidth="1"/>
    <col min="4368" max="4368" width="7.25" style="1" customWidth="1"/>
    <col min="4369" max="4369" width="6.625" style="1" customWidth="1"/>
    <col min="4370" max="4370" width="6.5" style="1" customWidth="1"/>
    <col min="4371" max="4371" width="6.875" style="1" customWidth="1"/>
    <col min="4372" max="4372" width="7.25" style="1" customWidth="1"/>
    <col min="4373" max="4373" width="6.625" style="1" customWidth="1"/>
    <col min="4374" max="4374" width="1.25" style="1" customWidth="1"/>
    <col min="4375" max="4375" width="3.75" style="1" customWidth="1"/>
    <col min="4376" max="4612" width="9" style="1" customWidth="1"/>
    <col min="4613" max="4613" width="8.75" style="1" customWidth="1"/>
    <col min="4614" max="4614" width="7.625" style="1" customWidth="1"/>
    <col min="4615" max="4615" width="6.625" style="1" customWidth="1"/>
    <col min="4616" max="4616" width="7.75" style="1" customWidth="1"/>
    <col min="4617" max="4617" width="6.625" style="1" customWidth="1"/>
    <col min="4618" max="4618" width="7.625" style="1" customWidth="1"/>
    <col min="4619" max="4619" width="6.25" style="1" customWidth="1"/>
    <col min="4620" max="4620" width="7.125" style="1" customWidth="1"/>
    <col min="4621" max="4621" width="7" style="1" customWidth="1"/>
    <col min="4622" max="4622" width="7.375" style="1" customWidth="1"/>
    <col min="4623" max="4623" width="6.5" style="1" customWidth="1"/>
    <col min="4624" max="4624" width="7.25" style="1" customWidth="1"/>
    <col min="4625" max="4625" width="6.625" style="1" customWidth="1"/>
    <col min="4626" max="4626" width="6.5" style="1" customWidth="1"/>
    <col min="4627" max="4627" width="6.875" style="1" customWidth="1"/>
    <col min="4628" max="4628" width="7.25" style="1" customWidth="1"/>
    <col min="4629" max="4629" width="6.625" style="1" customWidth="1"/>
    <col min="4630" max="4630" width="1.25" style="1" customWidth="1"/>
    <col min="4631" max="4631" width="3.75" style="1" customWidth="1"/>
    <col min="4632" max="4868" width="9" style="1" customWidth="1"/>
    <col min="4869" max="4869" width="8.75" style="1" customWidth="1"/>
    <col min="4870" max="4870" width="7.625" style="1" customWidth="1"/>
    <col min="4871" max="4871" width="6.625" style="1" customWidth="1"/>
    <col min="4872" max="4872" width="7.75" style="1" customWidth="1"/>
    <col min="4873" max="4873" width="6.625" style="1" customWidth="1"/>
    <col min="4874" max="4874" width="7.625" style="1" customWidth="1"/>
    <col min="4875" max="4875" width="6.25" style="1" customWidth="1"/>
    <col min="4876" max="4876" width="7.125" style="1" customWidth="1"/>
    <col min="4877" max="4877" width="7" style="1" customWidth="1"/>
    <col min="4878" max="4878" width="7.375" style="1" customWidth="1"/>
    <col min="4879" max="4879" width="6.5" style="1" customWidth="1"/>
    <col min="4880" max="4880" width="7.25" style="1" customWidth="1"/>
    <col min="4881" max="4881" width="6.625" style="1" customWidth="1"/>
    <col min="4882" max="4882" width="6.5" style="1" customWidth="1"/>
    <col min="4883" max="4883" width="6.875" style="1" customWidth="1"/>
    <col min="4884" max="4884" width="7.25" style="1" customWidth="1"/>
    <col min="4885" max="4885" width="6.625" style="1" customWidth="1"/>
    <col min="4886" max="4886" width="1.25" style="1" customWidth="1"/>
    <col min="4887" max="4887" width="3.75" style="1" customWidth="1"/>
    <col min="4888" max="5124" width="9" style="1" customWidth="1"/>
    <col min="5125" max="5125" width="8.75" style="1" customWidth="1"/>
    <col min="5126" max="5126" width="7.625" style="1" customWidth="1"/>
    <col min="5127" max="5127" width="6.625" style="1" customWidth="1"/>
    <col min="5128" max="5128" width="7.75" style="1" customWidth="1"/>
    <col min="5129" max="5129" width="6.625" style="1" customWidth="1"/>
    <col min="5130" max="5130" width="7.625" style="1" customWidth="1"/>
    <col min="5131" max="5131" width="6.25" style="1" customWidth="1"/>
    <col min="5132" max="5132" width="7.125" style="1" customWidth="1"/>
    <col min="5133" max="5133" width="7" style="1" customWidth="1"/>
    <col min="5134" max="5134" width="7.375" style="1" customWidth="1"/>
    <col min="5135" max="5135" width="6.5" style="1" customWidth="1"/>
    <col min="5136" max="5136" width="7.25" style="1" customWidth="1"/>
    <col min="5137" max="5137" width="6.625" style="1" customWidth="1"/>
    <col min="5138" max="5138" width="6.5" style="1" customWidth="1"/>
    <col min="5139" max="5139" width="6.875" style="1" customWidth="1"/>
    <col min="5140" max="5140" width="7.25" style="1" customWidth="1"/>
    <col min="5141" max="5141" width="6.625" style="1" customWidth="1"/>
    <col min="5142" max="5142" width="1.25" style="1" customWidth="1"/>
    <col min="5143" max="5143" width="3.75" style="1" customWidth="1"/>
    <col min="5144" max="5380" width="9" style="1" customWidth="1"/>
    <col min="5381" max="5381" width="8.75" style="1" customWidth="1"/>
    <col min="5382" max="5382" width="7.625" style="1" customWidth="1"/>
    <col min="5383" max="5383" width="6.625" style="1" customWidth="1"/>
    <col min="5384" max="5384" width="7.75" style="1" customWidth="1"/>
    <col min="5385" max="5385" width="6.625" style="1" customWidth="1"/>
    <col min="5386" max="5386" width="7.625" style="1" customWidth="1"/>
    <col min="5387" max="5387" width="6.25" style="1" customWidth="1"/>
    <col min="5388" max="5388" width="7.125" style="1" customWidth="1"/>
    <col min="5389" max="5389" width="7" style="1" customWidth="1"/>
    <col min="5390" max="5390" width="7.375" style="1" customWidth="1"/>
    <col min="5391" max="5391" width="6.5" style="1" customWidth="1"/>
    <col min="5392" max="5392" width="7.25" style="1" customWidth="1"/>
    <col min="5393" max="5393" width="6.625" style="1" customWidth="1"/>
    <col min="5394" max="5394" width="6.5" style="1" customWidth="1"/>
    <col min="5395" max="5395" width="6.875" style="1" customWidth="1"/>
    <col min="5396" max="5396" width="7.25" style="1" customWidth="1"/>
    <col min="5397" max="5397" width="6.625" style="1" customWidth="1"/>
    <col min="5398" max="5398" width="1.25" style="1" customWidth="1"/>
    <col min="5399" max="5399" width="3.75" style="1" customWidth="1"/>
    <col min="5400" max="5636" width="9" style="1" customWidth="1"/>
    <col min="5637" max="5637" width="8.75" style="1" customWidth="1"/>
    <col min="5638" max="5638" width="7.625" style="1" customWidth="1"/>
    <col min="5639" max="5639" width="6.625" style="1" customWidth="1"/>
    <col min="5640" max="5640" width="7.75" style="1" customWidth="1"/>
    <col min="5641" max="5641" width="6.625" style="1" customWidth="1"/>
    <col min="5642" max="5642" width="7.625" style="1" customWidth="1"/>
    <col min="5643" max="5643" width="6.25" style="1" customWidth="1"/>
    <col min="5644" max="5644" width="7.125" style="1" customWidth="1"/>
    <col min="5645" max="5645" width="7" style="1" customWidth="1"/>
    <col min="5646" max="5646" width="7.375" style="1" customWidth="1"/>
    <col min="5647" max="5647" width="6.5" style="1" customWidth="1"/>
    <col min="5648" max="5648" width="7.25" style="1" customWidth="1"/>
    <col min="5649" max="5649" width="6.625" style="1" customWidth="1"/>
    <col min="5650" max="5650" width="6.5" style="1" customWidth="1"/>
    <col min="5651" max="5651" width="6.875" style="1" customWidth="1"/>
    <col min="5652" max="5652" width="7.25" style="1" customWidth="1"/>
    <col min="5653" max="5653" width="6.625" style="1" customWidth="1"/>
    <col min="5654" max="5654" width="1.25" style="1" customWidth="1"/>
    <col min="5655" max="5655" width="3.75" style="1" customWidth="1"/>
    <col min="5656" max="5892" width="9" style="1" customWidth="1"/>
    <col min="5893" max="5893" width="8.75" style="1" customWidth="1"/>
    <col min="5894" max="5894" width="7.625" style="1" customWidth="1"/>
    <col min="5895" max="5895" width="6.625" style="1" customWidth="1"/>
    <col min="5896" max="5896" width="7.75" style="1" customWidth="1"/>
    <col min="5897" max="5897" width="6.625" style="1" customWidth="1"/>
    <col min="5898" max="5898" width="7.625" style="1" customWidth="1"/>
    <col min="5899" max="5899" width="6.25" style="1" customWidth="1"/>
    <col min="5900" max="5900" width="7.125" style="1" customWidth="1"/>
    <col min="5901" max="5901" width="7" style="1" customWidth="1"/>
    <col min="5902" max="5902" width="7.375" style="1" customWidth="1"/>
    <col min="5903" max="5903" width="6.5" style="1" customWidth="1"/>
    <col min="5904" max="5904" width="7.25" style="1" customWidth="1"/>
    <col min="5905" max="5905" width="6.625" style="1" customWidth="1"/>
    <col min="5906" max="5906" width="6.5" style="1" customWidth="1"/>
    <col min="5907" max="5907" width="6.875" style="1" customWidth="1"/>
    <col min="5908" max="5908" width="7.25" style="1" customWidth="1"/>
    <col min="5909" max="5909" width="6.625" style="1" customWidth="1"/>
    <col min="5910" max="5910" width="1.25" style="1" customWidth="1"/>
    <col min="5911" max="5911" width="3.75" style="1" customWidth="1"/>
    <col min="5912" max="6148" width="9" style="1" customWidth="1"/>
    <col min="6149" max="6149" width="8.75" style="1" customWidth="1"/>
    <col min="6150" max="6150" width="7.625" style="1" customWidth="1"/>
    <col min="6151" max="6151" width="6.625" style="1" customWidth="1"/>
    <col min="6152" max="6152" width="7.75" style="1" customWidth="1"/>
    <col min="6153" max="6153" width="6.625" style="1" customWidth="1"/>
    <col min="6154" max="6154" width="7.625" style="1" customWidth="1"/>
    <col min="6155" max="6155" width="6.25" style="1" customWidth="1"/>
    <col min="6156" max="6156" width="7.125" style="1" customWidth="1"/>
    <col min="6157" max="6157" width="7" style="1" customWidth="1"/>
    <col min="6158" max="6158" width="7.375" style="1" customWidth="1"/>
    <col min="6159" max="6159" width="6.5" style="1" customWidth="1"/>
    <col min="6160" max="6160" width="7.25" style="1" customWidth="1"/>
    <col min="6161" max="6161" width="6.625" style="1" customWidth="1"/>
    <col min="6162" max="6162" width="6.5" style="1" customWidth="1"/>
    <col min="6163" max="6163" width="6.875" style="1" customWidth="1"/>
    <col min="6164" max="6164" width="7.25" style="1" customWidth="1"/>
    <col min="6165" max="6165" width="6.625" style="1" customWidth="1"/>
    <col min="6166" max="6166" width="1.25" style="1" customWidth="1"/>
    <col min="6167" max="6167" width="3.75" style="1" customWidth="1"/>
    <col min="6168" max="6404" width="9" style="1" customWidth="1"/>
    <col min="6405" max="6405" width="8.75" style="1" customWidth="1"/>
    <col min="6406" max="6406" width="7.625" style="1" customWidth="1"/>
    <col min="6407" max="6407" width="6.625" style="1" customWidth="1"/>
    <col min="6408" max="6408" width="7.75" style="1" customWidth="1"/>
    <col min="6409" max="6409" width="6.625" style="1" customWidth="1"/>
    <col min="6410" max="6410" width="7.625" style="1" customWidth="1"/>
    <col min="6411" max="6411" width="6.25" style="1" customWidth="1"/>
    <col min="6412" max="6412" width="7.125" style="1" customWidth="1"/>
    <col min="6413" max="6413" width="7" style="1" customWidth="1"/>
    <col min="6414" max="6414" width="7.375" style="1" customWidth="1"/>
    <col min="6415" max="6415" width="6.5" style="1" customWidth="1"/>
    <col min="6416" max="6416" width="7.25" style="1" customWidth="1"/>
    <col min="6417" max="6417" width="6.625" style="1" customWidth="1"/>
    <col min="6418" max="6418" width="6.5" style="1" customWidth="1"/>
    <col min="6419" max="6419" width="6.875" style="1" customWidth="1"/>
    <col min="6420" max="6420" width="7.25" style="1" customWidth="1"/>
    <col min="6421" max="6421" width="6.625" style="1" customWidth="1"/>
    <col min="6422" max="6422" width="1.25" style="1" customWidth="1"/>
    <col min="6423" max="6423" width="3.75" style="1" customWidth="1"/>
    <col min="6424" max="6660" width="9" style="1" customWidth="1"/>
    <col min="6661" max="6661" width="8.75" style="1" customWidth="1"/>
    <col min="6662" max="6662" width="7.625" style="1" customWidth="1"/>
    <col min="6663" max="6663" width="6.625" style="1" customWidth="1"/>
    <col min="6664" max="6664" width="7.75" style="1" customWidth="1"/>
    <col min="6665" max="6665" width="6.625" style="1" customWidth="1"/>
    <col min="6666" max="6666" width="7.625" style="1" customWidth="1"/>
    <col min="6667" max="6667" width="6.25" style="1" customWidth="1"/>
    <col min="6668" max="6668" width="7.125" style="1" customWidth="1"/>
    <col min="6669" max="6669" width="7" style="1" customWidth="1"/>
    <col min="6670" max="6670" width="7.375" style="1" customWidth="1"/>
    <col min="6671" max="6671" width="6.5" style="1" customWidth="1"/>
    <col min="6672" max="6672" width="7.25" style="1" customWidth="1"/>
    <col min="6673" max="6673" width="6.625" style="1" customWidth="1"/>
    <col min="6674" max="6674" width="6.5" style="1" customWidth="1"/>
    <col min="6675" max="6675" width="6.875" style="1" customWidth="1"/>
    <col min="6676" max="6676" width="7.25" style="1" customWidth="1"/>
    <col min="6677" max="6677" width="6.625" style="1" customWidth="1"/>
    <col min="6678" max="6678" width="1.25" style="1" customWidth="1"/>
    <col min="6679" max="6679" width="3.75" style="1" customWidth="1"/>
    <col min="6680" max="6916" width="9" style="1" customWidth="1"/>
    <col min="6917" max="6917" width="8.75" style="1" customWidth="1"/>
    <col min="6918" max="6918" width="7.625" style="1" customWidth="1"/>
    <col min="6919" max="6919" width="6.625" style="1" customWidth="1"/>
    <col min="6920" max="6920" width="7.75" style="1" customWidth="1"/>
    <col min="6921" max="6921" width="6.625" style="1" customWidth="1"/>
    <col min="6922" max="6922" width="7.625" style="1" customWidth="1"/>
    <col min="6923" max="6923" width="6.25" style="1" customWidth="1"/>
    <col min="6924" max="6924" width="7.125" style="1" customWidth="1"/>
    <col min="6925" max="6925" width="7" style="1" customWidth="1"/>
    <col min="6926" max="6926" width="7.375" style="1" customWidth="1"/>
    <col min="6927" max="6927" width="6.5" style="1" customWidth="1"/>
    <col min="6928" max="6928" width="7.25" style="1" customWidth="1"/>
    <col min="6929" max="6929" width="6.625" style="1" customWidth="1"/>
    <col min="6930" max="6930" width="6.5" style="1" customWidth="1"/>
    <col min="6931" max="6931" width="6.875" style="1" customWidth="1"/>
    <col min="6932" max="6932" width="7.25" style="1" customWidth="1"/>
    <col min="6933" max="6933" width="6.625" style="1" customWidth="1"/>
    <col min="6934" max="6934" width="1.25" style="1" customWidth="1"/>
    <col min="6935" max="6935" width="3.75" style="1" customWidth="1"/>
    <col min="6936" max="7172" width="9" style="1" customWidth="1"/>
    <col min="7173" max="7173" width="8.75" style="1" customWidth="1"/>
    <col min="7174" max="7174" width="7.625" style="1" customWidth="1"/>
    <col min="7175" max="7175" width="6.625" style="1" customWidth="1"/>
    <col min="7176" max="7176" width="7.75" style="1" customWidth="1"/>
    <col min="7177" max="7177" width="6.625" style="1" customWidth="1"/>
    <col min="7178" max="7178" width="7.625" style="1" customWidth="1"/>
    <col min="7179" max="7179" width="6.25" style="1" customWidth="1"/>
    <col min="7180" max="7180" width="7.125" style="1" customWidth="1"/>
    <col min="7181" max="7181" width="7" style="1" customWidth="1"/>
    <col min="7182" max="7182" width="7.375" style="1" customWidth="1"/>
    <col min="7183" max="7183" width="6.5" style="1" customWidth="1"/>
    <col min="7184" max="7184" width="7.25" style="1" customWidth="1"/>
    <col min="7185" max="7185" width="6.625" style="1" customWidth="1"/>
    <col min="7186" max="7186" width="6.5" style="1" customWidth="1"/>
    <col min="7187" max="7187" width="6.875" style="1" customWidth="1"/>
    <col min="7188" max="7188" width="7.25" style="1" customWidth="1"/>
    <col min="7189" max="7189" width="6.625" style="1" customWidth="1"/>
    <col min="7190" max="7190" width="1.25" style="1" customWidth="1"/>
    <col min="7191" max="7191" width="3.75" style="1" customWidth="1"/>
    <col min="7192" max="7428" width="9" style="1" customWidth="1"/>
    <col min="7429" max="7429" width="8.75" style="1" customWidth="1"/>
    <col min="7430" max="7430" width="7.625" style="1" customWidth="1"/>
    <col min="7431" max="7431" width="6.625" style="1" customWidth="1"/>
    <col min="7432" max="7432" width="7.75" style="1" customWidth="1"/>
    <col min="7433" max="7433" width="6.625" style="1" customWidth="1"/>
    <col min="7434" max="7434" width="7.625" style="1" customWidth="1"/>
    <col min="7435" max="7435" width="6.25" style="1" customWidth="1"/>
    <col min="7436" max="7436" width="7.125" style="1" customWidth="1"/>
    <col min="7437" max="7437" width="7" style="1" customWidth="1"/>
    <col min="7438" max="7438" width="7.375" style="1" customWidth="1"/>
    <col min="7439" max="7439" width="6.5" style="1" customWidth="1"/>
    <col min="7440" max="7440" width="7.25" style="1" customWidth="1"/>
    <col min="7441" max="7441" width="6.625" style="1" customWidth="1"/>
    <col min="7442" max="7442" width="6.5" style="1" customWidth="1"/>
    <col min="7443" max="7443" width="6.875" style="1" customWidth="1"/>
    <col min="7444" max="7444" width="7.25" style="1" customWidth="1"/>
    <col min="7445" max="7445" width="6.625" style="1" customWidth="1"/>
    <col min="7446" max="7446" width="1.25" style="1" customWidth="1"/>
    <col min="7447" max="7447" width="3.75" style="1" customWidth="1"/>
    <col min="7448" max="7684" width="9" style="1" customWidth="1"/>
    <col min="7685" max="7685" width="8.75" style="1" customWidth="1"/>
    <col min="7686" max="7686" width="7.625" style="1" customWidth="1"/>
    <col min="7687" max="7687" width="6.625" style="1" customWidth="1"/>
    <col min="7688" max="7688" width="7.75" style="1" customWidth="1"/>
    <col min="7689" max="7689" width="6.625" style="1" customWidth="1"/>
    <col min="7690" max="7690" width="7.625" style="1" customWidth="1"/>
    <col min="7691" max="7691" width="6.25" style="1" customWidth="1"/>
    <col min="7692" max="7692" width="7.125" style="1" customWidth="1"/>
    <col min="7693" max="7693" width="7" style="1" customWidth="1"/>
    <col min="7694" max="7694" width="7.375" style="1" customWidth="1"/>
    <col min="7695" max="7695" width="6.5" style="1" customWidth="1"/>
    <col min="7696" max="7696" width="7.25" style="1" customWidth="1"/>
    <col min="7697" max="7697" width="6.625" style="1" customWidth="1"/>
    <col min="7698" max="7698" width="6.5" style="1" customWidth="1"/>
    <col min="7699" max="7699" width="6.875" style="1" customWidth="1"/>
    <col min="7700" max="7700" width="7.25" style="1" customWidth="1"/>
    <col min="7701" max="7701" width="6.625" style="1" customWidth="1"/>
    <col min="7702" max="7702" width="1.25" style="1" customWidth="1"/>
    <col min="7703" max="7703" width="3.75" style="1" customWidth="1"/>
    <col min="7704" max="7940" width="9" style="1" customWidth="1"/>
    <col min="7941" max="7941" width="8.75" style="1" customWidth="1"/>
    <col min="7942" max="7942" width="7.625" style="1" customWidth="1"/>
    <col min="7943" max="7943" width="6.625" style="1" customWidth="1"/>
    <col min="7944" max="7944" width="7.75" style="1" customWidth="1"/>
    <col min="7945" max="7945" width="6.625" style="1" customWidth="1"/>
    <col min="7946" max="7946" width="7.625" style="1" customWidth="1"/>
    <col min="7947" max="7947" width="6.25" style="1" customWidth="1"/>
    <col min="7948" max="7948" width="7.125" style="1" customWidth="1"/>
    <col min="7949" max="7949" width="7" style="1" customWidth="1"/>
    <col min="7950" max="7950" width="7.375" style="1" customWidth="1"/>
    <col min="7951" max="7951" width="6.5" style="1" customWidth="1"/>
    <col min="7952" max="7952" width="7.25" style="1" customWidth="1"/>
    <col min="7953" max="7953" width="6.625" style="1" customWidth="1"/>
    <col min="7954" max="7954" width="6.5" style="1" customWidth="1"/>
    <col min="7955" max="7955" width="6.875" style="1" customWidth="1"/>
    <col min="7956" max="7956" width="7.25" style="1" customWidth="1"/>
    <col min="7957" max="7957" width="6.625" style="1" customWidth="1"/>
    <col min="7958" max="7958" width="1.25" style="1" customWidth="1"/>
    <col min="7959" max="7959" width="3.75" style="1" customWidth="1"/>
    <col min="7960" max="8196" width="9" style="1" customWidth="1"/>
    <col min="8197" max="8197" width="8.75" style="1" customWidth="1"/>
    <col min="8198" max="8198" width="7.625" style="1" customWidth="1"/>
    <col min="8199" max="8199" width="6.625" style="1" customWidth="1"/>
    <col min="8200" max="8200" width="7.75" style="1" customWidth="1"/>
    <col min="8201" max="8201" width="6.625" style="1" customWidth="1"/>
    <col min="8202" max="8202" width="7.625" style="1" customWidth="1"/>
    <col min="8203" max="8203" width="6.25" style="1" customWidth="1"/>
    <col min="8204" max="8204" width="7.125" style="1" customWidth="1"/>
    <col min="8205" max="8205" width="7" style="1" customWidth="1"/>
    <col min="8206" max="8206" width="7.375" style="1" customWidth="1"/>
    <col min="8207" max="8207" width="6.5" style="1" customWidth="1"/>
    <col min="8208" max="8208" width="7.25" style="1" customWidth="1"/>
    <col min="8209" max="8209" width="6.625" style="1" customWidth="1"/>
    <col min="8210" max="8210" width="6.5" style="1" customWidth="1"/>
    <col min="8211" max="8211" width="6.875" style="1" customWidth="1"/>
    <col min="8212" max="8212" width="7.25" style="1" customWidth="1"/>
    <col min="8213" max="8213" width="6.625" style="1" customWidth="1"/>
    <col min="8214" max="8214" width="1.25" style="1" customWidth="1"/>
    <col min="8215" max="8215" width="3.75" style="1" customWidth="1"/>
    <col min="8216" max="8452" width="9" style="1" customWidth="1"/>
    <col min="8453" max="8453" width="8.75" style="1" customWidth="1"/>
    <col min="8454" max="8454" width="7.625" style="1" customWidth="1"/>
    <col min="8455" max="8455" width="6.625" style="1" customWidth="1"/>
    <col min="8456" max="8456" width="7.75" style="1" customWidth="1"/>
    <col min="8457" max="8457" width="6.625" style="1" customWidth="1"/>
    <col min="8458" max="8458" width="7.625" style="1" customWidth="1"/>
    <col min="8459" max="8459" width="6.25" style="1" customWidth="1"/>
    <col min="8460" max="8460" width="7.125" style="1" customWidth="1"/>
    <col min="8461" max="8461" width="7" style="1" customWidth="1"/>
    <col min="8462" max="8462" width="7.375" style="1" customWidth="1"/>
    <col min="8463" max="8463" width="6.5" style="1" customWidth="1"/>
    <col min="8464" max="8464" width="7.25" style="1" customWidth="1"/>
    <col min="8465" max="8465" width="6.625" style="1" customWidth="1"/>
    <col min="8466" max="8466" width="6.5" style="1" customWidth="1"/>
    <col min="8467" max="8467" width="6.875" style="1" customWidth="1"/>
    <col min="8468" max="8468" width="7.25" style="1" customWidth="1"/>
    <col min="8469" max="8469" width="6.625" style="1" customWidth="1"/>
    <col min="8470" max="8470" width="1.25" style="1" customWidth="1"/>
    <col min="8471" max="8471" width="3.75" style="1" customWidth="1"/>
    <col min="8472" max="8708" width="9" style="1" customWidth="1"/>
    <col min="8709" max="8709" width="8.75" style="1" customWidth="1"/>
    <col min="8710" max="8710" width="7.625" style="1" customWidth="1"/>
    <col min="8711" max="8711" width="6.625" style="1" customWidth="1"/>
    <col min="8712" max="8712" width="7.75" style="1" customWidth="1"/>
    <col min="8713" max="8713" width="6.625" style="1" customWidth="1"/>
    <col min="8714" max="8714" width="7.625" style="1" customWidth="1"/>
    <col min="8715" max="8715" width="6.25" style="1" customWidth="1"/>
    <col min="8716" max="8716" width="7.125" style="1" customWidth="1"/>
    <col min="8717" max="8717" width="7" style="1" customWidth="1"/>
    <col min="8718" max="8718" width="7.375" style="1" customWidth="1"/>
    <col min="8719" max="8719" width="6.5" style="1" customWidth="1"/>
    <col min="8720" max="8720" width="7.25" style="1" customWidth="1"/>
    <col min="8721" max="8721" width="6.625" style="1" customWidth="1"/>
    <col min="8722" max="8722" width="6.5" style="1" customWidth="1"/>
    <col min="8723" max="8723" width="6.875" style="1" customWidth="1"/>
    <col min="8724" max="8724" width="7.25" style="1" customWidth="1"/>
    <col min="8725" max="8725" width="6.625" style="1" customWidth="1"/>
    <col min="8726" max="8726" width="1.25" style="1" customWidth="1"/>
    <col min="8727" max="8727" width="3.75" style="1" customWidth="1"/>
    <col min="8728" max="8964" width="9" style="1" customWidth="1"/>
    <col min="8965" max="8965" width="8.75" style="1" customWidth="1"/>
    <col min="8966" max="8966" width="7.625" style="1" customWidth="1"/>
    <col min="8967" max="8967" width="6.625" style="1" customWidth="1"/>
    <col min="8968" max="8968" width="7.75" style="1" customWidth="1"/>
    <col min="8969" max="8969" width="6.625" style="1" customWidth="1"/>
    <col min="8970" max="8970" width="7.625" style="1" customWidth="1"/>
    <col min="8971" max="8971" width="6.25" style="1" customWidth="1"/>
    <col min="8972" max="8972" width="7.125" style="1" customWidth="1"/>
    <col min="8973" max="8973" width="7" style="1" customWidth="1"/>
    <col min="8974" max="8974" width="7.375" style="1" customWidth="1"/>
    <col min="8975" max="8975" width="6.5" style="1" customWidth="1"/>
    <col min="8976" max="8976" width="7.25" style="1" customWidth="1"/>
    <col min="8977" max="8977" width="6.625" style="1" customWidth="1"/>
    <col min="8978" max="8978" width="6.5" style="1" customWidth="1"/>
    <col min="8979" max="8979" width="6.875" style="1" customWidth="1"/>
    <col min="8980" max="8980" width="7.25" style="1" customWidth="1"/>
    <col min="8981" max="8981" width="6.625" style="1" customWidth="1"/>
    <col min="8982" max="8982" width="1.25" style="1" customWidth="1"/>
    <col min="8983" max="8983" width="3.75" style="1" customWidth="1"/>
    <col min="8984" max="9220" width="9" style="1" customWidth="1"/>
    <col min="9221" max="9221" width="8.75" style="1" customWidth="1"/>
    <col min="9222" max="9222" width="7.625" style="1" customWidth="1"/>
    <col min="9223" max="9223" width="6.625" style="1" customWidth="1"/>
    <col min="9224" max="9224" width="7.75" style="1" customWidth="1"/>
    <col min="9225" max="9225" width="6.625" style="1" customWidth="1"/>
    <col min="9226" max="9226" width="7.625" style="1" customWidth="1"/>
    <col min="9227" max="9227" width="6.25" style="1" customWidth="1"/>
    <col min="9228" max="9228" width="7.125" style="1" customWidth="1"/>
    <col min="9229" max="9229" width="7" style="1" customWidth="1"/>
    <col min="9230" max="9230" width="7.375" style="1" customWidth="1"/>
    <col min="9231" max="9231" width="6.5" style="1" customWidth="1"/>
    <col min="9232" max="9232" width="7.25" style="1" customWidth="1"/>
    <col min="9233" max="9233" width="6.625" style="1" customWidth="1"/>
    <col min="9234" max="9234" width="6.5" style="1" customWidth="1"/>
    <col min="9235" max="9235" width="6.875" style="1" customWidth="1"/>
    <col min="9236" max="9236" width="7.25" style="1" customWidth="1"/>
    <col min="9237" max="9237" width="6.625" style="1" customWidth="1"/>
    <col min="9238" max="9238" width="1.25" style="1" customWidth="1"/>
    <col min="9239" max="9239" width="3.75" style="1" customWidth="1"/>
    <col min="9240" max="9476" width="9" style="1" customWidth="1"/>
    <col min="9477" max="9477" width="8.75" style="1" customWidth="1"/>
    <col min="9478" max="9478" width="7.625" style="1" customWidth="1"/>
    <col min="9479" max="9479" width="6.625" style="1" customWidth="1"/>
    <col min="9480" max="9480" width="7.75" style="1" customWidth="1"/>
    <col min="9481" max="9481" width="6.625" style="1" customWidth="1"/>
    <col min="9482" max="9482" width="7.625" style="1" customWidth="1"/>
    <col min="9483" max="9483" width="6.25" style="1" customWidth="1"/>
    <col min="9484" max="9484" width="7.125" style="1" customWidth="1"/>
    <col min="9485" max="9485" width="7" style="1" customWidth="1"/>
    <col min="9486" max="9486" width="7.375" style="1" customWidth="1"/>
    <col min="9487" max="9487" width="6.5" style="1" customWidth="1"/>
    <col min="9488" max="9488" width="7.25" style="1" customWidth="1"/>
    <col min="9489" max="9489" width="6.625" style="1" customWidth="1"/>
    <col min="9490" max="9490" width="6.5" style="1" customWidth="1"/>
    <col min="9491" max="9491" width="6.875" style="1" customWidth="1"/>
    <col min="9492" max="9492" width="7.25" style="1" customWidth="1"/>
    <col min="9493" max="9493" width="6.625" style="1" customWidth="1"/>
    <col min="9494" max="9494" width="1.25" style="1" customWidth="1"/>
    <col min="9495" max="9495" width="3.75" style="1" customWidth="1"/>
    <col min="9496" max="9732" width="9" style="1" customWidth="1"/>
    <col min="9733" max="9733" width="8.75" style="1" customWidth="1"/>
    <col min="9734" max="9734" width="7.625" style="1" customWidth="1"/>
    <col min="9735" max="9735" width="6.625" style="1" customWidth="1"/>
    <col min="9736" max="9736" width="7.75" style="1" customWidth="1"/>
    <col min="9737" max="9737" width="6.625" style="1" customWidth="1"/>
    <col min="9738" max="9738" width="7.625" style="1" customWidth="1"/>
    <col min="9739" max="9739" width="6.25" style="1" customWidth="1"/>
    <col min="9740" max="9740" width="7.125" style="1" customWidth="1"/>
    <col min="9741" max="9741" width="7" style="1" customWidth="1"/>
    <col min="9742" max="9742" width="7.375" style="1" customWidth="1"/>
    <col min="9743" max="9743" width="6.5" style="1" customWidth="1"/>
    <col min="9744" max="9744" width="7.25" style="1" customWidth="1"/>
    <col min="9745" max="9745" width="6.625" style="1" customWidth="1"/>
    <col min="9746" max="9746" width="6.5" style="1" customWidth="1"/>
    <col min="9747" max="9747" width="6.875" style="1" customWidth="1"/>
    <col min="9748" max="9748" width="7.25" style="1" customWidth="1"/>
    <col min="9749" max="9749" width="6.625" style="1" customWidth="1"/>
    <col min="9750" max="9750" width="1.25" style="1" customWidth="1"/>
    <col min="9751" max="9751" width="3.75" style="1" customWidth="1"/>
    <col min="9752" max="9988" width="9" style="1" customWidth="1"/>
    <col min="9989" max="9989" width="8.75" style="1" customWidth="1"/>
    <col min="9990" max="9990" width="7.625" style="1" customWidth="1"/>
    <col min="9991" max="9991" width="6.625" style="1" customWidth="1"/>
    <col min="9992" max="9992" width="7.75" style="1" customWidth="1"/>
    <col min="9993" max="9993" width="6.625" style="1" customWidth="1"/>
    <col min="9994" max="9994" width="7.625" style="1" customWidth="1"/>
    <col min="9995" max="9995" width="6.25" style="1" customWidth="1"/>
    <col min="9996" max="9996" width="7.125" style="1" customWidth="1"/>
    <col min="9997" max="9997" width="7" style="1" customWidth="1"/>
    <col min="9998" max="9998" width="7.375" style="1" customWidth="1"/>
    <col min="9999" max="9999" width="6.5" style="1" customWidth="1"/>
    <col min="10000" max="10000" width="7.25" style="1" customWidth="1"/>
    <col min="10001" max="10001" width="6.625" style="1" customWidth="1"/>
    <col min="10002" max="10002" width="6.5" style="1" customWidth="1"/>
    <col min="10003" max="10003" width="6.875" style="1" customWidth="1"/>
    <col min="10004" max="10004" width="7.25" style="1" customWidth="1"/>
    <col min="10005" max="10005" width="6.625" style="1" customWidth="1"/>
    <col min="10006" max="10006" width="1.25" style="1" customWidth="1"/>
    <col min="10007" max="10007" width="3.75" style="1" customWidth="1"/>
    <col min="10008" max="10244" width="9" style="1" customWidth="1"/>
    <col min="10245" max="10245" width="8.75" style="1" customWidth="1"/>
    <col min="10246" max="10246" width="7.625" style="1" customWidth="1"/>
    <col min="10247" max="10247" width="6.625" style="1" customWidth="1"/>
    <col min="10248" max="10248" width="7.75" style="1" customWidth="1"/>
    <col min="10249" max="10249" width="6.625" style="1" customWidth="1"/>
    <col min="10250" max="10250" width="7.625" style="1" customWidth="1"/>
    <col min="10251" max="10251" width="6.25" style="1" customWidth="1"/>
    <col min="10252" max="10252" width="7.125" style="1" customWidth="1"/>
    <col min="10253" max="10253" width="7" style="1" customWidth="1"/>
    <col min="10254" max="10254" width="7.375" style="1" customWidth="1"/>
    <col min="10255" max="10255" width="6.5" style="1" customWidth="1"/>
    <col min="10256" max="10256" width="7.25" style="1" customWidth="1"/>
    <col min="10257" max="10257" width="6.625" style="1" customWidth="1"/>
    <col min="10258" max="10258" width="6.5" style="1" customWidth="1"/>
    <col min="10259" max="10259" width="6.875" style="1" customWidth="1"/>
    <col min="10260" max="10260" width="7.25" style="1" customWidth="1"/>
    <col min="10261" max="10261" width="6.625" style="1" customWidth="1"/>
    <col min="10262" max="10262" width="1.25" style="1" customWidth="1"/>
    <col min="10263" max="10263" width="3.75" style="1" customWidth="1"/>
    <col min="10264" max="10500" width="9" style="1" customWidth="1"/>
    <col min="10501" max="10501" width="8.75" style="1" customWidth="1"/>
    <col min="10502" max="10502" width="7.625" style="1" customWidth="1"/>
    <col min="10503" max="10503" width="6.625" style="1" customWidth="1"/>
    <col min="10504" max="10504" width="7.75" style="1" customWidth="1"/>
    <col min="10505" max="10505" width="6.625" style="1" customWidth="1"/>
    <col min="10506" max="10506" width="7.625" style="1" customWidth="1"/>
    <col min="10507" max="10507" width="6.25" style="1" customWidth="1"/>
    <col min="10508" max="10508" width="7.125" style="1" customWidth="1"/>
    <col min="10509" max="10509" width="7" style="1" customWidth="1"/>
    <col min="10510" max="10510" width="7.375" style="1" customWidth="1"/>
    <col min="10511" max="10511" width="6.5" style="1" customWidth="1"/>
    <col min="10512" max="10512" width="7.25" style="1" customWidth="1"/>
    <col min="10513" max="10513" width="6.625" style="1" customWidth="1"/>
    <col min="10514" max="10514" width="6.5" style="1" customWidth="1"/>
    <col min="10515" max="10515" width="6.875" style="1" customWidth="1"/>
    <col min="10516" max="10516" width="7.25" style="1" customWidth="1"/>
    <col min="10517" max="10517" width="6.625" style="1" customWidth="1"/>
    <col min="10518" max="10518" width="1.25" style="1" customWidth="1"/>
    <col min="10519" max="10519" width="3.75" style="1" customWidth="1"/>
    <col min="10520" max="10756" width="9" style="1" customWidth="1"/>
    <col min="10757" max="10757" width="8.75" style="1" customWidth="1"/>
    <col min="10758" max="10758" width="7.625" style="1" customWidth="1"/>
    <col min="10759" max="10759" width="6.625" style="1" customWidth="1"/>
    <col min="10760" max="10760" width="7.75" style="1" customWidth="1"/>
    <col min="10761" max="10761" width="6.625" style="1" customWidth="1"/>
    <col min="10762" max="10762" width="7.625" style="1" customWidth="1"/>
    <col min="10763" max="10763" width="6.25" style="1" customWidth="1"/>
    <col min="10764" max="10764" width="7.125" style="1" customWidth="1"/>
    <col min="10765" max="10765" width="7" style="1" customWidth="1"/>
    <col min="10766" max="10766" width="7.375" style="1" customWidth="1"/>
    <col min="10767" max="10767" width="6.5" style="1" customWidth="1"/>
    <col min="10768" max="10768" width="7.25" style="1" customWidth="1"/>
    <col min="10769" max="10769" width="6.625" style="1" customWidth="1"/>
    <col min="10770" max="10770" width="6.5" style="1" customWidth="1"/>
    <col min="10771" max="10771" width="6.875" style="1" customWidth="1"/>
    <col min="10772" max="10772" width="7.25" style="1" customWidth="1"/>
    <col min="10773" max="10773" width="6.625" style="1" customWidth="1"/>
    <col min="10774" max="10774" width="1.25" style="1" customWidth="1"/>
    <col min="10775" max="10775" width="3.75" style="1" customWidth="1"/>
    <col min="10776" max="11012" width="9" style="1" customWidth="1"/>
    <col min="11013" max="11013" width="8.75" style="1" customWidth="1"/>
    <col min="11014" max="11014" width="7.625" style="1" customWidth="1"/>
    <col min="11015" max="11015" width="6.625" style="1" customWidth="1"/>
    <col min="11016" max="11016" width="7.75" style="1" customWidth="1"/>
    <col min="11017" max="11017" width="6.625" style="1" customWidth="1"/>
    <col min="11018" max="11018" width="7.625" style="1" customWidth="1"/>
    <col min="11019" max="11019" width="6.25" style="1" customWidth="1"/>
    <col min="11020" max="11020" width="7.125" style="1" customWidth="1"/>
    <col min="11021" max="11021" width="7" style="1" customWidth="1"/>
    <col min="11022" max="11022" width="7.375" style="1" customWidth="1"/>
    <col min="11023" max="11023" width="6.5" style="1" customWidth="1"/>
    <col min="11024" max="11024" width="7.25" style="1" customWidth="1"/>
    <col min="11025" max="11025" width="6.625" style="1" customWidth="1"/>
    <col min="11026" max="11026" width="6.5" style="1" customWidth="1"/>
    <col min="11027" max="11027" width="6.875" style="1" customWidth="1"/>
    <col min="11028" max="11028" width="7.25" style="1" customWidth="1"/>
    <col min="11029" max="11029" width="6.625" style="1" customWidth="1"/>
    <col min="11030" max="11030" width="1.25" style="1" customWidth="1"/>
    <col min="11031" max="11031" width="3.75" style="1" customWidth="1"/>
    <col min="11032" max="11268" width="9" style="1" customWidth="1"/>
    <col min="11269" max="11269" width="8.75" style="1" customWidth="1"/>
    <col min="11270" max="11270" width="7.625" style="1" customWidth="1"/>
    <col min="11271" max="11271" width="6.625" style="1" customWidth="1"/>
    <col min="11272" max="11272" width="7.75" style="1" customWidth="1"/>
    <col min="11273" max="11273" width="6.625" style="1" customWidth="1"/>
    <col min="11274" max="11274" width="7.625" style="1" customWidth="1"/>
    <col min="11275" max="11275" width="6.25" style="1" customWidth="1"/>
    <col min="11276" max="11276" width="7.125" style="1" customWidth="1"/>
    <col min="11277" max="11277" width="7" style="1" customWidth="1"/>
    <col min="11278" max="11278" width="7.375" style="1" customWidth="1"/>
    <col min="11279" max="11279" width="6.5" style="1" customWidth="1"/>
    <col min="11280" max="11280" width="7.25" style="1" customWidth="1"/>
    <col min="11281" max="11281" width="6.625" style="1" customWidth="1"/>
    <col min="11282" max="11282" width="6.5" style="1" customWidth="1"/>
    <col min="11283" max="11283" width="6.875" style="1" customWidth="1"/>
    <col min="11284" max="11284" width="7.25" style="1" customWidth="1"/>
    <col min="11285" max="11285" width="6.625" style="1" customWidth="1"/>
    <col min="11286" max="11286" width="1.25" style="1" customWidth="1"/>
    <col min="11287" max="11287" width="3.75" style="1" customWidth="1"/>
    <col min="11288" max="11524" width="9" style="1" customWidth="1"/>
    <col min="11525" max="11525" width="8.75" style="1" customWidth="1"/>
    <col min="11526" max="11526" width="7.625" style="1" customWidth="1"/>
    <col min="11527" max="11527" width="6.625" style="1" customWidth="1"/>
    <col min="11528" max="11528" width="7.75" style="1" customWidth="1"/>
    <col min="11529" max="11529" width="6.625" style="1" customWidth="1"/>
    <col min="11530" max="11530" width="7.625" style="1" customWidth="1"/>
    <col min="11531" max="11531" width="6.25" style="1" customWidth="1"/>
    <col min="11532" max="11532" width="7.125" style="1" customWidth="1"/>
    <col min="11533" max="11533" width="7" style="1" customWidth="1"/>
    <col min="11534" max="11534" width="7.375" style="1" customWidth="1"/>
    <col min="11535" max="11535" width="6.5" style="1" customWidth="1"/>
    <col min="11536" max="11536" width="7.25" style="1" customWidth="1"/>
    <col min="11537" max="11537" width="6.625" style="1" customWidth="1"/>
    <col min="11538" max="11538" width="6.5" style="1" customWidth="1"/>
    <col min="11539" max="11539" width="6.875" style="1" customWidth="1"/>
    <col min="11540" max="11540" width="7.25" style="1" customWidth="1"/>
    <col min="11541" max="11541" width="6.625" style="1" customWidth="1"/>
    <col min="11542" max="11542" width="1.25" style="1" customWidth="1"/>
    <col min="11543" max="11543" width="3.75" style="1" customWidth="1"/>
    <col min="11544" max="11780" width="9" style="1" customWidth="1"/>
    <col min="11781" max="11781" width="8.75" style="1" customWidth="1"/>
    <col min="11782" max="11782" width="7.625" style="1" customWidth="1"/>
    <col min="11783" max="11783" width="6.625" style="1" customWidth="1"/>
    <col min="11784" max="11784" width="7.75" style="1" customWidth="1"/>
    <col min="11785" max="11785" width="6.625" style="1" customWidth="1"/>
    <col min="11786" max="11786" width="7.625" style="1" customWidth="1"/>
    <col min="11787" max="11787" width="6.25" style="1" customWidth="1"/>
    <col min="11788" max="11788" width="7.125" style="1" customWidth="1"/>
    <col min="11789" max="11789" width="7" style="1" customWidth="1"/>
    <col min="11790" max="11790" width="7.375" style="1" customWidth="1"/>
    <col min="11791" max="11791" width="6.5" style="1" customWidth="1"/>
    <col min="11792" max="11792" width="7.25" style="1" customWidth="1"/>
    <col min="11793" max="11793" width="6.625" style="1" customWidth="1"/>
    <col min="11794" max="11794" width="6.5" style="1" customWidth="1"/>
    <col min="11795" max="11795" width="6.875" style="1" customWidth="1"/>
    <col min="11796" max="11796" width="7.25" style="1" customWidth="1"/>
    <col min="11797" max="11797" width="6.625" style="1" customWidth="1"/>
    <col min="11798" max="11798" width="1.25" style="1" customWidth="1"/>
    <col min="11799" max="11799" width="3.75" style="1" customWidth="1"/>
    <col min="11800" max="12036" width="9" style="1" customWidth="1"/>
    <col min="12037" max="12037" width="8.75" style="1" customWidth="1"/>
    <col min="12038" max="12038" width="7.625" style="1" customWidth="1"/>
    <col min="12039" max="12039" width="6.625" style="1" customWidth="1"/>
    <col min="12040" max="12040" width="7.75" style="1" customWidth="1"/>
    <col min="12041" max="12041" width="6.625" style="1" customWidth="1"/>
    <col min="12042" max="12042" width="7.625" style="1" customWidth="1"/>
    <col min="12043" max="12043" width="6.25" style="1" customWidth="1"/>
    <col min="12044" max="12044" width="7.125" style="1" customWidth="1"/>
    <col min="12045" max="12045" width="7" style="1" customWidth="1"/>
    <col min="12046" max="12046" width="7.375" style="1" customWidth="1"/>
    <col min="12047" max="12047" width="6.5" style="1" customWidth="1"/>
    <col min="12048" max="12048" width="7.25" style="1" customWidth="1"/>
    <col min="12049" max="12049" width="6.625" style="1" customWidth="1"/>
    <col min="12050" max="12050" width="6.5" style="1" customWidth="1"/>
    <col min="12051" max="12051" width="6.875" style="1" customWidth="1"/>
    <col min="12052" max="12052" width="7.25" style="1" customWidth="1"/>
    <col min="12053" max="12053" width="6.625" style="1" customWidth="1"/>
    <col min="12054" max="12054" width="1.25" style="1" customWidth="1"/>
    <col min="12055" max="12055" width="3.75" style="1" customWidth="1"/>
    <col min="12056" max="12292" width="9" style="1" customWidth="1"/>
    <col min="12293" max="12293" width="8.75" style="1" customWidth="1"/>
    <col min="12294" max="12294" width="7.625" style="1" customWidth="1"/>
    <col min="12295" max="12295" width="6.625" style="1" customWidth="1"/>
    <col min="12296" max="12296" width="7.75" style="1" customWidth="1"/>
    <col min="12297" max="12297" width="6.625" style="1" customWidth="1"/>
    <col min="12298" max="12298" width="7.625" style="1" customWidth="1"/>
    <col min="12299" max="12299" width="6.25" style="1" customWidth="1"/>
    <col min="12300" max="12300" width="7.125" style="1" customWidth="1"/>
    <col min="12301" max="12301" width="7" style="1" customWidth="1"/>
    <col min="12302" max="12302" width="7.375" style="1" customWidth="1"/>
    <col min="12303" max="12303" width="6.5" style="1" customWidth="1"/>
    <col min="12304" max="12304" width="7.25" style="1" customWidth="1"/>
    <col min="12305" max="12305" width="6.625" style="1" customWidth="1"/>
    <col min="12306" max="12306" width="6.5" style="1" customWidth="1"/>
    <col min="12307" max="12307" width="6.875" style="1" customWidth="1"/>
    <col min="12308" max="12308" width="7.25" style="1" customWidth="1"/>
    <col min="12309" max="12309" width="6.625" style="1" customWidth="1"/>
    <col min="12310" max="12310" width="1.25" style="1" customWidth="1"/>
    <col min="12311" max="12311" width="3.75" style="1" customWidth="1"/>
    <col min="12312" max="12548" width="9" style="1" customWidth="1"/>
    <col min="12549" max="12549" width="8.75" style="1" customWidth="1"/>
    <col min="12550" max="12550" width="7.625" style="1" customWidth="1"/>
    <col min="12551" max="12551" width="6.625" style="1" customWidth="1"/>
    <col min="12552" max="12552" width="7.75" style="1" customWidth="1"/>
    <col min="12553" max="12553" width="6.625" style="1" customWidth="1"/>
    <col min="12554" max="12554" width="7.625" style="1" customWidth="1"/>
    <col min="12555" max="12555" width="6.25" style="1" customWidth="1"/>
    <col min="12556" max="12556" width="7.125" style="1" customWidth="1"/>
    <col min="12557" max="12557" width="7" style="1" customWidth="1"/>
    <col min="12558" max="12558" width="7.375" style="1" customWidth="1"/>
    <col min="12559" max="12559" width="6.5" style="1" customWidth="1"/>
    <col min="12560" max="12560" width="7.25" style="1" customWidth="1"/>
    <col min="12561" max="12561" width="6.625" style="1" customWidth="1"/>
    <col min="12562" max="12562" width="6.5" style="1" customWidth="1"/>
    <col min="12563" max="12563" width="6.875" style="1" customWidth="1"/>
    <col min="12564" max="12564" width="7.25" style="1" customWidth="1"/>
    <col min="12565" max="12565" width="6.625" style="1" customWidth="1"/>
    <col min="12566" max="12566" width="1.25" style="1" customWidth="1"/>
    <col min="12567" max="12567" width="3.75" style="1" customWidth="1"/>
    <col min="12568" max="12804" width="9" style="1" customWidth="1"/>
    <col min="12805" max="12805" width="8.75" style="1" customWidth="1"/>
    <col min="12806" max="12806" width="7.625" style="1" customWidth="1"/>
    <col min="12807" max="12807" width="6.625" style="1" customWidth="1"/>
    <col min="12808" max="12808" width="7.75" style="1" customWidth="1"/>
    <col min="12809" max="12809" width="6.625" style="1" customWidth="1"/>
    <col min="12810" max="12810" width="7.625" style="1" customWidth="1"/>
    <col min="12811" max="12811" width="6.25" style="1" customWidth="1"/>
    <col min="12812" max="12812" width="7.125" style="1" customWidth="1"/>
    <col min="12813" max="12813" width="7" style="1" customWidth="1"/>
    <col min="12814" max="12814" width="7.375" style="1" customWidth="1"/>
    <col min="12815" max="12815" width="6.5" style="1" customWidth="1"/>
    <col min="12816" max="12816" width="7.25" style="1" customWidth="1"/>
    <col min="12817" max="12817" width="6.625" style="1" customWidth="1"/>
    <col min="12818" max="12818" width="6.5" style="1" customWidth="1"/>
    <col min="12819" max="12819" width="6.875" style="1" customWidth="1"/>
    <col min="12820" max="12820" width="7.25" style="1" customWidth="1"/>
    <col min="12821" max="12821" width="6.625" style="1" customWidth="1"/>
    <col min="12822" max="12822" width="1.25" style="1" customWidth="1"/>
    <col min="12823" max="12823" width="3.75" style="1" customWidth="1"/>
    <col min="12824" max="13060" width="9" style="1" customWidth="1"/>
    <col min="13061" max="13061" width="8.75" style="1" customWidth="1"/>
    <col min="13062" max="13062" width="7.625" style="1" customWidth="1"/>
    <col min="13063" max="13063" width="6.625" style="1" customWidth="1"/>
    <col min="13064" max="13064" width="7.75" style="1" customWidth="1"/>
    <col min="13065" max="13065" width="6.625" style="1" customWidth="1"/>
    <col min="13066" max="13066" width="7.625" style="1" customWidth="1"/>
    <col min="13067" max="13067" width="6.25" style="1" customWidth="1"/>
    <col min="13068" max="13068" width="7.125" style="1" customWidth="1"/>
    <col min="13069" max="13069" width="7" style="1" customWidth="1"/>
    <col min="13070" max="13070" width="7.375" style="1" customWidth="1"/>
    <col min="13071" max="13071" width="6.5" style="1" customWidth="1"/>
    <col min="13072" max="13072" width="7.25" style="1" customWidth="1"/>
    <col min="13073" max="13073" width="6.625" style="1" customWidth="1"/>
    <col min="13074" max="13074" width="6.5" style="1" customWidth="1"/>
    <col min="13075" max="13075" width="6.875" style="1" customWidth="1"/>
    <col min="13076" max="13076" width="7.25" style="1" customWidth="1"/>
    <col min="13077" max="13077" width="6.625" style="1" customWidth="1"/>
    <col min="13078" max="13078" width="1.25" style="1" customWidth="1"/>
    <col min="13079" max="13079" width="3.75" style="1" customWidth="1"/>
    <col min="13080" max="13316" width="9" style="1" customWidth="1"/>
    <col min="13317" max="13317" width="8.75" style="1" customWidth="1"/>
    <col min="13318" max="13318" width="7.625" style="1" customWidth="1"/>
    <col min="13319" max="13319" width="6.625" style="1" customWidth="1"/>
    <col min="13320" max="13320" width="7.75" style="1" customWidth="1"/>
    <col min="13321" max="13321" width="6.625" style="1" customWidth="1"/>
    <col min="13322" max="13322" width="7.625" style="1" customWidth="1"/>
    <col min="13323" max="13323" width="6.25" style="1" customWidth="1"/>
    <col min="13324" max="13324" width="7.125" style="1" customWidth="1"/>
    <col min="13325" max="13325" width="7" style="1" customWidth="1"/>
    <col min="13326" max="13326" width="7.375" style="1" customWidth="1"/>
    <col min="13327" max="13327" width="6.5" style="1" customWidth="1"/>
    <col min="13328" max="13328" width="7.25" style="1" customWidth="1"/>
    <col min="13329" max="13329" width="6.625" style="1" customWidth="1"/>
    <col min="13330" max="13330" width="6.5" style="1" customWidth="1"/>
    <col min="13331" max="13331" width="6.875" style="1" customWidth="1"/>
    <col min="13332" max="13332" width="7.25" style="1" customWidth="1"/>
    <col min="13333" max="13333" width="6.625" style="1" customWidth="1"/>
    <col min="13334" max="13334" width="1.25" style="1" customWidth="1"/>
    <col min="13335" max="13335" width="3.75" style="1" customWidth="1"/>
    <col min="13336" max="13572" width="9" style="1" customWidth="1"/>
    <col min="13573" max="13573" width="8.75" style="1" customWidth="1"/>
    <col min="13574" max="13574" width="7.625" style="1" customWidth="1"/>
    <col min="13575" max="13575" width="6.625" style="1" customWidth="1"/>
    <col min="13576" max="13576" width="7.75" style="1" customWidth="1"/>
    <col min="13577" max="13577" width="6.625" style="1" customWidth="1"/>
    <col min="13578" max="13578" width="7.625" style="1" customWidth="1"/>
    <col min="13579" max="13579" width="6.25" style="1" customWidth="1"/>
    <col min="13580" max="13580" width="7.125" style="1" customWidth="1"/>
    <col min="13581" max="13581" width="7" style="1" customWidth="1"/>
    <col min="13582" max="13582" width="7.375" style="1" customWidth="1"/>
    <col min="13583" max="13583" width="6.5" style="1" customWidth="1"/>
    <col min="13584" max="13584" width="7.25" style="1" customWidth="1"/>
    <col min="13585" max="13585" width="6.625" style="1" customWidth="1"/>
    <col min="13586" max="13586" width="6.5" style="1" customWidth="1"/>
    <col min="13587" max="13587" width="6.875" style="1" customWidth="1"/>
    <col min="13588" max="13588" width="7.25" style="1" customWidth="1"/>
    <col min="13589" max="13589" width="6.625" style="1" customWidth="1"/>
    <col min="13590" max="13590" width="1.25" style="1" customWidth="1"/>
    <col min="13591" max="13591" width="3.75" style="1" customWidth="1"/>
    <col min="13592" max="13828" width="9" style="1" customWidth="1"/>
    <col min="13829" max="13829" width="8.75" style="1" customWidth="1"/>
    <col min="13830" max="13830" width="7.625" style="1" customWidth="1"/>
    <col min="13831" max="13831" width="6.625" style="1" customWidth="1"/>
    <col min="13832" max="13832" width="7.75" style="1" customWidth="1"/>
    <col min="13833" max="13833" width="6.625" style="1" customWidth="1"/>
    <col min="13834" max="13834" width="7.625" style="1" customWidth="1"/>
    <col min="13835" max="13835" width="6.25" style="1" customWidth="1"/>
    <col min="13836" max="13836" width="7.125" style="1" customWidth="1"/>
    <col min="13837" max="13837" width="7" style="1" customWidth="1"/>
    <col min="13838" max="13838" width="7.375" style="1" customWidth="1"/>
    <col min="13839" max="13839" width="6.5" style="1" customWidth="1"/>
    <col min="13840" max="13840" width="7.25" style="1" customWidth="1"/>
    <col min="13841" max="13841" width="6.625" style="1" customWidth="1"/>
    <col min="13842" max="13842" width="6.5" style="1" customWidth="1"/>
    <col min="13843" max="13843" width="6.875" style="1" customWidth="1"/>
    <col min="13844" max="13844" width="7.25" style="1" customWidth="1"/>
    <col min="13845" max="13845" width="6.625" style="1" customWidth="1"/>
    <col min="13846" max="13846" width="1.25" style="1" customWidth="1"/>
    <col min="13847" max="13847" width="3.75" style="1" customWidth="1"/>
    <col min="13848" max="14084" width="9" style="1" customWidth="1"/>
    <col min="14085" max="14085" width="8.75" style="1" customWidth="1"/>
    <col min="14086" max="14086" width="7.625" style="1" customWidth="1"/>
    <col min="14087" max="14087" width="6.625" style="1" customWidth="1"/>
    <col min="14088" max="14088" width="7.75" style="1" customWidth="1"/>
    <col min="14089" max="14089" width="6.625" style="1" customWidth="1"/>
    <col min="14090" max="14090" width="7.625" style="1" customWidth="1"/>
    <col min="14091" max="14091" width="6.25" style="1" customWidth="1"/>
    <col min="14092" max="14092" width="7.125" style="1" customWidth="1"/>
    <col min="14093" max="14093" width="7" style="1" customWidth="1"/>
    <col min="14094" max="14094" width="7.375" style="1" customWidth="1"/>
    <col min="14095" max="14095" width="6.5" style="1" customWidth="1"/>
    <col min="14096" max="14096" width="7.25" style="1" customWidth="1"/>
    <col min="14097" max="14097" width="6.625" style="1" customWidth="1"/>
    <col min="14098" max="14098" width="6.5" style="1" customWidth="1"/>
    <col min="14099" max="14099" width="6.875" style="1" customWidth="1"/>
    <col min="14100" max="14100" width="7.25" style="1" customWidth="1"/>
    <col min="14101" max="14101" width="6.625" style="1" customWidth="1"/>
    <col min="14102" max="14102" width="1.25" style="1" customWidth="1"/>
    <col min="14103" max="14103" width="3.75" style="1" customWidth="1"/>
    <col min="14104" max="14340" width="9" style="1" customWidth="1"/>
    <col min="14341" max="14341" width="8.75" style="1" customWidth="1"/>
    <col min="14342" max="14342" width="7.625" style="1" customWidth="1"/>
    <col min="14343" max="14343" width="6.625" style="1" customWidth="1"/>
    <col min="14344" max="14344" width="7.75" style="1" customWidth="1"/>
    <col min="14345" max="14345" width="6.625" style="1" customWidth="1"/>
    <col min="14346" max="14346" width="7.625" style="1" customWidth="1"/>
    <col min="14347" max="14347" width="6.25" style="1" customWidth="1"/>
    <col min="14348" max="14348" width="7.125" style="1" customWidth="1"/>
    <col min="14349" max="14349" width="7" style="1" customWidth="1"/>
    <col min="14350" max="14350" width="7.375" style="1" customWidth="1"/>
    <col min="14351" max="14351" width="6.5" style="1" customWidth="1"/>
    <col min="14352" max="14352" width="7.25" style="1" customWidth="1"/>
    <col min="14353" max="14353" width="6.625" style="1" customWidth="1"/>
    <col min="14354" max="14354" width="6.5" style="1" customWidth="1"/>
    <col min="14355" max="14355" width="6.875" style="1" customWidth="1"/>
    <col min="14356" max="14356" width="7.25" style="1" customWidth="1"/>
    <col min="14357" max="14357" width="6.625" style="1" customWidth="1"/>
    <col min="14358" max="14358" width="1.25" style="1" customWidth="1"/>
    <col min="14359" max="14359" width="3.75" style="1" customWidth="1"/>
    <col min="14360" max="14596" width="9" style="1" customWidth="1"/>
    <col min="14597" max="14597" width="8.75" style="1" customWidth="1"/>
    <col min="14598" max="14598" width="7.625" style="1" customWidth="1"/>
    <col min="14599" max="14599" width="6.625" style="1" customWidth="1"/>
    <col min="14600" max="14600" width="7.75" style="1" customWidth="1"/>
    <col min="14601" max="14601" width="6.625" style="1" customWidth="1"/>
    <col min="14602" max="14602" width="7.625" style="1" customWidth="1"/>
    <col min="14603" max="14603" width="6.25" style="1" customWidth="1"/>
    <col min="14604" max="14604" width="7.125" style="1" customWidth="1"/>
    <col min="14605" max="14605" width="7" style="1" customWidth="1"/>
    <col min="14606" max="14606" width="7.375" style="1" customWidth="1"/>
    <col min="14607" max="14607" width="6.5" style="1" customWidth="1"/>
    <col min="14608" max="14608" width="7.25" style="1" customWidth="1"/>
    <col min="14609" max="14609" width="6.625" style="1" customWidth="1"/>
    <col min="14610" max="14610" width="6.5" style="1" customWidth="1"/>
    <col min="14611" max="14611" width="6.875" style="1" customWidth="1"/>
    <col min="14612" max="14612" width="7.25" style="1" customWidth="1"/>
    <col min="14613" max="14613" width="6.625" style="1" customWidth="1"/>
    <col min="14614" max="14614" width="1.25" style="1" customWidth="1"/>
    <col min="14615" max="14615" width="3.75" style="1" customWidth="1"/>
    <col min="14616" max="14852" width="9" style="1" customWidth="1"/>
    <col min="14853" max="14853" width="8.75" style="1" customWidth="1"/>
    <col min="14854" max="14854" width="7.625" style="1" customWidth="1"/>
    <col min="14855" max="14855" width="6.625" style="1" customWidth="1"/>
    <col min="14856" max="14856" width="7.75" style="1" customWidth="1"/>
    <col min="14857" max="14857" width="6.625" style="1" customWidth="1"/>
    <col min="14858" max="14858" width="7.625" style="1" customWidth="1"/>
    <col min="14859" max="14859" width="6.25" style="1" customWidth="1"/>
    <col min="14860" max="14860" width="7.125" style="1" customWidth="1"/>
    <col min="14861" max="14861" width="7" style="1" customWidth="1"/>
    <col min="14862" max="14862" width="7.375" style="1" customWidth="1"/>
    <col min="14863" max="14863" width="6.5" style="1" customWidth="1"/>
    <col min="14864" max="14864" width="7.25" style="1" customWidth="1"/>
    <col min="14865" max="14865" width="6.625" style="1" customWidth="1"/>
    <col min="14866" max="14866" width="6.5" style="1" customWidth="1"/>
    <col min="14867" max="14867" width="6.875" style="1" customWidth="1"/>
    <col min="14868" max="14868" width="7.25" style="1" customWidth="1"/>
    <col min="14869" max="14869" width="6.625" style="1" customWidth="1"/>
    <col min="14870" max="14870" width="1.25" style="1" customWidth="1"/>
    <col min="14871" max="14871" width="3.75" style="1" customWidth="1"/>
    <col min="14872" max="15108" width="9" style="1" customWidth="1"/>
    <col min="15109" max="15109" width="8.75" style="1" customWidth="1"/>
    <col min="15110" max="15110" width="7.625" style="1" customWidth="1"/>
    <col min="15111" max="15111" width="6.625" style="1" customWidth="1"/>
    <col min="15112" max="15112" width="7.75" style="1" customWidth="1"/>
    <col min="15113" max="15113" width="6.625" style="1" customWidth="1"/>
    <col min="15114" max="15114" width="7.625" style="1" customWidth="1"/>
    <col min="15115" max="15115" width="6.25" style="1" customWidth="1"/>
    <col min="15116" max="15116" width="7.125" style="1" customWidth="1"/>
    <col min="15117" max="15117" width="7" style="1" customWidth="1"/>
    <col min="15118" max="15118" width="7.375" style="1" customWidth="1"/>
    <col min="15119" max="15119" width="6.5" style="1" customWidth="1"/>
    <col min="15120" max="15120" width="7.25" style="1" customWidth="1"/>
    <col min="15121" max="15121" width="6.625" style="1" customWidth="1"/>
    <col min="15122" max="15122" width="6.5" style="1" customWidth="1"/>
    <col min="15123" max="15123" width="6.875" style="1" customWidth="1"/>
    <col min="15124" max="15124" width="7.25" style="1" customWidth="1"/>
    <col min="15125" max="15125" width="6.625" style="1" customWidth="1"/>
    <col min="15126" max="15126" width="1.25" style="1" customWidth="1"/>
    <col min="15127" max="15127" width="3.75" style="1" customWidth="1"/>
    <col min="15128" max="15364" width="9" style="1" customWidth="1"/>
    <col min="15365" max="15365" width="8.75" style="1" customWidth="1"/>
    <col min="15366" max="15366" width="7.625" style="1" customWidth="1"/>
    <col min="15367" max="15367" width="6.625" style="1" customWidth="1"/>
    <col min="15368" max="15368" width="7.75" style="1" customWidth="1"/>
    <col min="15369" max="15369" width="6.625" style="1" customWidth="1"/>
    <col min="15370" max="15370" width="7.625" style="1" customWidth="1"/>
    <col min="15371" max="15371" width="6.25" style="1" customWidth="1"/>
    <col min="15372" max="15372" width="7.125" style="1" customWidth="1"/>
    <col min="15373" max="15373" width="7" style="1" customWidth="1"/>
    <col min="15374" max="15374" width="7.375" style="1" customWidth="1"/>
    <col min="15375" max="15375" width="6.5" style="1" customWidth="1"/>
    <col min="15376" max="15376" width="7.25" style="1" customWidth="1"/>
    <col min="15377" max="15377" width="6.625" style="1" customWidth="1"/>
    <col min="15378" max="15378" width="6.5" style="1" customWidth="1"/>
    <col min="15379" max="15379" width="6.875" style="1" customWidth="1"/>
    <col min="15380" max="15380" width="7.25" style="1" customWidth="1"/>
    <col min="15381" max="15381" width="6.625" style="1" customWidth="1"/>
    <col min="15382" max="15382" width="1.25" style="1" customWidth="1"/>
    <col min="15383" max="15383" width="3.75" style="1" customWidth="1"/>
    <col min="15384" max="15620" width="9" style="1" customWidth="1"/>
    <col min="15621" max="15621" width="8.75" style="1" customWidth="1"/>
    <col min="15622" max="15622" width="7.625" style="1" customWidth="1"/>
    <col min="15623" max="15623" width="6.625" style="1" customWidth="1"/>
    <col min="15624" max="15624" width="7.75" style="1" customWidth="1"/>
    <col min="15625" max="15625" width="6.625" style="1" customWidth="1"/>
    <col min="15626" max="15626" width="7.625" style="1" customWidth="1"/>
    <col min="15627" max="15627" width="6.25" style="1" customWidth="1"/>
    <col min="15628" max="15628" width="7.125" style="1" customWidth="1"/>
    <col min="15629" max="15629" width="7" style="1" customWidth="1"/>
    <col min="15630" max="15630" width="7.375" style="1" customWidth="1"/>
    <col min="15631" max="15631" width="6.5" style="1" customWidth="1"/>
    <col min="15632" max="15632" width="7.25" style="1" customWidth="1"/>
    <col min="15633" max="15633" width="6.625" style="1" customWidth="1"/>
    <col min="15634" max="15634" width="6.5" style="1" customWidth="1"/>
    <col min="15635" max="15635" width="6.875" style="1" customWidth="1"/>
    <col min="15636" max="15636" width="7.25" style="1" customWidth="1"/>
    <col min="15637" max="15637" width="6.625" style="1" customWidth="1"/>
    <col min="15638" max="15638" width="1.25" style="1" customWidth="1"/>
    <col min="15639" max="15639" width="3.75" style="1" customWidth="1"/>
    <col min="15640" max="15876" width="9" style="1" customWidth="1"/>
    <col min="15877" max="15877" width="8.75" style="1" customWidth="1"/>
    <col min="15878" max="15878" width="7.625" style="1" customWidth="1"/>
    <col min="15879" max="15879" width="6.625" style="1" customWidth="1"/>
    <col min="15880" max="15880" width="7.75" style="1" customWidth="1"/>
    <col min="15881" max="15881" width="6.625" style="1" customWidth="1"/>
    <col min="15882" max="15882" width="7.625" style="1" customWidth="1"/>
    <col min="15883" max="15883" width="6.25" style="1" customWidth="1"/>
    <col min="15884" max="15884" width="7.125" style="1" customWidth="1"/>
    <col min="15885" max="15885" width="7" style="1" customWidth="1"/>
    <col min="15886" max="15886" width="7.375" style="1" customWidth="1"/>
    <col min="15887" max="15887" width="6.5" style="1" customWidth="1"/>
    <col min="15888" max="15888" width="7.25" style="1" customWidth="1"/>
    <col min="15889" max="15889" width="6.625" style="1" customWidth="1"/>
    <col min="15890" max="15890" width="6.5" style="1" customWidth="1"/>
    <col min="15891" max="15891" width="6.875" style="1" customWidth="1"/>
    <col min="15892" max="15892" width="7.25" style="1" customWidth="1"/>
    <col min="15893" max="15893" width="6.625" style="1" customWidth="1"/>
    <col min="15894" max="15894" width="1.25" style="1" customWidth="1"/>
    <col min="15895" max="15895" width="3.75" style="1" customWidth="1"/>
    <col min="15896" max="16132" width="9" style="1" customWidth="1"/>
    <col min="16133" max="16133" width="8.75" style="1" customWidth="1"/>
    <col min="16134" max="16134" width="7.625" style="1" customWidth="1"/>
    <col min="16135" max="16135" width="6.625" style="1" customWidth="1"/>
    <col min="16136" max="16136" width="7.75" style="1" customWidth="1"/>
    <col min="16137" max="16137" width="6.625" style="1" customWidth="1"/>
    <col min="16138" max="16138" width="7.625" style="1" customWidth="1"/>
    <col min="16139" max="16139" width="6.25" style="1" customWidth="1"/>
    <col min="16140" max="16140" width="7.125" style="1" customWidth="1"/>
    <col min="16141" max="16141" width="7" style="1" customWidth="1"/>
    <col min="16142" max="16142" width="7.375" style="1" customWidth="1"/>
    <col min="16143" max="16143" width="6.5" style="1" customWidth="1"/>
    <col min="16144" max="16144" width="7.25" style="1" customWidth="1"/>
    <col min="16145" max="16145" width="6.625" style="1" customWidth="1"/>
    <col min="16146" max="16146" width="6.5" style="1" customWidth="1"/>
    <col min="16147" max="16147" width="6.875" style="1" customWidth="1"/>
    <col min="16148" max="16148" width="7.25" style="1" customWidth="1"/>
    <col min="16149" max="16149" width="6.625" style="1" customWidth="1"/>
    <col min="16150" max="16150" width="1.25" style="1" customWidth="1"/>
    <col min="16151" max="16151" width="3.75" style="1" customWidth="1"/>
    <col min="16152" max="16384" width="9" style="1" customWidth="1"/>
  </cols>
  <sheetData>
    <row r="1" spans="1:16" ht="20" customHeight="1">
      <c r="A1" s="3" t="s">
        <v>145</v>
      </c>
      <c r="B1" s="11"/>
      <c r="C1" s="11"/>
      <c r="D1" s="11"/>
      <c r="E1" s="11"/>
      <c r="F1" s="11"/>
      <c r="G1" s="11"/>
      <c r="H1" s="11"/>
      <c r="I1" s="11"/>
      <c r="J1" s="11"/>
      <c r="K1" s="11"/>
    </row>
    <row r="2" spans="1:16" s="2" customFormat="1" ht="15" customHeight="1">
      <c r="A2" s="94" t="s">
        <v>35</v>
      </c>
      <c r="B2" s="43" t="s">
        <v>190</v>
      </c>
      <c r="C2" s="76"/>
      <c r="D2" s="76"/>
      <c r="E2" s="76"/>
      <c r="F2" s="76"/>
      <c r="G2" s="76"/>
      <c r="H2" s="76"/>
      <c r="I2" s="119"/>
    </row>
    <row r="3" spans="1:16" s="2" customFormat="1" ht="15" customHeight="1">
      <c r="A3" s="95"/>
      <c r="B3" s="99" t="s">
        <v>45</v>
      </c>
      <c r="C3" s="102"/>
      <c r="D3" s="107" t="s">
        <v>151</v>
      </c>
      <c r="E3" s="108"/>
      <c r="F3" s="109" t="s">
        <v>152</v>
      </c>
      <c r="G3" s="113"/>
      <c r="H3" s="116"/>
      <c r="I3" s="120"/>
    </row>
    <row r="4" spans="1:16" s="2" customFormat="1" ht="15" customHeight="1">
      <c r="A4" s="6"/>
      <c r="B4" s="99"/>
      <c r="C4" s="103" t="s">
        <v>50</v>
      </c>
      <c r="D4" s="99"/>
      <c r="E4" s="103" t="s">
        <v>50</v>
      </c>
      <c r="F4" s="110"/>
      <c r="G4" s="103" t="s">
        <v>50</v>
      </c>
      <c r="H4" s="117" t="s">
        <v>67</v>
      </c>
      <c r="I4" s="103" t="s">
        <v>50</v>
      </c>
    </row>
    <row r="5" spans="1:16" s="2" customFormat="1" ht="15" customHeight="1">
      <c r="A5" s="7" t="s">
        <v>48</v>
      </c>
      <c r="B5" s="100" t="s">
        <v>214</v>
      </c>
      <c r="C5" s="29" t="s">
        <v>52</v>
      </c>
      <c r="D5" s="100" t="s">
        <v>214</v>
      </c>
      <c r="E5" s="29" t="s">
        <v>52</v>
      </c>
      <c r="F5" s="100" t="s">
        <v>214</v>
      </c>
      <c r="G5" s="29" t="s">
        <v>52</v>
      </c>
      <c r="H5" s="118" t="s">
        <v>212</v>
      </c>
      <c r="I5" s="29" t="s">
        <v>52</v>
      </c>
    </row>
    <row r="6" spans="1:16" s="2" customFormat="1" ht="15" customHeight="1">
      <c r="A6" s="96" t="s">
        <v>155</v>
      </c>
      <c r="B6" s="15">
        <v>3346</v>
      </c>
      <c r="C6" s="104">
        <v>98.399999999999977</v>
      </c>
      <c r="D6" s="15">
        <v>923</v>
      </c>
      <c r="E6" s="104">
        <v>89</v>
      </c>
      <c r="F6" s="111">
        <v>2285</v>
      </c>
      <c r="G6" s="114">
        <v>99.399999999999977</v>
      </c>
      <c r="H6" s="25">
        <v>105</v>
      </c>
      <c r="I6" s="30">
        <v>156.69999999999999</v>
      </c>
    </row>
    <row r="7" spans="1:16" s="2" customFormat="1" ht="15" customHeight="1">
      <c r="A7" s="97" t="s">
        <v>211</v>
      </c>
      <c r="B7" s="15">
        <v>3505</v>
      </c>
      <c r="C7" s="104">
        <v>104.8</v>
      </c>
      <c r="D7" s="15">
        <v>925</v>
      </c>
      <c r="E7" s="104">
        <v>100.19999999999999</v>
      </c>
      <c r="F7" s="111">
        <v>2479</v>
      </c>
      <c r="G7" s="114">
        <v>108.5</v>
      </c>
      <c r="H7" s="25">
        <v>123</v>
      </c>
      <c r="I7" s="30">
        <v>117.09999999999998</v>
      </c>
    </row>
    <row r="8" spans="1:16" s="2" customFormat="1" ht="15" customHeight="1">
      <c r="A8" s="97" t="s">
        <v>216</v>
      </c>
      <c r="B8" s="15">
        <v>3654</v>
      </c>
      <c r="C8" s="104">
        <v>104.3</v>
      </c>
      <c r="D8" s="15">
        <v>845</v>
      </c>
      <c r="E8" s="104">
        <v>91.4</v>
      </c>
      <c r="F8" s="111">
        <v>2652</v>
      </c>
      <c r="G8" s="114">
        <v>107</v>
      </c>
      <c r="H8" s="25">
        <v>139</v>
      </c>
      <c r="I8" s="30">
        <v>113</v>
      </c>
    </row>
    <row r="9" spans="1:16" s="1" customFormat="1" ht="15" customHeight="1">
      <c r="A9" s="97" t="s">
        <v>227</v>
      </c>
      <c r="B9" s="15">
        <v>2546</v>
      </c>
      <c r="C9" s="104">
        <v>69.7</v>
      </c>
      <c r="D9" s="15">
        <v>892</v>
      </c>
      <c r="E9" s="104">
        <v>105.6</v>
      </c>
      <c r="F9" s="111">
        <v>1593</v>
      </c>
      <c r="G9" s="114">
        <v>60.1</v>
      </c>
      <c r="H9" s="25">
        <v>25</v>
      </c>
      <c r="I9" s="30">
        <v>18</v>
      </c>
    </row>
    <row r="10" spans="1:16" s="2" customFormat="1" ht="15" customHeight="1">
      <c r="A10" s="98" t="s">
        <v>237</v>
      </c>
      <c r="B10" s="16">
        <v>2626</v>
      </c>
      <c r="C10" s="105">
        <v>103.1</v>
      </c>
      <c r="D10" s="16">
        <v>1091</v>
      </c>
      <c r="E10" s="105">
        <v>122.3</v>
      </c>
      <c r="F10" s="112">
        <v>1520</v>
      </c>
      <c r="G10" s="115">
        <v>95.4</v>
      </c>
      <c r="H10" s="26">
        <v>8</v>
      </c>
      <c r="I10" s="31">
        <v>32</v>
      </c>
    </row>
    <row r="11" spans="1:16" s="2" customFormat="1" ht="15" customHeight="1">
      <c r="A11" s="10" t="s">
        <v>73</v>
      </c>
      <c r="B11" s="101"/>
      <c r="C11" s="106"/>
      <c r="D11" s="106"/>
      <c r="E11" s="106"/>
      <c r="F11" s="106"/>
      <c r="G11" s="106"/>
      <c r="H11" s="106"/>
      <c r="I11" s="106"/>
      <c r="J11" s="33"/>
      <c r="K11" s="106"/>
      <c r="L11" s="106"/>
      <c r="M11" s="106"/>
      <c r="N11" s="106"/>
      <c r="O11" s="106"/>
      <c r="P11" s="106"/>
    </row>
    <row r="12" spans="1:16" s="2" customFormat="1" ht="15" customHeight="1">
      <c r="A12" s="10" t="s">
        <v>215</v>
      </c>
    </row>
  </sheetData>
  <mergeCells count="4">
    <mergeCell ref="B2:I2"/>
    <mergeCell ref="B3:B4"/>
    <mergeCell ref="D3:D4"/>
    <mergeCell ref="F3:F4"/>
  </mergeCells>
  <phoneticPr fontId="5"/>
  <printOptions horizontalCentered="1"/>
  <pageMargins left="0.78740157480314943"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H19"/>
  <sheetViews>
    <sheetView showGridLines="0" zoomScaleSheetLayoutView="100" workbookViewId="0">
      <selection sqref="A1:XFD1048576"/>
    </sheetView>
  </sheetViews>
  <sheetFormatPr defaultRowHeight="15.8" customHeight="1"/>
  <cols>
    <col min="1" max="1" width="6.625" style="1" customWidth="1"/>
    <col min="2" max="7" width="12.625" style="1" customWidth="1"/>
    <col min="8" max="255" width="9" style="1" customWidth="1"/>
    <col min="256" max="256" width="9.5" style="1" customWidth="1"/>
    <col min="257" max="257" width="11.25" style="1" customWidth="1"/>
    <col min="258" max="262" width="9.625" style="1" customWidth="1"/>
    <col min="263" max="511" width="9" style="1" customWidth="1"/>
    <col min="512" max="512" width="9.5" style="1" customWidth="1"/>
    <col min="513" max="513" width="11.25" style="1" customWidth="1"/>
    <col min="514" max="518" width="9.625" style="1" customWidth="1"/>
    <col min="519" max="767" width="9" style="1" customWidth="1"/>
    <col min="768" max="768" width="9.5" style="1" customWidth="1"/>
    <col min="769" max="769" width="11.25" style="1" customWidth="1"/>
    <col min="770" max="774" width="9.625" style="1" customWidth="1"/>
    <col min="775" max="1023" width="9" style="1" customWidth="1"/>
    <col min="1024" max="1024" width="9.5" style="1" customWidth="1"/>
    <col min="1025" max="1025" width="11.25" style="1" customWidth="1"/>
    <col min="1026" max="1030" width="9.625" style="1" customWidth="1"/>
    <col min="1031" max="1279" width="9" style="1" customWidth="1"/>
    <col min="1280" max="1280" width="9.5" style="1" customWidth="1"/>
    <col min="1281" max="1281" width="11.25" style="1" customWidth="1"/>
    <col min="1282" max="1286" width="9.625" style="1" customWidth="1"/>
    <col min="1287" max="1535" width="9" style="1" customWidth="1"/>
    <col min="1536" max="1536" width="9.5" style="1" customWidth="1"/>
    <col min="1537" max="1537" width="11.25" style="1" customWidth="1"/>
    <col min="1538" max="1542" width="9.625" style="1" customWidth="1"/>
    <col min="1543" max="1791" width="9" style="1" customWidth="1"/>
    <col min="1792" max="1792" width="9.5" style="1" customWidth="1"/>
    <col min="1793" max="1793" width="11.25" style="1" customWidth="1"/>
    <col min="1794" max="1798" width="9.625" style="1" customWidth="1"/>
    <col min="1799" max="2047" width="9" style="1" customWidth="1"/>
    <col min="2048" max="2048" width="9.5" style="1" customWidth="1"/>
    <col min="2049" max="2049" width="11.25" style="1" customWidth="1"/>
    <col min="2050" max="2054" width="9.625" style="1" customWidth="1"/>
    <col min="2055" max="2303" width="9" style="1" customWidth="1"/>
    <col min="2304" max="2304" width="9.5" style="1" customWidth="1"/>
    <col min="2305" max="2305" width="11.25" style="1" customWidth="1"/>
    <col min="2306" max="2310" width="9.625" style="1" customWidth="1"/>
    <col min="2311" max="2559" width="9" style="1" customWidth="1"/>
    <col min="2560" max="2560" width="9.5" style="1" customWidth="1"/>
    <col min="2561" max="2561" width="11.25" style="1" customWidth="1"/>
    <col min="2562" max="2566" width="9.625" style="1" customWidth="1"/>
    <col min="2567" max="2815" width="9" style="1" customWidth="1"/>
    <col min="2816" max="2816" width="9.5" style="1" customWidth="1"/>
    <col min="2817" max="2817" width="11.25" style="1" customWidth="1"/>
    <col min="2818" max="2822" width="9.625" style="1" customWidth="1"/>
    <col min="2823" max="3071" width="9" style="1" customWidth="1"/>
    <col min="3072" max="3072" width="9.5" style="1" customWidth="1"/>
    <col min="3073" max="3073" width="11.25" style="1" customWidth="1"/>
    <col min="3074" max="3078" width="9.625" style="1" customWidth="1"/>
    <col min="3079" max="3327" width="9" style="1" customWidth="1"/>
    <col min="3328" max="3328" width="9.5" style="1" customWidth="1"/>
    <col min="3329" max="3329" width="11.25" style="1" customWidth="1"/>
    <col min="3330" max="3334" width="9.625" style="1" customWidth="1"/>
    <col min="3335" max="3583" width="9" style="1" customWidth="1"/>
    <col min="3584" max="3584" width="9.5" style="1" customWidth="1"/>
    <col min="3585" max="3585" width="11.25" style="1" customWidth="1"/>
    <col min="3586" max="3590" width="9.625" style="1" customWidth="1"/>
    <col min="3591" max="3839" width="9" style="1" customWidth="1"/>
    <col min="3840" max="3840" width="9.5" style="1" customWidth="1"/>
    <col min="3841" max="3841" width="11.25" style="1" customWidth="1"/>
    <col min="3842" max="3846" width="9.625" style="1" customWidth="1"/>
    <col min="3847" max="4095" width="9" style="1" customWidth="1"/>
    <col min="4096" max="4096" width="9.5" style="1" customWidth="1"/>
    <col min="4097" max="4097" width="11.25" style="1" customWidth="1"/>
    <col min="4098" max="4102" width="9.625" style="1" customWidth="1"/>
    <col min="4103" max="4351" width="9" style="1" customWidth="1"/>
    <col min="4352" max="4352" width="9.5" style="1" customWidth="1"/>
    <col min="4353" max="4353" width="11.25" style="1" customWidth="1"/>
    <col min="4354" max="4358" width="9.625" style="1" customWidth="1"/>
    <col min="4359" max="4607" width="9" style="1" customWidth="1"/>
    <col min="4608" max="4608" width="9.5" style="1" customWidth="1"/>
    <col min="4609" max="4609" width="11.25" style="1" customWidth="1"/>
    <col min="4610" max="4614" width="9.625" style="1" customWidth="1"/>
    <col min="4615" max="4863" width="9" style="1" customWidth="1"/>
    <col min="4864" max="4864" width="9.5" style="1" customWidth="1"/>
    <col min="4865" max="4865" width="11.25" style="1" customWidth="1"/>
    <col min="4866" max="4870" width="9.625" style="1" customWidth="1"/>
    <col min="4871" max="5119" width="9" style="1" customWidth="1"/>
    <col min="5120" max="5120" width="9.5" style="1" customWidth="1"/>
    <col min="5121" max="5121" width="11.25" style="1" customWidth="1"/>
    <col min="5122" max="5126" width="9.625" style="1" customWidth="1"/>
    <col min="5127" max="5375" width="9" style="1" customWidth="1"/>
    <col min="5376" max="5376" width="9.5" style="1" customWidth="1"/>
    <col min="5377" max="5377" width="11.25" style="1" customWidth="1"/>
    <col min="5378" max="5382" width="9.625" style="1" customWidth="1"/>
    <col min="5383" max="5631" width="9" style="1" customWidth="1"/>
    <col min="5632" max="5632" width="9.5" style="1" customWidth="1"/>
    <col min="5633" max="5633" width="11.25" style="1" customWidth="1"/>
    <col min="5634" max="5638" width="9.625" style="1" customWidth="1"/>
    <col min="5639" max="5887" width="9" style="1" customWidth="1"/>
    <col min="5888" max="5888" width="9.5" style="1" customWidth="1"/>
    <col min="5889" max="5889" width="11.25" style="1" customWidth="1"/>
    <col min="5890" max="5894" width="9.625" style="1" customWidth="1"/>
    <col min="5895" max="6143" width="9" style="1" customWidth="1"/>
    <col min="6144" max="6144" width="9.5" style="1" customWidth="1"/>
    <col min="6145" max="6145" width="11.25" style="1" customWidth="1"/>
    <col min="6146" max="6150" width="9.625" style="1" customWidth="1"/>
    <col min="6151" max="6399" width="9" style="1" customWidth="1"/>
    <col min="6400" max="6400" width="9.5" style="1" customWidth="1"/>
    <col min="6401" max="6401" width="11.25" style="1" customWidth="1"/>
    <col min="6402" max="6406" width="9.625" style="1" customWidth="1"/>
    <col min="6407" max="6655" width="9" style="1" customWidth="1"/>
    <col min="6656" max="6656" width="9.5" style="1" customWidth="1"/>
    <col min="6657" max="6657" width="11.25" style="1" customWidth="1"/>
    <col min="6658" max="6662" width="9.625" style="1" customWidth="1"/>
    <col min="6663" max="6911" width="9" style="1" customWidth="1"/>
    <col min="6912" max="6912" width="9.5" style="1" customWidth="1"/>
    <col min="6913" max="6913" width="11.25" style="1" customWidth="1"/>
    <col min="6914" max="6918" width="9.625" style="1" customWidth="1"/>
    <col min="6919" max="7167" width="9" style="1" customWidth="1"/>
    <col min="7168" max="7168" width="9.5" style="1" customWidth="1"/>
    <col min="7169" max="7169" width="11.25" style="1" customWidth="1"/>
    <col min="7170" max="7174" width="9.625" style="1" customWidth="1"/>
    <col min="7175" max="7423" width="9" style="1" customWidth="1"/>
    <col min="7424" max="7424" width="9.5" style="1" customWidth="1"/>
    <col min="7425" max="7425" width="11.25" style="1" customWidth="1"/>
    <col min="7426" max="7430" width="9.625" style="1" customWidth="1"/>
    <col min="7431" max="7679" width="9" style="1" customWidth="1"/>
    <col min="7680" max="7680" width="9.5" style="1" customWidth="1"/>
    <col min="7681" max="7681" width="11.25" style="1" customWidth="1"/>
    <col min="7682" max="7686" width="9.625" style="1" customWidth="1"/>
    <col min="7687" max="7935" width="9" style="1" customWidth="1"/>
    <col min="7936" max="7936" width="9.5" style="1" customWidth="1"/>
    <col min="7937" max="7937" width="11.25" style="1" customWidth="1"/>
    <col min="7938" max="7942" width="9.625" style="1" customWidth="1"/>
    <col min="7943" max="8191" width="9" style="1" customWidth="1"/>
    <col min="8192" max="8192" width="9.5" style="1" customWidth="1"/>
    <col min="8193" max="8193" width="11.25" style="1" customWidth="1"/>
    <col min="8194" max="8198" width="9.625" style="1" customWidth="1"/>
    <col min="8199" max="8447" width="9" style="1" customWidth="1"/>
    <col min="8448" max="8448" width="9.5" style="1" customWidth="1"/>
    <col min="8449" max="8449" width="11.25" style="1" customWidth="1"/>
    <col min="8450" max="8454" width="9.625" style="1" customWidth="1"/>
    <col min="8455" max="8703" width="9" style="1" customWidth="1"/>
    <col min="8704" max="8704" width="9.5" style="1" customWidth="1"/>
    <col min="8705" max="8705" width="11.25" style="1" customWidth="1"/>
    <col min="8706" max="8710" width="9.625" style="1" customWidth="1"/>
    <col min="8711" max="8959" width="9" style="1" customWidth="1"/>
    <col min="8960" max="8960" width="9.5" style="1" customWidth="1"/>
    <col min="8961" max="8961" width="11.25" style="1" customWidth="1"/>
    <col min="8962" max="8966" width="9.625" style="1" customWidth="1"/>
    <col min="8967" max="9215" width="9" style="1" customWidth="1"/>
    <col min="9216" max="9216" width="9.5" style="1" customWidth="1"/>
    <col min="9217" max="9217" width="11.25" style="1" customWidth="1"/>
    <col min="9218" max="9222" width="9.625" style="1" customWidth="1"/>
    <col min="9223" max="9471" width="9" style="1" customWidth="1"/>
    <col min="9472" max="9472" width="9.5" style="1" customWidth="1"/>
    <col min="9473" max="9473" width="11.25" style="1" customWidth="1"/>
    <col min="9474" max="9478" width="9.625" style="1" customWidth="1"/>
    <col min="9479" max="9727" width="9" style="1" customWidth="1"/>
    <col min="9728" max="9728" width="9.5" style="1" customWidth="1"/>
    <col min="9729" max="9729" width="11.25" style="1" customWidth="1"/>
    <col min="9730" max="9734" width="9.625" style="1" customWidth="1"/>
    <col min="9735" max="9983" width="9" style="1" customWidth="1"/>
    <col min="9984" max="9984" width="9.5" style="1" customWidth="1"/>
    <col min="9985" max="9985" width="11.25" style="1" customWidth="1"/>
    <col min="9986" max="9990" width="9.625" style="1" customWidth="1"/>
    <col min="9991" max="10239" width="9" style="1" customWidth="1"/>
    <col min="10240" max="10240" width="9.5" style="1" customWidth="1"/>
    <col min="10241" max="10241" width="11.25" style="1" customWidth="1"/>
    <col min="10242" max="10246" width="9.625" style="1" customWidth="1"/>
    <col min="10247" max="10495" width="9" style="1" customWidth="1"/>
    <col min="10496" max="10496" width="9.5" style="1" customWidth="1"/>
    <col min="10497" max="10497" width="11.25" style="1" customWidth="1"/>
    <col min="10498" max="10502" width="9.625" style="1" customWidth="1"/>
    <col min="10503" max="10751" width="9" style="1" customWidth="1"/>
    <col min="10752" max="10752" width="9.5" style="1" customWidth="1"/>
    <col min="10753" max="10753" width="11.25" style="1" customWidth="1"/>
    <col min="10754" max="10758" width="9.625" style="1" customWidth="1"/>
    <col min="10759" max="11007" width="9" style="1" customWidth="1"/>
    <col min="11008" max="11008" width="9.5" style="1" customWidth="1"/>
    <col min="11009" max="11009" width="11.25" style="1" customWidth="1"/>
    <col min="11010" max="11014" width="9.625" style="1" customWidth="1"/>
    <col min="11015" max="11263" width="9" style="1" customWidth="1"/>
    <col min="11264" max="11264" width="9.5" style="1" customWidth="1"/>
    <col min="11265" max="11265" width="11.25" style="1" customWidth="1"/>
    <col min="11266" max="11270" width="9.625" style="1" customWidth="1"/>
    <col min="11271" max="11519" width="9" style="1" customWidth="1"/>
    <col min="11520" max="11520" width="9.5" style="1" customWidth="1"/>
    <col min="11521" max="11521" width="11.25" style="1" customWidth="1"/>
    <col min="11522" max="11526" width="9.625" style="1" customWidth="1"/>
    <col min="11527" max="11775" width="9" style="1" customWidth="1"/>
    <col min="11776" max="11776" width="9.5" style="1" customWidth="1"/>
    <col min="11777" max="11777" width="11.25" style="1" customWidth="1"/>
    <col min="11778" max="11782" width="9.625" style="1" customWidth="1"/>
    <col min="11783" max="12031" width="9" style="1" customWidth="1"/>
    <col min="12032" max="12032" width="9.5" style="1" customWidth="1"/>
    <col min="12033" max="12033" width="11.25" style="1" customWidth="1"/>
    <col min="12034" max="12038" width="9.625" style="1" customWidth="1"/>
    <col min="12039" max="12287" width="9" style="1" customWidth="1"/>
    <col min="12288" max="12288" width="9.5" style="1" customWidth="1"/>
    <col min="12289" max="12289" width="11.25" style="1" customWidth="1"/>
    <col min="12290" max="12294" width="9.625" style="1" customWidth="1"/>
    <col min="12295" max="12543" width="9" style="1" customWidth="1"/>
    <col min="12544" max="12544" width="9.5" style="1" customWidth="1"/>
    <col min="12545" max="12545" width="11.25" style="1" customWidth="1"/>
    <col min="12546" max="12550" width="9.625" style="1" customWidth="1"/>
    <col min="12551" max="12799" width="9" style="1" customWidth="1"/>
    <col min="12800" max="12800" width="9.5" style="1" customWidth="1"/>
    <col min="12801" max="12801" width="11.25" style="1" customWidth="1"/>
    <col min="12802" max="12806" width="9.625" style="1" customWidth="1"/>
    <col min="12807" max="13055" width="9" style="1" customWidth="1"/>
    <col min="13056" max="13056" width="9.5" style="1" customWidth="1"/>
    <col min="13057" max="13057" width="11.25" style="1" customWidth="1"/>
    <col min="13058" max="13062" width="9.625" style="1" customWidth="1"/>
    <col min="13063" max="13311" width="9" style="1" customWidth="1"/>
    <col min="13312" max="13312" width="9.5" style="1" customWidth="1"/>
    <col min="13313" max="13313" width="11.25" style="1" customWidth="1"/>
    <col min="13314" max="13318" width="9.625" style="1" customWidth="1"/>
    <col min="13319" max="13567" width="9" style="1" customWidth="1"/>
    <col min="13568" max="13568" width="9.5" style="1" customWidth="1"/>
    <col min="13569" max="13569" width="11.25" style="1" customWidth="1"/>
    <col min="13570" max="13574" width="9.625" style="1" customWidth="1"/>
    <col min="13575" max="13823" width="9" style="1" customWidth="1"/>
    <col min="13824" max="13824" width="9.5" style="1" customWidth="1"/>
    <col min="13825" max="13825" width="11.25" style="1" customWidth="1"/>
    <col min="13826" max="13830" width="9.625" style="1" customWidth="1"/>
    <col min="13831" max="14079" width="9" style="1" customWidth="1"/>
    <col min="14080" max="14080" width="9.5" style="1" customWidth="1"/>
    <col min="14081" max="14081" width="11.25" style="1" customWidth="1"/>
    <col min="14082" max="14086" width="9.625" style="1" customWidth="1"/>
    <col min="14087" max="14335" width="9" style="1" customWidth="1"/>
    <col min="14336" max="14336" width="9.5" style="1" customWidth="1"/>
    <col min="14337" max="14337" width="11.25" style="1" customWidth="1"/>
    <col min="14338" max="14342" width="9.625" style="1" customWidth="1"/>
    <col min="14343" max="14591" width="9" style="1" customWidth="1"/>
    <col min="14592" max="14592" width="9.5" style="1" customWidth="1"/>
    <col min="14593" max="14593" width="11.25" style="1" customWidth="1"/>
    <col min="14594" max="14598" width="9.625" style="1" customWidth="1"/>
    <col min="14599" max="14847" width="9" style="1" customWidth="1"/>
    <col min="14848" max="14848" width="9.5" style="1" customWidth="1"/>
    <col min="14849" max="14849" width="11.25" style="1" customWidth="1"/>
    <col min="14850" max="14854" width="9.625" style="1" customWidth="1"/>
    <col min="14855" max="15103" width="9" style="1" customWidth="1"/>
    <col min="15104" max="15104" width="9.5" style="1" customWidth="1"/>
    <col min="15105" max="15105" width="11.25" style="1" customWidth="1"/>
    <col min="15106" max="15110" width="9.625" style="1" customWidth="1"/>
    <col min="15111" max="15359" width="9" style="1" customWidth="1"/>
    <col min="15360" max="15360" width="9.5" style="1" customWidth="1"/>
    <col min="15361" max="15361" width="11.25" style="1" customWidth="1"/>
    <col min="15362" max="15366" width="9.625" style="1" customWidth="1"/>
    <col min="15367" max="15615" width="9" style="1" customWidth="1"/>
    <col min="15616" max="15616" width="9.5" style="1" customWidth="1"/>
    <col min="15617" max="15617" width="11.25" style="1" customWidth="1"/>
    <col min="15618" max="15622" width="9.625" style="1" customWidth="1"/>
    <col min="15623" max="15871" width="9" style="1" customWidth="1"/>
    <col min="15872" max="15872" width="9.5" style="1" customWidth="1"/>
    <col min="15873" max="15873" width="11.25" style="1" customWidth="1"/>
    <col min="15874" max="15878" width="9.625" style="1" customWidth="1"/>
    <col min="15879" max="16127" width="9" style="1" customWidth="1"/>
    <col min="16128" max="16128" width="9.5" style="1" customWidth="1"/>
    <col min="16129" max="16129" width="11.25" style="1" customWidth="1"/>
    <col min="16130" max="16134" width="9.625" style="1" customWidth="1"/>
    <col min="16135" max="16384" width="9" style="1" customWidth="1"/>
  </cols>
  <sheetData>
    <row r="1" spans="1:8" ht="20" customHeight="1">
      <c r="A1" s="42" t="s">
        <v>92</v>
      </c>
      <c r="B1" s="128"/>
      <c r="D1" s="140"/>
      <c r="E1" s="141"/>
      <c r="F1" s="141"/>
      <c r="G1" s="142" t="s">
        <v>206</v>
      </c>
    </row>
    <row r="2" spans="1:8" s="121" customFormat="1" ht="15" customHeight="1">
      <c r="A2" s="43" t="s">
        <v>195</v>
      </c>
      <c r="B2" s="119"/>
      <c r="C2" s="133" t="s">
        <v>155</v>
      </c>
      <c r="D2" s="133" t="s">
        <v>211</v>
      </c>
      <c r="E2" s="133" t="s">
        <v>216</v>
      </c>
      <c r="F2" s="133" t="s">
        <v>227</v>
      </c>
      <c r="G2" s="143" t="s">
        <v>237</v>
      </c>
    </row>
    <row r="3" spans="1:8" s="121" customFormat="1" ht="15" customHeight="1">
      <c r="A3" s="122" t="s">
        <v>196</v>
      </c>
      <c r="B3" s="129"/>
      <c r="C3" s="134">
        <v>11616</v>
      </c>
      <c r="D3" s="134">
        <v>12235</v>
      </c>
      <c r="E3" s="134">
        <v>13020</v>
      </c>
      <c r="F3" s="134">
        <v>2823</v>
      </c>
      <c r="G3" s="144">
        <f>SUM(G4:G5)</f>
        <v>1034</v>
      </c>
    </row>
    <row r="4" spans="1:8" s="121" customFormat="1" ht="15" customHeight="1">
      <c r="A4" s="123" t="s">
        <v>197</v>
      </c>
      <c r="B4" s="103" t="s">
        <v>97</v>
      </c>
      <c r="C4" s="135">
        <v>5842</v>
      </c>
      <c r="D4" s="135">
        <v>6118</v>
      </c>
      <c r="E4" s="135">
        <v>6463</v>
      </c>
      <c r="F4" s="135">
        <v>1440</v>
      </c>
      <c r="G4" s="145">
        <v>540</v>
      </c>
    </row>
    <row r="5" spans="1:8" s="121" customFormat="1" ht="15" customHeight="1">
      <c r="A5" s="74"/>
      <c r="B5" s="130" t="s">
        <v>116</v>
      </c>
      <c r="C5" s="136">
        <v>5774</v>
      </c>
      <c r="D5" s="136">
        <v>6117</v>
      </c>
      <c r="E5" s="136">
        <v>6557</v>
      </c>
      <c r="F5" s="136">
        <v>1383</v>
      </c>
      <c r="G5" s="66">
        <v>494</v>
      </c>
      <c r="H5" s="139"/>
    </row>
    <row r="6" spans="1:8" s="121" customFormat="1" ht="15" customHeight="1">
      <c r="A6" s="124" t="s">
        <v>117</v>
      </c>
      <c r="B6" s="131" t="s">
        <v>102</v>
      </c>
      <c r="C6" s="137">
        <v>537</v>
      </c>
      <c r="D6" s="137">
        <v>571</v>
      </c>
      <c r="E6" s="137">
        <v>575</v>
      </c>
      <c r="F6" s="137">
        <v>115</v>
      </c>
      <c r="G6" s="146">
        <v>69</v>
      </c>
      <c r="H6" s="139"/>
    </row>
    <row r="7" spans="1:8" s="121" customFormat="1" ht="15" customHeight="1">
      <c r="A7" s="124"/>
      <c r="B7" s="131" t="s">
        <v>198</v>
      </c>
      <c r="C7" s="137">
        <v>1719</v>
      </c>
      <c r="D7" s="137">
        <v>1801</v>
      </c>
      <c r="E7" s="137">
        <v>1865</v>
      </c>
      <c r="F7" s="137">
        <v>298</v>
      </c>
      <c r="G7" s="146">
        <v>110</v>
      </c>
    </row>
    <row r="8" spans="1:8" s="121" customFormat="1" ht="15" customHeight="1">
      <c r="A8" s="124"/>
      <c r="B8" s="131" t="s">
        <v>199</v>
      </c>
      <c r="C8" s="137">
        <v>2358</v>
      </c>
      <c r="D8" s="137">
        <v>2429</v>
      </c>
      <c r="E8" s="137">
        <v>2570</v>
      </c>
      <c r="F8" s="137">
        <v>634</v>
      </c>
      <c r="G8" s="146">
        <v>184</v>
      </c>
      <c r="H8" s="139"/>
    </row>
    <row r="9" spans="1:8" s="121" customFormat="1" ht="15" customHeight="1">
      <c r="A9" s="124"/>
      <c r="B9" s="131" t="s">
        <v>200</v>
      </c>
      <c r="C9" s="137">
        <v>1485</v>
      </c>
      <c r="D9" s="137">
        <v>1607</v>
      </c>
      <c r="E9" s="137">
        <v>1590</v>
      </c>
      <c r="F9" s="137">
        <v>318</v>
      </c>
      <c r="G9" s="146">
        <v>117</v>
      </c>
    </row>
    <row r="10" spans="1:8" s="121" customFormat="1" ht="15" customHeight="1">
      <c r="A10" s="124"/>
      <c r="B10" s="131" t="s">
        <v>201</v>
      </c>
      <c r="C10" s="137">
        <v>1404</v>
      </c>
      <c r="D10" s="137">
        <v>1454</v>
      </c>
      <c r="E10" s="137">
        <v>1554</v>
      </c>
      <c r="F10" s="137">
        <v>366</v>
      </c>
      <c r="G10" s="146">
        <v>156</v>
      </c>
    </row>
    <row r="11" spans="1:8" s="121" customFormat="1" ht="15" customHeight="1">
      <c r="A11" s="124"/>
      <c r="B11" s="131" t="s">
        <v>202</v>
      </c>
      <c r="C11" s="137">
        <v>1658</v>
      </c>
      <c r="D11" s="137">
        <v>1710</v>
      </c>
      <c r="E11" s="137">
        <v>1868</v>
      </c>
      <c r="F11" s="137">
        <v>395</v>
      </c>
      <c r="G11" s="146">
        <v>162</v>
      </c>
    </row>
    <row r="12" spans="1:8" s="121" customFormat="1" ht="15" customHeight="1">
      <c r="A12" s="124"/>
      <c r="B12" s="131" t="s">
        <v>203</v>
      </c>
      <c r="C12" s="137">
        <v>1741</v>
      </c>
      <c r="D12" s="137">
        <v>1905</v>
      </c>
      <c r="E12" s="137">
        <v>2051</v>
      </c>
      <c r="F12" s="137">
        <v>461</v>
      </c>
      <c r="G12" s="146">
        <v>150</v>
      </c>
    </row>
    <row r="13" spans="1:8" s="121" customFormat="1" ht="15" customHeight="1">
      <c r="A13" s="124"/>
      <c r="B13" s="131" t="s">
        <v>204</v>
      </c>
      <c r="C13" s="137">
        <v>606</v>
      </c>
      <c r="D13" s="137">
        <v>647</v>
      </c>
      <c r="E13" s="137">
        <v>835</v>
      </c>
      <c r="F13" s="137">
        <v>214</v>
      </c>
      <c r="G13" s="146">
        <v>72</v>
      </c>
    </row>
    <row r="14" spans="1:8" s="121" customFormat="1" ht="15" customHeight="1">
      <c r="A14" s="125"/>
      <c r="B14" s="132" t="s">
        <v>205</v>
      </c>
      <c r="C14" s="138">
        <v>108</v>
      </c>
      <c r="D14" s="138">
        <v>111</v>
      </c>
      <c r="E14" s="138">
        <v>112</v>
      </c>
      <c r="F14" s="138">
        <v>22</v>
      </c>
      <c r="G14" s="147">
        <v>14</v>
      </c>
      <c r="H14" s="139"/>
    </row>
    <row r="15" spans="1:8" s="121" customFormat="1" ht="15" customHeight="1">
      <c r="A15" s="126" t="s">
        <v>118</v>
      </c>
      <c r="C15" s="139"/>
      <c r="D15" s="139"/>
      <c r="E15" s="139"/>
      <c r="F15" s="139"/>
    </row>
    <row r="16" spans="1:8" ht="15.8" customHeight="1">
      <c r="G16" s="139"/>
    </row>
    <row r="17" spans="1:7" ht="15.8" customHeight="1">
      <c r="C17" s="139"/>
      <c r="D17" s="139"/>
    </row>
    <row r="18" spans="1:7" ht="15.8" customHeight="1">
      <c r="A18" s="127"/>
    </row>
    <row r="19" spans="1:7" ht="15.8" customHeight="1">
      <c r="C19" s="139"/>
      <c r="D19" s="139"/>
      <c r="E19" s="139"/>
      <c r="F19" s="139"/>
      <c r="G19" s="139"/>
    </row>
  </sheetData>
  <mergeCells count="4">
    <mergeCell ref="A2:B2"/>
    <mergeCell ref="A3:B3"/>
    <mergeCell ref="A4:A5"/>
    <mergeCell ref="A6:A14"/>
  </mergeCells>
  <phoneticPr fontId="5"/>
  <printOptions horizontalCentered="1"/>
  <pageMargins left="0.78740157480314943"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F30"/>
  <sheetViews>
    <sheetView showGridLines="0" zoomScaleSheetLayoutView="70" workbookViewId="0">
      <selection sqref="A1:XFD1048576"/>
    </sheetView>
  </sheetViews>
  <sheetFormatPr defaultRowHeight="15.8" customHeight="1"/>
  <cols>
    <col min="1" max="1" width="13" style="49" customWidth="1"/>
    <col min="2" max="2" width="18.625" style="49" customWidth="1"/>
    <col min="3" max="3" width="10.5" style="49" customWidth="1"/>
    <col min="4" max="4" width="11" style="148" customWidth="1"/>
    <col min="5" max="5" width="31.5" style="49" customWidth="1"/>
    <col min="6" max="6" width="2.5" style="149" customWidth="1"/>
    <col min="7" max="254" width="9" style="49" customWidth="1"/>
    <col min="255" max="255" width="13" style="49" customWidth="1"/>
    <col min="256" max="256" width="15.625" style="49" customWidth="1"/>
    <col min="257" max="257" width="9.25" style="49" customWidth="1"/>
    <col min="258" max="258" width="9.75" style="49" bestFit="1" customWidth="1"/>
    <col min="259" max="259" width="28" style="49" customWidth="1"/>
    <col min="260" max="260" width="2.5" style="49" customWidth="1"/>
    <col min="261" max="510" width="9" style="49" customWidth="1"/>
    <col min="511" max="511" width="13" style="49" customWidth="1"/>
    <col min="512" max="512" width="15.625" style="49" customWidth="1"/>
    <col min="513" max="513" width="9.25" style="49" customWidth="1"/>
    <col min="514" max="514" width="9.75" style="49" bestFit="1" customWidth="1"/>
    <col min="515" max="515" width="28" style="49" customWidth="1"/>
    <col min="516" max="516" width="2.5" style="49" customWidth="1"/>
    <col min="517" max="766" width="9" style="49" customWidth="1"/>
    <col min="767" max="767" width="13" style="49" customWidth="1"/>
    <col min="768" max="768" width="15.625" style="49" customWidth="1"/>
    <col min="769" max="769" width="9.25" style="49" customWidth="1"/>
    <col min="770" max="770" width="9.75" style="49" bestFit="1" customWidth="1"/>
    <col min="771" max="771" width="28" style="49" customWidth="1"/>
    <col min="772" max="772" width="2.5" style="49" customWidth="1"/>
    <col min="773" max="1022" width="9" style="49" customWidth="1"/>
    <col min="1023" max="1023" width="13" style="49" customWidth="1"/>
    <col min="1024" max="1024" width="15.625" style="49" customWidth="1"/>
    <col min="1025" max="1025" width="9.25" style="49" customWidth="1"/>
    <col min="1026" max="1026" width="9.75" style="49" bestFit="1" customWidth="1"/>
    <col min="1027" max="1027" width="28" style="49" customWidth="1"/>
    <col min="1028" max="1028" width="2.5" style="49" customWidth="1"/>
    <col min="1029" max="1278" width="9" style="49" customWidth="1"/>
    <col min="1279" max="1279" width="13" style="49" customWidth="1"/>
    <col min="1280" max="1280" width="15.625" style="49" customWidth="1"/>
    <col min="1281" max="1281" width="9.25" style="49" customWidth="1"/>
    <col min="1282" max="1282" width="9.75" style="49" bestFit="1" customWidth="1"/>
    <col min="1283" max="1283" width="28" style="49" customWidth="1"/>
    <col min="1284" max="1284" width="2.5" style="49" customWidth="1"/>
    <col min="1285" max="1534" width="9" style="49" customWidth="1"/>
    <col min="1535" max="1535" width="13" style="49" customWidth="1"/>
    <col min="1536" max="1536" width="15.625" style="49" customWidth="1"/>
    <col min="1537" max="1537" width="9.25" style="49" customWidth="1"/>
    <col min="1538" max="1538" width="9.75" style="49" bestFit="1" customWidth="1"/>
    <col min="1539" max="1539" width="28" style="49" customWidth="1"/>
    <col min="1540" max="1540" width="2.5" style="49" customWidth="1"/>
    <col min="1541" max="1790" width="9" style="49" customWidth="1"/>
    <col min="1791" max="1791" width="13" style="49" customWidth="1"/>
    <col min="1792" max="1792" width="15.625" style="49" customWidth="1"/>
    <col min="1793" max="1793" width="9.25" style="49" customWidth="1"/>
    <col min="1794" max="1794" width="9.75" style="49" bestFit="1" customWidth="1"/>
    <col min="1795" max="1795" width="28" style="49" customWidth="1"/>
    <col min="1796" max="1796" width="2.5" style="49" customWidth="1"/>
    <col min="1797" max="2046" width="9" style="49" customWidth="1"/>
    <col min="2047" max="2047" width="13" style="49" customWidth="1"/>
    <col min="2048" max="2048" width="15.625" style="49" customWidth="1"/>
    <col min="2049" max="2049" width="9.25" style="49" customWidth="1"/>
    <col min="2050" max="2050" width="9.75" style="49" bestFit="1" customWidth="1"/>
    <col min="2051" max="2051" width="28" style="49" customWidth="1"/>
    <col min="2052" max="2052" width="2.5" style="49" customWidth="1"/>
    <col min="2053" max="2302" width="9" style="49" customWidth="1"/>
    <col min="2303" max="2303" width="13" style="49" customWidth="1"/>
    <col min="2304" max="2304" width="15.625" style="49" customWidth="1"/>
    <col min="2305" max="2305" width="9.25" style="49" customWidth="1"/>
    <col min="2306" max="2306" width="9.75" style="49" bestFit="1" customWidth="1"/>
    <col min="2307" max="2307" width="28" style="49" customWidth="1"/>
    <col min="2308" max="2308" width="2.5" style="49" customWidth="1"/>
    <col min="2309" max="2558" width="9" style="49" customWidth="1"/>
    <col min="2559" max="2559" width="13" style="49" customWidth="1"/>
    <col min="2560" max="2560" width="15.625" style="49" customWidth="1"/>
    <col min="2561" max="2561" width="9.25" style="49" customWidth="1"/>
    <col min="2562" max="2562" width="9.75" style="49" bestFit="1" customWidth="1"/>
    <col min="2563" max="2563" width="28" style="49" customWidth="1"/>
    <col min="2564" max="2564" width="2.5" style="49" customWidth="1"/>
    <col min="2565" max="2814" width="9" style="49" customWidth="1"/>
    <col min="2815" max="2815" width="13" style="49" customWidth="1"/>
    <col min="2816" max="2816" width="15.625" style="49" customWidth="1"/>
    <col min="2817" max="2817" width="9.25" style="49" customWidth="1"/>
    <col min="2818" max="2818" width="9.75" style="49" bestFit="1" customWidth="1"/>
    <col min="2819" max="2819" width="28" style="49" customWidth="1"/>
    <col min="2820" max="2820" width="2.5" style="49" customWidth="1"/>
    <col min="2821" max="3070" width="9" style="49" customWidth="1"/>
    <col min="3071" max="3071" width="13" style="49" customWidth="1"/>
    <col min="3072" max="3072" width="15.625" style="49" customWidth="1"/>
    <col min="3073" max="3073" width="9.25" style="49" customWidth="1"/>
    <col min="3074" max="3074" width="9.75" style="49" bestFit="1" customWidth="1"/>
    <col min="3075" max="3075" width="28" style="49" customWidth="1"/>
    <col min="3076" max="3076" width="2.5" style="49" customWidth="1"/>
    <col min="3077" max="3326" width="9" style="49" customWidth="1"/>
    <col min="3327" max="3327" width="13" style="49" customWidth="1"/>
    <col min="3328" max="3328" width="15.625" style="49" customWidth="1"/>
    <col min="3329" max="3329" width="9.25" style="49" customWidth="1"/>
    <col min="3330" max="3330" width="9.75" style="49" bestFit="1" customWidth="1"/>
    <col min="3331" max="3331" width="28" style="49" customWidth="1"/>
    <col min="3332" max="3332" width="2.5" style="49" customWidth="1"/>
    <col min="3333" max="3582" width="9" style="49" customWidth="1"/>
    <col min="3583" max="3583" width="13" style="49" customWidth="1"/>
    <col min="3584" max="3584" width="15.625" style="49" customWidth="1"/>
    <col min="3585" max="3585" width="9.25" style="49" customWidth="1"/>
    <col min="3586" max="3586" width="9.75" style="49" bestFit="1" customWidth="1"/>
    <col min="3587" max="3587" width="28" style="49" customWidth="1"/>
    <col min="3588" max="3588" width="2.5" style="49" customWidth="1"/>
    <col min="3589" max="3838" width="9" style="49" customWidth="1"/>
    <col min="3839" max="3839" width="13" style="49" customWidth="1"/>
    <col min="3840" max="3840" width="15.625" style="49" customWidth="1"/>
    <col min="3841" max="3841" width="9.25" style="49" customWidth="1"/>
    <col min="3842" max="3842" width="9.75" style="49" bestFit="1" customWidth="1"/>
    <col min="3843" max="3843" width="28" style="49" customWidth="1"/>
    <col min="3844" max="3844" width="2.5" style="49" customWidth="1"/>
    <col min="3845" max="4094" width="9" style="49" customWidth="1"/>
    <col min="4095" max="4095" width="13" style="49" customWidth="1"/>
    <col min="4096" max="4096" width="15.625" style="49" customWidth="1"/>
    <col min="4097" max="4097" width="9.25" style="49" customWidth="1"/>
    <col min="4098" max="4098" width="9.75" style="49" bestFit="1" customWidth="1"/>
    <col min="4099" max="4099" width="28" style="49" customWidth="1"/>
    <col min="4100" max="4100" width="2.5" style="49" customWidth="1"/>
    <col min="4101" max="4350" width="9" style="49" customWidth="1"/>
    <col min="4351" max="4351" width="13" style="49" customWidth="1"/>
    <col min="4352" max="4352" width="15.625" style="49" customWidth="1"/>
    <col min="4353" max="4353" width="9.25" style="49" customWidth="1"/>
    <col min="4354" max="4354" width="9.75" style="49" bestFit="1" customWidth="1"/>
    <col min="4355" max="4355" width="28" style="49" customWidth="1"/>
    <col min="4356" max="4356" width="2.5" style="49" customWidth="1"/>
    <col min="4357" max="4606" width="9" style="49" customWidth="1"/>
    <col min="4607" max="4607" width="13" style="49" customWidth="1"/>
    <col min="4608" max="4608" width="15.625" style="49" customWidth="1"/>
    <col min="4609" max="4609" width="9.25" style="49" customWidth="1"/>
    <col min="4610" max="4610" width="9.75" style="49" bestFit="1" customWidth="1"/>
    <col min="4611" max="4611" width="28" style="49" customWidth="1"/>
    <col min="4612" max="4612" width="2.5" style="49" customWidth="1"/>
    <col min="4613" max="4862" width="9" style="49" customWidth="1"/>
    <col min="4863" max="4863" width="13" style="49" customWidth="1"/>
    <col min="4864" max="4864" width="15.625" style="49" customWidth="1"/>
    <col min="4865" max="4865" width="9.25" style="49" customWidth="1"/>
    <col min="4866" max="4866" width="9.75" style="49" bestFit="1" customWidth="1"/>
    <col min="4867" max="4867" width="28" style="49" customWidth="1"/>
    <col min="4868" max="4868" width="2.5" style="49" customWidth="1"/>
    <col min="4869" max="5118" width="9" style="49" customWidth="1"/>
    <col min="5119" max="5119" width="13" style="49" customWidth="1"/>
    <col min="5120" max="5120" width="15.625" style="49" customWidth="1"/>
    <col min="5121" max="5121" width="9.25" style="49" customWidth="1"/>
    <col min="5122" max="5122" width="9.75" style="49" bestFit="1" customWidth="1"/>
    <col min="5123" max="5123" width="28" style="49" customWidth="1"/>
    <col min="5124" max="5124" width="2.5" style="49" customWidth="1"/>
    <col min="5125" max="5374" width="9" style="49" customWidth="1"/>
    <col min="5375" max="5375" width="13" style="49" customWidth="1"/>
    <col min="5376" max="5376" width="15.625" style="49" customWidth="1"/>
    <col min="5377" max="5377" width="9.25" style="49" customWidth="1"/>
    <col min="5378" max="5378" width="9.75" style="49" bestFit="1" customWidth="1"/>
    <col min="5379" max="5379" width="28" style="49" customWidth="1"/>
    <col min="5380" max="5380" width="2.5" style="49" customWidth="1"/>
    <col min="5381" max="5630" width="9" style="49" customWidth="1"/>
    <col min="5631" max="5631" width="13" style="49" customWidth="1"/>
    <col min="5632" max="5632" width="15.625" style="49" customWidth="1"/>
    <col min="5633" max="5633" width="9.25" style="49" customWidth="1"/>
    <col min="5634" max="5634" width="9.75" style="49" bestFit="1" customWidth="1"/>
    <col min="5635" max="5635" width="28" style="49" customWidth="1"/>
    <col min="5636" max="5636" width="2.5" style="49" customWidth="1"/>
    <col min="5637" max="5886" width="9" style="49" customWidth="1"/>
    <col min="5887" max="5887" width="13" style="49" customWidth="1"/>
    <col min="5888" max="5888" width="15.625" style="49" customWidth="1"/>
    <col min="5889" max="5889" width="9.25" style="49" customWidth="1"/>
    <col min="5890" max="5890" width="9.75" style="49" bestFit="1" customWidth="1"/>
    <col min="5891" max="5891" width="28" style="49" customWidth="1"/>
    <col min="5892" max="5892" width="2.5" style="49" customWidth="1"/>
    <col min="5893" max="6142" width="9" style="49" customWidth="1"/>
    <col min="6143" max="6143" width="13" style="49" customWidth="1"/>
    <col min="6144" max="6144" width="15.625" style="49" customWidth="1"/>
    <col min="6145" max="6145" width="9.25" style="49" customWidth="1"/>
    <col min="6146" max="6146" width="9.75" style="49" bestFit="1" customWidth="1"/>
    <col min="6147" max="6147" width="28" style="49" customWidth="1"/>
    <col min="6148" max="6148" width="2.5" style="49" customWidth="1"/>
    <col min="6149" max="6398" width="9" style="49" customWidth="1"/>
    <col min="6399" max="6399" width="13" style="49" customWidth="1"/>
    <col min="6400" max="6400" width="15.625" style="49" customWidth="1"/>
    <col min="6401" max="6401" width="9.25" style="49" customWidth="1"/>
    <col min="6402" max="6402" width="9.75" style="49" bestFit="1" customWidth="1"/>
    <col min="6403" max="6403" width="28" style="49" customWidth="1"/>
    <col min="6404" max="6404" width="2.5" style="49" customWidth="1"/>
    <col min="6405" max="6654" width="9" style="49" customWidth="1"/>
    <col min="6655" max="6655" width="13" style="49" customWidth="1"/>
    <col min="6656" max="6656" width="15.625" style="49" customWidth="1"/>
    <col min="6657" max="6657" width="9.25" style="49" customWidth="1"/>
    <col min="6658" max="6658" width="9.75" style="49" bestFit="1" customWidth="1"/>
    <col min="6659" max="6659" width="28" style="49" customWidth="1"/>
    <col min="6660" max="6660" width="2.5" style="49" customWidth="1"/>
    <col min="6661" max="6910" width="9" style="49" customWidth="1"/>
    <col min="6911" max="6911" width="13" style="49" customWidth="1"/>
    <col min="6912" max="6912" width="15.625" style="49" customWidth="1"/>
    <col min="6913" max="6913" width="9.25" style="49" customWidth="1"/>
    <col min="6914" max="6914" width="9.75" style="49" bestFit="1" customWidth="1"/>
    <col min="6915" max="6915" width="28" style="49" customWidth="1"/>
    <col min="6916" max="6916" width="2.5" style="49" customWidth="1"/>
    <col min="6917" max="7166" width="9" style="49" customWidth="1"/>
    <col min="7167" max="7167" width="13" style="49" customWidth="1"/>
    <col min="7168" max="7168" width="15.625" style="49" customWidth="1"/>
    <col min="7169" max="7169" width="9.25" style="49" customWidth="1"/>
    <col min="7170" max="7170" width="9.75" style="49" bestFit="1" customWidth="1"/>
    <col min="7171" max="7171" width="28" style="49" customWidth="1"/>
    <col min="7172" max="7172" width="2.5" style="49" customWidth="1"/>
    <col min="7173" max="7422" width="9" style="49" customWidth="1"/>
    <col min="7423" max="7423" width="13" style="49" customWidth="1"/>
    <col min="7424" max="7424" width="15.625" style="49" customWidth="1"/>
    <col min="7425" max="7425" width="9.25" style="49" customWidth="1"/>
    <col min="7426" max="7426" width="9.75" style="49" bestFit="1" customWidth="1"/>
    <col min="7427" max="7427" width="28" style="49" customWidth="1"/>
    <col min="7428" max="7428" width="2.5" style="49" customWidth="1"/>
    <col min="7429" max="7678" width="9" style="49" customWidth="1"/>
    <col min="7679" max="7679" width="13" style="49" customWidth="1"/>
    <col min="7680" max="7680" width="15.625" style="49" customWidth="1"/>
    <col min="7681" max="7681" width="9.25" style="49" customWidth="1"/>
    <col min="7682" max="7682" width="9.75" style="49" bestFit="1" customWidth="1"/>
    <col min="7683" max="7683" width="28" style="49" customWidth="1"/>
    <col min="7684" max="7684" width="2.5" style="49" customWidth="1"/>
    <col min="7685" max="7934" width="9" style="49" customWidth="1"/>
    <col min="7935" max="7935" width="13" style="49" customWidth="1"/>
    <col min="7936" max="7936" width="15.625" style="49" customWidth="1"/>
    <col min="7937" max="7937" width="9.25" style="49" customWidth="1"/>
    <col min="7938" max="7938" width="9.75" style="49" bestFit="1" customWidth="1"/>
    <col min="7939" max="7939" width="28" style="49" customWidth="1"/>
    <col min="7940" max="7940" width="2.5" style="49" customWidth="1"/>
    <col min="7941" max="8190" width="9" style="49" customWidth="1"/>
    <col min="8191" max="8191" width="13" style="49" customWidth="1"/>
    <col min="8192" max="8192" width="15.625" style="49" customWidth="1"/>
    <col min="8193" max="8193" width="9.25" style="49" customWidth="1"/>
    <col min="8194" max="8194" width="9.75" style="49" bestFit="1" customWidth="1"/>
    <col min="8195" max="8195" width="28" style="49" customWidth="1"/>
    <col min="8196" max="8196" width="2.5" style="49" customWidth="1"/>
    <col min="8197" max="8446" width="9" style="49" customWidth="1"/>
    <col min="8447" max="8447" width="13" style="49" customWidth="1"/>
    <col min="8448" max="8448" width="15.625" style="49" customWidth="1"/>
    <col min="8449" max="8449" width="9.25" style="49" customWidth="1"/>
    <col min="8450" max="8450" width="9.75" style="49" bestFit="1" customWidth="1"/>
    <col min="8451" max="8451" width="28" style="49" customWidth="1"/>
    <col min="8452" max="8452" width="2.5" style="49" customWidth="1"/>
    <col min="8453" max="8702" width="9" style="49" customWidth="1"/>
    <col min="8703" max="8703" width="13" style="49" customWidth="1"/>
    <col min="8704" max="8704" width="15.625" style="49" customWidth="1"/>
    <col min="8705" max="8705" width="9.25" style="49" customWidth="1"/>
    <col min="8706" max="8706" width="9.75" style="49" bestFit="1" customWidth="1"/>
    <col min="8707" max="8707" width="28" style="49" customWidth="1"/>
    <col min="8708" max="8708" width="2.5" style="49" customWidth="1"/>
    <col min="8709" max="8958" width="9" style="49" customWidth="1"/>
    <col min="8959" max="8959" width="13" style="49" customWidth="1"/>
    <col min="8960" max="8960" width="15.625" style="49" customWidth="1"/>
    <col min="8961" max="8961" width="9.25" style="49" customWidth="1"/>
    <col min="8962" max="8962" width="9.75" style="49" bestFit="1" customWidth="1"/>
    <col min="8963" max="8963" width="28" style="49" customWidth="1"/>
    <col min="8964" max="8964" width="2.5" style="49" customWidth="1"/>
    <col min="8965" max="9214" width="9" style="49" customWidth="1"/>
    <col min="9215" max="9215" width="13" style="49" customWidth="1"/>
    <col min="9216" max="9216" width="15.625" style="49" customWidth="1"/>
    <col min="9217" max="9217" width="9.25" style="49" customWidth="1"/>
    <col min="9218" max="9218" width="9.75" style="49" bestFit="1" customWidth="1"/>
    <col min="9219" max="9219" width="28" style="49" customWidth="1"/>
    <col min="9220" max="9220" width="2.5" style="49" customWidth="1"/>
    <col min="9221" max="9470" width="9" style="49" customWidth="1"/>
    <col min="9471" max="9471" width="13" style="49" customWidth="1"/>
    <col min="9472" max="9472" width="15.625" style="49" customWidth="1"/>
    <col min="9473" max="9473" width="9.25" style="49" customWidth="1"/>
    <col min="9474" max="9474" width="9.75" style="49" bestFit="1" customWidth="1"/>
    <col min="9475" max="9475" width="28" style="49" customWidth="1"/>
    <col min="9476" max="9476" width="2.5" style="49" customWidth="1"/>
    <col min="9477" max="9726" width="9" style="49" customWidth="1"/>
    <col min="9727" max="9727" width="13" style="49" customWidth="1"/>
    <col min="9728" max="9728" width="15.625" style="49" customWidth="1"/>
    <col min="9729" max="9729" width="9.25" style="49" customWidth="1"/>
    <col min="9730" max="9730" width="9.75" style="49" bestFit="1" customWidth="1"/>
    <col min="9731" max="9731" width="28" style="49" customWidth="1"/>
    <col min="9732" max="9732" width="2.5" style="49" customWidth="1"/>
    <col min="9733" max="9982" width="9" style="49" customWidth="1"/>
    <col min="9983" max="9983" width="13" style="49" customWidth="1"/>
    <col min="9984" max="9984" width="15.625" style="49" customWidth="1"/>
    <col min="9985" max="9985" width="9.25" style="49" customWidth="1"/>
    <col min="9986" max="9986" width="9.75" style="49" bestFit="1" customWidth="1"/>
    <col min="9987" max="9987" width="28" style="49" customWidth="1"/>
    <col min="9988" max="9988" width="2.5" style="49" customWidth="1"/>
    <col min="9989" max="10238" width="9" style="49" customWidth="1"/>
    <col min="10239" max="10239" width="13" style="49" customWidth="1"/>
    <col min="10240" max="10240" width="15.625" style="49" customWidth="1"/>
    <col min="10241" max="10241" width="9.25" style="49" customWidth="1"/>
    <col min="10242" max="10242" width="9.75" style="49" bestFit="1" customWidth="1"/>
    <col min="10243" max="10243" width="28" style="49" customWidth="1"/>
    <col min="10244" max="10244" width="2.5" style="49" customWidth="1"/>
    <col min="10245" max="10494" width="9" style="49" customWidth="1"/>
    <col min="10495" max="10495" width="13" style="49" customWidth="1"/>
    <col min="10496" max="10496" width="15.625" style="49" customWidth="1"/>
    <col min="10497" max="10497" width="9.25" style="49" customWidth="1"/>
    <col min="10498" max="10498" width="9.75" style="49" bestFit="1" customWidth="1"/>
    <col min="10499" max="10499" width="28" style="49" customWidth="1"/>
    <col min="10500" max="10500" width="2.5" style="49" customWidth="1"/>
    <col min="10501" max="10750" width="9" style="49" customWidth="1"/>
    <col min="10751" max="10751" width="13" style="49" customWidth="1"/>
    <col min="10752" max="10752" width="15.625" style="49" customWidth="1"/>
    <col min="10753" max="10753" width="9.25" style="49" customWidth="1"/>
    <col min="10754" max="10754" width="9.75" style="49" bestFit="1" customWidth="1"/>
    <col min="10755" max="10755" width="28" style="49" customWidth="1"/>
    <col min="10756" max="10756" width="2.5" style="49" customWidth="1"/>
    <col min="10757" max="11006" width="9" style="49" customWidth="1"/>
    <col min="11007" max="11007" width="13" style="49" customWidth="1"/>
    <col min="11008" max="11008" width="15.625" style="49" customWidth="1"/>
    <col min="11009" max="11009" width="9.25" style="49" customWidth="1"/>
    <col min="11010" max="11010" width="9.75" style="49" bestFit="1" customWidth="1"/>
    <col min="11011" max="11011" width="28" style="49" customWidth="1"/>
    <col min="11012" max="11012" width="2.5" style="49" customWidth="1"/>
    <col min="11013" max="11262" width="9" style="49" customWidth="1"/>
    <col min="11263" max="11263" width="13" style="49" customWidth="1"/>
    <col min="11264" max="11264" width="15.625" style="49" customWidth="1"/>
    <col min="11265" max="11265" width="9.25" style="49" customWidth="1"/>
    <col min="11266" max="11266" width="9.75" style="49" bestFit="1" customWidth="1"/>
    <col min="11267" max="11267" width="28" style="49" customWidth="1"/>
    <col min="11268" max="11268" width="2.5" style="49" customWidth="1"/>
    <col min="11269" max="11518" width="9" style="49" customWidth="1"/>
    <col min="11519" max="11519" width="13" style="49" customWidth="1"/>
    <col min="11520" max="11520" width="15.625" style="49" customWidth="1"/>
    <col min="11521" max="11521" width="9.25" style="49" customWidth="1"/>
    <col min="11522" max="11522" width="9.75" style="49" bestFit="1" customWidth="1"/>
    <col min="11523" max="11523" width="28" style="49" customWidth="1"/>
    <col min="11524" max="11524" width="2.5" style="49" customWidth="1"/>
    <col min="11525" max="11774" width="9" style="49" customWidth="1"/>
    <col min="11775" max="11775" width="13" style="49" customWidth="1"/>
    <col min="11776" max="11776" width="15.625" style="49" customWidth="1"/>
    <col min="11777" max="11777" width="9.25" style="49" customWidth="1"/>
    <col min="11778" max="11778" width="9.75" style="49" bestFit="1" customWidth="1"/>
    <col min="11779" max="11779" width="28" style="49" customWidth="1"/>
    <col min="11780" max="11780" width="2.5" style="49" customWidth="1"/>
    <col min="11781" max="12030" width="9" style="49" customWidth="1"/>
    <col min="12031" max="12031" width="13" style="49" customWidth="1"/>
    <col min="12032" max="12032" width="15.625" style="49" customWidth="1"/>
    <col min="12033" max="12033" width="9.25" style="49" customWidth="1"/>
    <col min="12034" max="12034" width="9.75" style="49" bestFit="1" customWidth="1"/>
    <col min="12035" max="12035" width="28" style="49" customWidth="1"/>
    <col min="12036" max="12036" width="2.5" style="49" customWidth="1"/>
    <col min="12037" max="12286" width="9" style="49" customWidth="1"/>
    <col min="12287" max="12287" width="13" style="49" customWidth="1"/>
    <col min="12288" max="12288" width="15.625" style="49" customWidth="1"/>
    <col min="12289" max="12289" width="9.25" style="49" customWidth="1"/>
    <col min="12290" max="12290" width="9.75" style="49" bestFit="1" customWidth="1"/>
    <col min="12291" max="12291" width="28" style="49" customWidth="1"/>
    <col min="12292" max="12292" width="2.5" style="49" customWidth="1"/>
    <col min="12293" max="12542" width="9" style="49" customWidth="1"/>
    <col min="12543" max="12543" width="13" style="49" customWidth="1"/>
    <col min="12544" max="12544" width="15.625" style="49" customWidth="1"/>
    <col min="12545" max="12545" width="9.25" style="49" customWidth="1"/>
    <col min="12546" max="12546" width="9.75" style="49" bestFit="1" customWidth="1"/>
    <col min="12547" max="12547" width="28" style="49" customWidth="1"/>
    <col min="12548" max="12548" width="2.5" style="49" customWidth="1"/>
    <col min="12549" max="12798" width="9" style="49" customWidth="1"/>
    <col min="12799" max="12799" width="13" style="49" customWidth="1"/>
    <col min="12800" max="12800" width="15.625" style="49" customWidth="1"/>
    <col min="12801" max="12801" width="9.25" style="49" customWidth="1"/>
    <col min="12802" max="12802" width="9.75" style="49" bestFit="1" customWidth="1"/>
    <col min="12803" max="12803" width="28" style="49" customWidth="1"/>
    <col min="12804" max="12804" width="2.5" style="49" customWidth="1"/>
    <col min="12805" max="13054" width="9" style="49" customWidth="1"/>
    <col min="13055" max="13055" width="13" style="49" customWidth="1"/>
    <col min="13056" max="13056" width="15.625" style="49" customWidth="1"/>
    <col min="13057" max="13057" width="9.25" style="49" customWidth="1"/>
    <col min="13058" max="13058" width="9.75" style="49" bestFit="1" customWidth="1"/>
    <col min="13059" max="13059" width="28" style="49" customWidth="1"/>
    <col min="13060" max="13060" width="2.5" style="49" customWidth="1"/>
    <col min="13061" max="13310" width="9" style="49" customWidth="1"/>
    <col min="13311" max="13311" width="13" style="49" customWidth="1"/>
    <col min="13312" max="13312" width="15.625" style="49" customWidth="1"/>
    <col min="13313" max="13313" width="9.25" style="49" customWidth="1"/>
    <col min="13314" max="13314" width="9.75" style="49" bestFit="1" customWidth="1"/>
    <col min="13315" max="13315" width="28" style="49" customWidth="1"/>
    <col min="13316" max="13316" width="2.5" style="49" customWidth="1"/>
    <col min="13317" max="13566" width="9" style="49" customWidth="1"/>
    <col min="13567" max="13567" width="13" style="49" customWidth="1"/>
    <col min="13568" max="13568" width="15.625" style="49" customWidth="1"/>
    <col min="13569" max="13569" width="9.25" style="49" customWidth="1"/>
    <col min="13570" max="13570" width="9.75" style="49" bestFit="1" customWidth="1"/>
    <col min="13571" max="13571" width="28" style="49" customWidth="1"/>
    <col min="13572" max="13572" width="2.5" style="49" customWidth="1"/>
    <col min="13573" max="13822" width="9" style="49" customWidth="1"/>
    <col min="13823" max="13823" width="13" style="49" customWidth="1"/>
    <col min="13824" max="13824" width="15.625" style="49" customWidth="1"/>
    <col min="13825" max="13825" width="9.25" style="49" customWidth="1"/>
    <col min="13826" max="13826" width="9.75" style="49" bestFit="1" customWidth="1"/>
    <col min="13827" max="13827" width="28" style="49" customWidth="1"/>
    <col min="13828" max="13828" width="2.5" style="49" customWidth="1"/>
    <col min="13829" max="14078" width="9" style="49" customWidth="1"/>
    <col min="14079" max="14079" width="13" style="49" customWidth="1"/>
    <col min="14080" max="14080" width="15.625" style="49" customWidth="1"/>
    <col min="14081" max="14081" width="9.25" style="49" customWidth="1"/>
    <col min="14082" max="14082" width="9.75" style="49" bestFit="1" customWidth="1"/>
    <col min="14083" max="14083" width="28" style="49" customWidth="1"/>
    <col min="14084" max="14084" width="2.5" style="49" customWidth="1"/>
    <col min="14085" max="14334" width="9" style="49" customWidth="1"/>
    <col min="14335" max="14335" width="13" style="49" customWidth="1"/>
    <col min="14336" max="14336" width="15.625" style="49" customWidth="1"/>
    <col min="14337" max="14337" width="9.25" style="49" customWidth="1"/>
    <col min="14338" max="14338" width="9.75" style="49" bestFit="1" customWidth="1"/>
    <col min="14339" max="14339" width="28" style="49" customWidth="1"/>
    <col min="14340" max="14340" width="2.5" style="49" customWidth="1"/>
    <col min="14341" max="14590" width="9" style="49" customWidth="1"/>
    <col min="14591" max="14591" width="13" style="49" customWidth="1"/>
    <col min="14592" max="14592" width="15.625" style="49" customWidth="1"/>
    <col min="14593" max="14593" width="9.25" style="49" customWidth="1"/>
    <col min="14594" max="14594" width="9.75" style="49" bestFit="1" customWidth="1"/>
    <col min="14595" max="14595" width="28" style="49" customWidth="1"/>
    <col min="14596" max="14596" width="2.5" style="49" customWidth="1"/>
    <col min="14597" max="14846" width="9" style="49" customWidth="1"/>
    <col min="14847" max="14847" width="13" style="49" customWidth="1"/>
    <col min="14848" max="14848" width="15.625" style="49" customWidth="1"/>
    <col min="14849" max="14849" width="9.25" style="49" customWidth="1"/>
    <col min="14850" max="14850" width="9.75" style="49" bestFit="1" customWidth="1"/>
    <col min="14851" max="14851" width="28" style="49" customWidth="1"/>
    <col min="14852" max="14852" width="2.5" style="49" customWidth="1"/>
    <col min="14853" max="15102" width="9" style="49" customWidth="1"/>
    <col min="15103" max="15103" width="13" style="49" customWidth="1"/>
    <col min="15104" max="15104" width="15.625" style="49" customWidth="1"/>
    <col min="15105" max="15105" width="9.25" style="49" customWidth="1"/>
    <col min="15106" max="15106" width="9.75" style="49" bestFit="1" customWidth="1"/>
    <col min="15107" max="15107" width="28" style="49" customWidth="1"/>
    <col min="15108" max="15108" width="2.5" style="49" customWidth="1"/>
    <col min="15109" max="15358" width="9" style="49" customWidth="1"/>
    <col min="15359" max="15359" width="13" style="49" customWidth="1"/>
    <col min="15360" max="15360" width="15.625" style="49" customWidth="1"/>
    <col min="15361" max="15361" width="9.25" style="49" customWidth="1"/>
    <col min="15362" max="15362" width="9.75" style="49" bestFit="1" customWidth="1"/>
    <col min="15363" max="15363" width="28" style="49" customWidth="1"/>
    <col min="15364" max="15364" width="2.5" style="49" customWidth="1"/>
    <col min="15365" max="15614" width="9" style="49" customWidth="1"/>
    <col min="15615" max="15615" width="13" style="49" customWidth="1"/>
    <col min="15616" max="15616" width="15.625" style="49" customWidth="1"/>
    <col min="15617" max="15617" width="9.25" style="49" customWidth="1"/>
    <col min="15618" max="15618" width="9.75" style="49" bestFit="1" customWidth="1"/>
    <col min="15619" max="15619" width="28" style="49" customWidth="1"/>
    <col min="15620" max="15620" width="2.5" style="49" customWidth="1"/>
    <col min="15621" max="15870" width="9" style="49" customWidth="1"/>
    <col min="15871" max="15871" width="13" style="49" customWidth="1"/>
    <col min="15872" max="15872" width="15.625" style="49" customWidth="1"/>
    <col min="15873" max="15873" width="9.25" style="49" customWidth="1"/>
    <col min="15874" max="15874" width="9.75" style="49" bestFit="1" customWidth="1"/>
    <col min="15875" max="15875" width="28" style="49" customWidth="1"/>
    <col min="15876" max="15876" width="2.5" style="49" customWidth="1"/>
    <col min="15877" max="16126" width="9" style="49" customWidth="1"/>
    <col min="16127" max="16127" width="13" style="49" customWidth="1"/>
    <col min="16128" max="16128" width="15.625" style="49" customWidth="1"/>
    <col min="16129" max="16129" width="9.25" style="49" customWidth="1"/>
    <col min="16130" max="16130" width="9.75" style="49" bestFit="1" customWidth="1"/>
    <col min="16131" max="16131" width="28" style="49" customWidth="1"/>
    <col min="16132" max="16132" width="2.5" style="49" customWidth="1"/>
    <col min="16133" max="16384" width="9" style="49" customWidth="1"/>
  </cols>
  <sheetData>
    <row r="1" spans="1:6" ht="20" customHeight="1">
      <c r="A1" s="3" t="s">
        <v>176</v>
      </c>
      <c r="B1" s="1"/>
      <c r="C1" s="1"/>
      <c r="D1" s="41"/>
      <c r="E1" s="1"/>
      <c r="F1" s="49"/>
    </row>
    <row r="2" spans="1:6" s="49" customFormat="1" ht="20" customHeight="1">
      <c r="A2" s="11" t="s">
        <v>207</v>
      </c>
      <c r="B2" s="11"/>
      <c r="C2" s="160"/>
      <c r="D2" s="172"/>
      <c r="E2" s="185" t="s">
        <v>248</v>
      </c>
    </row>
    <row r="3" spans="1:6" ht="20" customHeight="1">
      <c r="A3" s="12" t="s">
        <v>5</v>
      </c>
      <c r="B3" s="12" t="s">
        <v>10</v>
      </c>
      <c r="C3" s="161" t="s">
        <v>13</v>
      </c>
      <c r="D3" s="173" t="s">
        <v>1</v>
      </c>
      <c r="E3" s="186" t="s">
        <v>19</v>
      </c>
      <c r="F3" s="49"/>
    </row>
    <row r="4" spans="1:6" ht="20" customHeight="1">
      <c r="A4" s="150" t="s">
        <v>22</v>
      </c>
      <c r="B4" s="153">
        <v>13181</v>
      </c>
      <c r="C4" s="162">
        <v>85534</v>
      </c>
      <c r="D4" s="174">
        <v>26813</v>
      </c>
      <c r="E4" s="187" t="s">
        <v>158</v>
      </c>
      <c r="F4" s="49"/>
    </row>
    <row r="5" spans="1:6" ht="20" customHeight="1">
      <c r="A5" s="8"/>
      <c r="B5" s="154" t="s">
        <v>4</v>
      </c>
      <c r="C5" s="163"/>
      <c r="D5" s="175"/>
      <c r="E5" s="154"/>
      <c r="F5" s="49"/>
    </row>
    <row r="6" spans="1:6" ht="20" customHeight="1">
      <c r="A6" s="8"/>
      <c r="B6" s="155">
        <v>20646</v>
      </c>
      <c r="C6" s="163"/>
      <c r="D6" s="175"/>
      <c r="E6" s="154"/>
      <c r="F6" s="49"/>
    </row>
    <row r="7" spans="1:6" ht="20" customHeight="1">
      <c r="A7" s="9"/>
      <c r="B7" s="156" t="s">
        <v>12</v>
      </c>
      <c r="C7" s="164"/>
      <c r="D7" s="176"/>
      <c r="E7" s="156"/>
      <c r="F7" s="49"/>
    </row>
    <row r="8" spans="1:6" ht="15" customHeight="1">
      <c r="A8" s="151" t="s">
        <v>33</v>
      </c>
      <c r="B8" s="11"/>
      <c r="C8" s="165"/>
      <c r="D8" s="177"/>
      <c r="E8" s="1"/>
      <c r="F8" s="49"/>
    </row>
    <row r="9" spans="1:6" ht="20" customHeight="1">
      <c r="A9" s="11"/>
      <c r="B9" s="11"/>
      <c r="C9" s="165"/>
      <c r="D9" s="177"/>
      <c r="E9" s="1"/>
      <c r="F9" s="49"/>
    </row>
    <row r="10" spans="1:6" s="49" customFormat="1" ht="20" customHeight="1">
      <c r="A10" s="11" t="s">
        <v>15</v>
      </c>
      <c r="B10" s="157"/>
      <c r="C10" s="137"/>
      <c r="D10" s="172"/>
      <c r="E10" s="185" t="s">
        <v>248</v>
      </c>
    </row>
    <row r="11" spans="1:6" ht="20" customHeight="1">
      <c r="A11" s="12" t="s">
        <v>5</v>
      </c>
      <c r="B11" s="12" t="s">
        <v>10</v>
      </c>
      <c r="C11" s="166" t="s">
        <v>13</v>
      </c>
      <c r="D11" s="173" t="s">
        <v>1</v>
      </c>
      <c r="E11" s="186" t="s">
        <v>19</v>
      </c>
      <c r="F11" s="49"/>
    </row>
    <row r="12" spans="1:6" ht="20" customHeight="1">
      <c r="A12" s="6" t="s">
        <v>17</v>
      </c>
      <c r="B12" s="155">
        <v>23216</v>
      </c>
      <c r="C12" s="15">
        <v>28955</v>
      </c>
      <c r="D12" s="178">
        <v>15402</v>
      </c>
      <c r="E12" s="6" t="s">
        <v>159</v>
      </c>
      <c r="F12" s="49"/>
    </row>
    <row r="13" spans="1:6" ht="20" customHeight="1">
      <c r="A13" s="6" t="s">
        <v>23</v>
      </c>
      <c r="B13" s="155">
        <v>25041</v>
      </c>
      <c r="C13" s="15">
        <v>77122</v>
      </c>
      <c r="D13" s="178">
        <v>23207</v>
      </c>
      <c r="E13" s="6" t="s">
        <v>25</v>
      </c>
      <c r="F13" s="49"/>
    </row>
    <row r="14" spans="1:6" ht="20" customHeight="1">
      <c r="A14" s="7" t="s">
        <v>27</v>
      </c>
      <c r="B14" s="158">
        <v>26799</v>
      </c>
      <c r="C14" s="16">
        <v>8156</v>
      </c>
      <c r="D14" s="179">
        <v>8156</v>
      </c>
      <c r="E14" s="7" t="s">
        <v>29</v>
      </c>
      <c r="F14" s="49"/>
    </row>
    <row r="15" spans="1:6" ht="15" customHeight="1">
      <c r="A15" s="151" t="s">
        <v>33</v>
      </c>
      <c r="B15" s="11"/>
      <c r="C15" s="167"/>
      <c r="D15" s="177"/>
      <c r="E15" s="1"/>
      <c r="F15" s="49"/>
    </row>
    <row r="16" spans="1:6" ht="15" customHeight="1">
      <c r="A16" s="151" t="s">
        <v>106</v>
      </c>
      <c r="B16" s="157"/>
      <c r="C16" s="168"/>
      <c r="D16" s="172"/>
      <c r="E16" s="1"/>
      <c r="F16" s="49"/>
    </row>
    <row r="17" spans="1:6" ht="20" customHeight="1">
      <c r="A17" s="11"/>
      <c r="B17" s="11"/>
      <c r="C17" s="167"/>
      <c r="D17" s="177"/>
      <c r="E17" s="1"/>
      <c r="F17" s="49"/>
    </row>
    <row r="18" spans="1:6" s="49" customFormat="1" ht="20" customHeight="1">
      <c r="A18" s="11" t="s">
        <v>208</v>
      </c>
      <c r="B18" s="157"/>
      <c r="C18" s="169"/>
      <c r="D18" s="172"/>
      <c r="E18" s="185" t="s">
        <v>248</v>
      </c>
    </row>
    <row r="19" spans="1:6" ht="20" customHeight="1">
      <c r="A19" s="12" t="s">
        <v>5</v>
      </c>
      <c r="B19" s="12" t="s">
        <v>10</v>
      </c>
      <c r="C19" s="161" t="s">
        <v>13</v>
      </c>
      <c r="D19" s="180"/>
      <c r="E19" s="186" t="s">
        <v>19</v>
      </c>
      <c r="F19" s="49"/>
    </row>
    <row r="20" spans="1:6" ht="20" customHeight="1">
      <c r="A20" s="152" t="s">
        <v>161</v>
      </c>
      <c r="B20" s="159">
        <v>22007</v>
      </c>
      <c r="C20" s="170">
        <v>7477</v>
      </c>
      <c r="D20" s="181"/>
      <c r="E20" s="188" t="s">
        <v>30</v>
      </c>
      <c r="F20" s="49"/>
    </row>
    <row r="21" spans="1:6" ht="20" customHeight="1">
      <c r="A21" s="152" t="s">
        <v>31</v>
      </c>
      <c r="B21" s="159">
        <v>23574</v>
      </c>
      <c r="C21" s="15">
        <v>599</v>
      </c>
      <c r="D21" s="182"/>
      <c r="E21" s="188" t="s">
        <v>32</v>
      </c>
      <c r="F21" s="49"/>
    </row>
    <row r="22" spans="1:6" ht="20" customHeight="1">
      <c r="A22" s="152" t="s">
        <v>162</v>
      </c>
      <c r="B22" s="159">
        <v>23574</v>
      </c>
      <c r="C22" s="15">
        <v>1003</v>
      </c>
      <c r="D22" s="182"/>
      <c r="E22" s="188" t="s">
        <v>28</v>
      </c>
      <c r="F22" s="49"/>
    </row>
    <row r="23" spans="1:6" ht="20" customHeight="1">
      <c r="A23" s="152" t="s">
        <v>163</v>
      </c>
      <c r="B23" s="159">
        <v>25112</v>
      </c>
      <c r="C23" s="15">
        <v>15214</v>
      </c>
      <c r="D23" s="182"/>
      <c r="E23" s="188" t="s">
        <v>0</v>
      </c>
      <c r="F23" s="49"/>
    </row>
    <row r="24" spans="1:6" ht="20" customHeight="1">
      <c r="A24" s="152" t="s">
        <v>8</v>
      </c>
      <c r="B24" s="159">
        <v>26495</v>
      </c>
      <c r="C24" s="15">
        <v>11897</v>
      </c>
      <c r="D24" s="182"/>
      <c r="E24" s="188" t="s">
        <v>239</v>
      </c>
      <c r="F24" s="49"/>
    </row>
    <row r="25" spans="1:6" ht="20" customHeight="1">
      <c r="A25" s="152" t="s">
        <v>165</v>
      </c>
      <c r="B25" s="159">
        <v>27405</v>
      </c>
      <c r="C25" s="15">
        <v>1855</v>
      </c>
      <c r="D25" s="182"/>
      <c r="E25" s="188" t="s">
        <v>34</v>
      </c>
      <c r="F25" s="49"/>
    </row>
    <row r="26" spans="1:6" ht="20" customHeight="1">
      <c r="A26" s="6" t="s">
        <v>140</v>
      </c>
      <c r="B26" s="155">
        <v>27405</v>
      </c>
      <c r="C26" s="15">
        <v>5903</v>
      </c>
      <c r="D26" s="182"/>
      <c r="E26" s="188" t="s">
        <v>21</v>
      </c>
      <c r="F26" s="49"/>
    </row>
    <row r="27" spans="1:6" ht="20" customHeight="1">
      <c r="A27" s="7" t="s">
        <v>9</v>
      </c>
      <c r="B27" s="158">
        <v>38223</v>
      </c>
      <c r="C27" s="16">
        <v>6275</v>
      </c>
      <c r="D27" s="183"/>
      <c r="E27" s="189" t="s">
        <v>11</v>
      </c>
      <c r="F27" s="49"/>
    </row>
    <row r="28" spans="1:6" s="149" customFormat="1" ht="15" customHeight="1">
      <c r="A28" s="151" t="s">
        <v>33</v>
      </c>
      <c r="B28" s="11"/>
      <c r="C28" s="167"/>
      <c r="D28" s="177"/>
      <c r="E28" s="1"/>
      <c r="F28" s="49"/>
    </row>
    <row r="29" spans="1:6" ht="15" customHeight="1">
      <c r="A29" s="151" t="s">
        <v>106</v>
      </c>
      <c r="B29" s="151"/>
      <c r="C29" s="171"/>
      <c r="D29" s="184"/>
      <c r="F29" s="49"/>
    </row>
    <row r="30" spans="1:6" ht="14" customHeight="1">
      <c r="F30" s="49"/>
    </row>
  </sheetData>
  <mergeCells count="13">
    <mergeCell ref="C19:D19"/>
    <mergeCell ref="C20:D20"/>
    <mergeCell ref="C21:D21"/>
    <mergeCell ref="C22:D22"/>
    <mergeCell ref="C23:D23"/>
    <mergeCell ref="C24:D24"/>
    <mergeCell ref="C25:D25"/>
    <mergeCell ref="C26:D26"/>
    <mergeCell ref="C27:D27"/>
    <mergeCell ref="A4:A7"/>
    <mergeCell ref="C4:C7"/>
    <mergeCell ref="D4:D7"/>
    <mergeCell ref="E4:E7"/>
  </mergeCells>
  <phoneticPr fontId="5"/>
  <printOptions horizontalCentered="1"/>
  <pageMargins left="0.78740157480314943"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E52"/>
  <sheetViews>
    <sheetView showGridLines="0" workbookViewId="0">
      <selection sqref="A1:XFD1048576"/>
    </sheetView>
  </sheetViews>
  <sheetFormatPr defaultRowHeight="15.8" customHeight="1"/>
  <cols>
    <col min="1" max="1" width="1.875" style="1" customWidth="1"/>
    <col min="2" max="2" width="18.625" style="1" customWidth="1"/>
    <col min="3" max="3" width="11.88671875" style="190" bestFit="1" customWidth="1"/>
    <col min="4" max="4" width="8.625" style="191" customWidth="1"/>
    <col min="5" max="5" width="68.5" style="190" bestFit="1" customWidth="1"/>
    <col min="6" max="253" width="9" style="1" customWidth="1"/>
    <col min="254" max="254" width="2.625" style="1" customWidth="1"/>
    <col min="255" max="255" width="14.5" style="1" customWidth="1"/>
    <col min="256" max="256" width="9.125" style="1" customWidth="1"/>
    <col min="257" max="257" width="6.5" style="1" customWidth="1"/>
    <col min="258" max="258" width="9.875" style="1" customWidth="1"/>
    <col min="259" max="259" width="40.5" style="1" customWidth="1"/>
    <col min="260" max="509" width="9" style="1" customWidth="1"/>
    <col min="510" max="510" width="2.625" style="1" customWidth="1"/>
    <col min="511" max="511" width="14.5" style="1" customWidth="1"/>
    <col min="512" max="512" width="9.125" style="1" customWidth="1"/>
    <col min="513" max="513" width="6.5" style="1" customWidth="1"/>
    <col min="514" max="514" width="9.875" style="1" customWidth="1"/>
    <col min="515" max="515" width="40.5" style="1" customWidth="1"/>
    <col min="516" max="765" width="9" style="1" customWidth="1"/>
    <col min="766" max="766" width="2.625" style="1" customWidth="1"/>
    <col min="767" max="767" width="14.5" style="1" customWidth="1"/>
    <col min="768" max="768" width="9.125" style="1" customWidth="1"/>
    <col min="769" max="769" width="6.5" style="1" customWidth="1"/>
    <col min="770" max="770" width="9.875" style="1" customWidth="1"/>
    <col min="771" max="771" width="40.5" style="1" customWidth="1"/>
    <col min="772" max="1021" width="9" style="1" customWidth="1"/>
    <col min="1022" max="1022" width="2.625" style="1" customWidth="1"/>
    <col min="1023" max="1023" width="14.5" style="1" customWidth="1"/>
    <col min="1024" max="1024" width="9.125" style="1" customWidth="1"/>
    <col min="1025" max="1025" width="6.5" style="1" customWidth="1"/>
    <col min="1026" max="1026" width="9.875" style="1" customWidth="1"/>
    <col min="1027" max="1027" width="40.5" style="1" customWidth="1"/>
    <col min="1028" max="1277" width="9" style="1" customWidth="1"/>
    <col min="1278" max="1278" width="2.625" style="1" customWidth="1"/>
    <col min="1279" max="1279" width="14.5" style="1" customWidth="1"/>
    <col min="1280" max="1280" width="9.125" style="1" customWidth="1"/>
    <col min="1281" max="1281" width="6.5" style="1" customWidth="1"/>
    <col min="1282" max="1282" width="9.875" style="1" customWidth="1"/>
    <col min="1283" max="1283" width="40.5" style="1" customWidth="1"/>
    <col min="1284" max="1533" width="9" style="1" customWidth="1"/>
    <col min="1534" max="1534" width="2.625" style="1" customWidth="1"/>
    <col min="1535" max="1535" width="14.5" style="1" customWidth="1"/>
    <col min="1536" max="1536" width="9.125" style="1" customWidth="1"/>
    <col min="1537" max="1537" width="6.5" style="1" customWidth="1"/>
    <col min="1538" max="1538" width="9.875" style="1" customWidth="1"/>
    <col min="1539" max="1539" width="40.5" style="1" customWidth="1"/>
    <col min="1540" max="1789" width="9" style="1" customWidth="1"/>
    <col min="1790" max="1790" width="2.625" style="1" customWidth="1"/>
    <col min="1791" max="1791" width="14.5" style="1" customWidth="1"/>
    <col min="1792" max="1792" width="9.125" style="1" customWidth="1"/>
    <col min="1793" max="1793" width="6.5" style="1" customWidth="1"/>
    <col min="1794" max="1794" width="9.875" style="1" customWidth="1"/>
    <col min="1795" max="1795" width="40.5" style="1" customWidth="1"/>
    <col min="1796" max="2045" width="9" style="1" customWidth="1"/>
    <col min="2046" max="2046" width="2.625" style="1" customWidth="1"/>
    <col min="2047" max="2047" width="14.5" style="1" customWidth="1"/>
    <col min="2048" max="2048" width="9.125" style="1" customWidth="1"/>
    <col min="2049" max="2049" width="6.5" style="1" customWidth="1"/>
    <col min="2050" max="2050" width="9.875" style="1" customWidth="1"/>
    <col min="2051" max="2051" width="40.5" style="1" customWidth="1"/>
    <col min="2052" max="2301" width="9" style="1" customWidth="1"/>
    <col min="2302" max="2302" width="2.625" style="1" customWidth="1"/>
    <col min="2303" max="2303" width="14.5" style="1" customWidth="1"/>
    <col min="2304" max="2304" width="9.125" style="1" customWidth="1"/>
    <col min="2305" max="2305" width="6.5" style="1" customWidth="1"/>
    <col min="2306" max="2306" width="9.875" style="1" customWidth="1"/>
    <col min="2307" max="2307" width="40.5" style="1" customWidth="1"/>
    <col min="2308" max="2557" width="9" style="1" customWidth="1"/>
    <col min="2558" max="2558" width="2.625" style="1" customWidth="1"/>
    <col min="2559" max="2559" width="14.5" style="1" customWidth="1"/>
    <col min="2560" max="2560" width="9.125" style="1" customWidth="1"/>
    <col min="2561" max="2561" width="6.5" style="1" customWidth="1"/>
    <col min="2562" max="2562" width="9.875" style="1" customWidth="1"/>
    <col min="2563" max="2563" width="40.5" style="1" customWidth="1"/>
    <col min="2564" max="2813" width="9" style="1" customWidth="1"/>
    <col min="2814" max="2814" width="2.625" style="1" customWidth="1"/>
    <col min="2815" max="2815" width="14.5" style="1" customWidth="1"/>
    <col min="2816" max="2816" width="9.125" style="1" customWidth="1"/>
    <col min="2817" max="2817" width="6.5" style="1" customWidth="1"/>
    <col min="2818" max="2818" width="9.875" style="1" customWidth="1"/>
    <col min="2819" max="2819" width="40.5" style="1" customWidth="1"/>
    <col min="2820" max="3069" width="9" style="1" customWidth="1"/>
    <col min="3070" max="3070" width="2.625" style="1" customWidth="1"/>
    <col min="3071" max="3071" width="14.5" style="1" customWidth="1"/>
    <col min="3072" max="3072" width="9.125" style="1" customWidth="1"/>
    <col min="3073" max="3073" width="6.5" style="1" customWidth="1"/>
    <col min="3074" max="3074" width="9.875" style="1" customWidth="1"/>
    <col min="3075" max="3075" width="40.5" style="1" customWidth="1"/>
    <col min="3076" max="3325" width="9" style="1" customWidth="1"/>
    <col min="3326" max="3326" width="2.625" style="1" customWidth="1"/>
    <col min="3327" max="3327" width="14.5" style="1" customWidth="1"/>
    <col min="3328" max="3328" width="9.125" style="1" customWidth="1"/>
    <col min="3329" max="3329" width="6.5" style="1" customWidth="1"/>
    <col min="3330" max="3330" width="9.875" style="1" customWidth="1"/>
    <col min="3331" max="3331" width="40.5" style="1" customWidth="1"/>
    <col min="3332" max="3581" width="9" style="1" customWidth="1"/>
    <col min="3582" max="3582" width="2.625" style="1" customWidth="1"/>
    <col min="3583" max="3583" width="14.5" style="1" customWidth="1"/>
    <col min="3584" max="3584" width="9.125" style="1" customWidth="1"/>
    <col min="3585" max="3585" width="6.5" style="1" customWidth="1"/>
    <col min="3586" max="3586" width="9.875" style="1" customWidth="1"/>
    <col min="3587" max="3587" width="40.5" style="1" customWidth="1"/>
    <col min="3588" max="3837" width="9" style="1" customWidth="1"/>
    <col min="3838" max="3838" width="2.625" style="1" customWidth="1"/>
    <col min="3839" max="3839" width="14.5" style="1" customWidth="1"/>
    <col min="3840" max="3840" width="9.125" style="1" customWidth="1"/>
    <col min="3841" max="3841" width="6.5" style="1" customWidth="1"/>
    <col min="3842" max="3842" width="9.875" style="1" customWidth="1"/>
    <col min="3843" max="3843" width="40.5" style="1" customWidth="1"/>
    <col min="3844" max="4093" width="9" style="1" customWidth="1"/>
    <col min="4094" max="4094" width="2.625" style="1" customWidth="1"/>
    <col min="4095" max="4095" width="14.5" style="1" customWidth="1"/>
    <col min="4096" max="4096" width="9.125" style="1" customWidth="1"/>
    <col min="4097" max="4097" width="6.5" style="1" customWidth="1"/>
    <col min="4098" max="4098" width="9.875" style="1" customWidth="1"/>
    <col min="4099" max="4099" width="40.5" style="1" customWidth="1"/>
    <col min="4100" max="4349" width="9" style="1" customWidth="1"/>
    <col min="4350" max="4350" width="2.625" style="1" customWidth="1"/>
    <col min="4351" max="4351" width="14.5" style="1" customWidth="1"/>
    <col min="4352" max="4352" width="9.125" style="1" customWidth="1"/>
    <col min="4353" max="4353" width="6.5" style="1" customWidth="1"/>
    <col min="4354" max="4354" width="9.875" style="1" customWidth="1"/>
    <col min="4355" max="4355" width="40.5" style="1" customWidth="1"/>
    <col min="4356" max="4605" width="9" style="1" customWidth="1"/>
    <col min="4606" max="4606" width="2.625" style="1" customWidth="1"/>
    <col min="4607" max="4607" width="14.5" style="1" customWidth="1"/>
    <col min="4608" max="4608" width="9.125" style="1" customWidth="1"/>
    <col min="4609" max="4609" width="6.5" style="1" customWidth="1"/>
    <col min="4610" max="4610" width="9.875" style="1" customWidth="1"/>
    <col min="4611" max="4611" width="40.5" style="1" customWidth="1"/>
    <col min="4612" max="4861" width="9" style="1" customWidth="1"/>
    <col min="4862" max="4862" width="2.625" style="1" customWidth="1"/>
    <col min="4863" max="4863" width="14.5" style="1" customWidth="1"/>
    <col min="4864" max="4864" width="9.125" style="1" customWidth="1"/>
    <col min="4865" max="4865" width="6.5" style="1" customWidth="1"/>
    <col min="4866" max="4866" width="9.875" style="1" customWidth="1"/>
    <col min="4867" max="4867" width="40.5" style="1" customWidth="1"/>
    <col min="4868" max="5117" width="9" style="1" customWidth="1"/>
    <col min="5118" max="5118" width="2.625" style="1" customWidth="1"/>
    <col min="5119" max="5119" width="14.5" style="1" customWidth="1"/>
    <col min="5120" max="5120" width="9.125" style="1" customWidth="1"/>
    <col min="5121" max="5121" width="6.5" style="1" customWidth="1"/>
    <col min="5122" max="5122" width="9.875" style="1" customWidth="1"/>
    <col min="5123" max="5123" width="40.5" style="1" customWidth="1"/>
    <col min="5124" max="5373" width="9" style="1" customWidth="1"/>
    <col min="5374" max="5374" width="2.625" style="1" customWidth="1"/>
    <col min="5375" max="5375" width="14.5" style="1" customWidth="1"/>
    <col min="5376" max="5376" width="9.125" style="1" customWidth="1"/>
    <col min="5377" max="5377" width="6.5" style="1" customWidth="1"/>
    <col min="5378" max="5378" width="9.875" style="1" customWidth="1"/>
    <col min="5379" max="5379" width="40.5" style="1" customWidth="1"/>
    <col min="5380" max="5629" width="9" style="1" customWidth="1"/>
    <col min="5630" max="5630" width="2.625" style="1" customWidth="1"/>
    <col min="5631" max="5631" width="14.5" style="1" customWidth="1"/>
    <col min="5632" max="5632" width="9.125" style="1" customWidth="1"/>
    <col min="5633" max="5633" width="6.5" style="1" customWidth="1"/>
    <col min="5634" max="5634" width="9.875" style="1" customWidth="1"/>
    <col min="5635" max="5635" width="40.5" style="1" customWidth="1"/>
    <col min="5636" max="5885" width="9" style="1" customWidth="1"/>
    <col min="5886" max="5886" width="2.625" style="1" customWidth="1"/>
    <col min="5887" max="5887" width="14.5" style="1" customWidth="1"/>
    <col min="5888" max="5888" width="9.125" style="1" customWidth="1"/>
    <col min="5889" max="5889" width="6.5" style="1" customWidth="1"/>
    <col min="5890" max="5890" width="9.875" style="1" customWidth="1"/>
    <col min="5891" max="5891" width="40.5" style="1" customWidth="1"/>
    <col min="5892" max="6141" width="9" style="1" customWidth="1"/>
    <col min="6142" max="6142" width="2.625" style="1" customWidth="1"/>
    <col min="6143" max="6143" width="14.5" style="1" customWidth="1"/>
    <col min="6144" max="6144" width="9.125" style="1" customWidth="1"/>
    <col min="6145" max="6145" width="6.5" style="1" customWidth="1"/>
    <col min="6146" max="6146" width="9.875" style="1" customWidth="1"/>
    <col min="6147" max="6147" width="40.5" style="1" customWidth="1"/>
    <col min="6148" max="6397" width="9" style="1" customWidth="1"/>
    <col min="6398" max="6398" width="2.625" style="1" customWidth="1"/>
    <col min="6399" max="6399" width="14.5" style="1" customWidth="1"/>
    <col min="6400" max="6400" width="9.125" style="1" customWidth="1"/>
    <col min="6401" max="6401" width="6.5" style="1" customWidth="1"/>
    <col min="6402" max="6402" width="9.875" style="1" customWidth="1"/>
    <col min="6403" max="6403" width="40.5" style="1" customWidth="1"/>
    <col min="6404" max="6653" width="9" style="1" customWidth="1"/>
    <col min="6654" max="6654" width="2.625" style="1" customWidth="1"/>
    <col min="6655" max="6655" width="14.5" style="1" customWidth="1"/>
    <col min="6656" max="6656" width="9.125" style="1" customWidth="1"/>
    <col min="6657" max="6657" width="6.5" style="1" customWidth="1"/>
    <col min="6658" max="6658" width="9.875" style="1" customWidth="1"/>
    <col min="6659" max="6659" width="40.5" style="1" customWidth="1"/>
    <col min="6660" max="6909" width="9" style="1" customWidth="1"/>
    <col min="6910" max="6910" width="2.625" style="1" customWidth="1"/>
    <col min="6911" max="6911" width="14.5" style="1" customWidth="1"/>
    <col min="6912" max="6912" width="9.125" style="1" customWidth="1"/>
    <col min="6913" max="6913" width="6.5" style="1" customWidth="1"/>
    <col min="6914" max="6914" width="9.875" style="1" customWidth="1"/>
    <col min="6915" max="6915" width="40.5" style="1" customWidth="1"/>
    <col min="6916" max="7165" width="9" style="1" customWidth="1"/>
    <col min="7166" max="7166" width="2.625" style="1" customWidth="1"/>
    <col min="7167" max="7167" width="14.5" style="1" customWidth="1"/>
    <col min="7168" max="7168" width="9.125" style="1" customWidth="1"/>
    <col min="7169" max="7169" width="6.5" style="1" customWidth="1"/>
    <col min="7170" max="7170" width="9.875" style="1" customWidth="1"/>
    <col min="7171" max="7171" width="40.5" style="1" customWidth="1"/>
    <col min="7172" max="7421" width="9" style="1" customWidth="1"/>
    <col min="7422" max="7422" width="2.625" style="1" customWidth="1"/>
    <col min="7423" max="7423" width="14.5" style="1" customWidth="1"/>
    <col min="7424" max="7424" width="9.125" style="1" customWidth="1"/>
    <col min="7425" max="7425" width="6.5" style="1" customWidth="1"/>
    <col min="7426" max="7426" width="9.875" style="1" customWidth="1"/>
    <col min="7427" max="7427" width="40.5" style="1" customWidth="1"/>
    <col min="7428" max="7677" width="9" style="1" customWidth="1"/>
    <col min="7678" max="7678" width="2.625" style="1" customWidth="1"/>
    <col min="7679" max="7679" width="14.5" style="1" customWidth="1"/>
    <col min="7680" max="7680" width="9.125" style="1" customWidth="1"/>
    <col min="7681" max="7681" width="6.5" style="1" customWidth="1"/>
    <col min="7682" max="7682" width="9.875" style="1" customWidth="1"/>
    <col min="7683" max="7683" width="40.5" style="1" customWidth="1"/>
    <col min="7684" max="7933" width="9" style="1" customWidth="1"/>
    <col min="7934" max="7934" width="2.625" style="1" customWidth="1"/>
    <col min="7935" max="7935" width="14.5" style="1" customWidth="1"/>
    <col min="7936" max="7936" width="9.125" style="1" customWidth="1"/>
    <col min="7937" max="7937" width="6.5" style="1" customWidth="1"/>
    <col min="7938" max="7938" width="9.875" style="1" customWidth="1"/>
    <col min="7939" max="7939" width="40.5" style="1" customWidth="1"/>
    <col min="7940" max="8189" width="9" style="1" customWidth="1"/>
    <col min="8190" max="8190" width="2.625" style="1" customWidth="1"/>
    <col min="8191" max="8191" width="14.5" style="1" customWidth="1"/>
    <col min="8192" max="8192" width="9.125" style="1" customWidth="1"/>
    <col min="8193" max="8193" width="6.5" style="1" customWidth="1"/>
    <col min="8194" max="8194" width="9.875" style="1" customWidth="1"/>
    <col min="8195" max="8195" width="40.5" style="1" customWidth="1"/>
    <col min="8196" max="8445" width="9" style="1" customWidth="1"/>
    <col min="8446" max="8446" width="2.625" style="1" customWidth="1"/>
    <col min="8447" max="8447" width="14.5" style="1" customWidth="1"/>
    <col min="8448" max="8448" width="9.125" style="1" customWidth="1"/>
    <col min="8449" max="8449" width="6.5" style="1" customWidth="1"/>
    <col min="8450" max="8450" width="9.875" style="1" customWidth="1"/>
    <col min="8451" max="8451" width="40.5" style="1" customWidth="1"/>
    <col min="8452" max="8701" width="9" style="1" customWidth="1"/>
    <col min="8702" max="8702" width="2.625" style="1" customWidth="1"/>
    <col min="8703" max="8703" width="14.5" style="1" customWidth="1"/>
    <col min="8704" max="8704" width="9.125" style="1" customWidth="1"/>
    <col min="8705" max="8705" width="6.5" style="1" customWidth="1"/>
    <col min="8706" max="8706" width="9.875" style="1" customWidth="1"/>
    <col min="8707" max="8707" width="40.5" style="1" customWidth="1"/>
    <col min="8708" max="8957" width="9" style="1" customWidth="1"/>
    <col min="8958" max="8958" width="2.625" style="1" customWidth="1"/>
    <col min="8959" max="8959" width="14.5" style="1" customWidth="1"/>
    <col min="8960" max="8960" width="9.125" style="1" customWidth="1"/>
    <col min="8961" max="8961" width="6.5" style="1" customWidth="1"/>
    <col min="8962" max="8962" width="9.875" style="1" customWidth="1"/>
    <col min="8963" max="8963" width="40.5" style="1" customWidth="1"/>
    <col min="8964" max="9213" width="9" style="1" customWidth="1"/>
    <col min="9214" max="9214" width="2.625" style="1" customWidth="1"/>
    <col min="9215" max="9215" width="14.5" style="1" customWidth="1"/>
    <col min="9216" max="9216" width="9.125" style="1" customWidth="1"/>
    <col min="9217" max="9217" width="6.5" style="1" customWidth="1"/>
    <col min="9218" max="9218" width="9.875" style="1" customWidth="1"/>
    <col min="9219" max="9219" width="40.5" style="1" customWidth="1"/>
    <col min="9220" max="9469" width="9" style="1" customWidth="1"/>
    <col min="9470" max="9470" width="2.625" style="1" customWidth="1"/>
    <col min="9471" max="9471" width="14.5" style="1" customWidth="1"/>
    <col min="9472" max="9472" width="9.125" style="1" customWidth="1"/>
    <col min="9473" max="9473" width="6.5" style="1" customWidth="1"/>
    <col min="9474" max="9474" width="9.875" style="1" customWidth="1"/>
    <col min="9475" max="9475" width="40.5" style="1" customWidth="1"/>
    <col min="9476" max="9725" width="9" style="1" customWidth="1"/>
    <col min="9726" max="9726" width="2.625" style="1" customWidth="1"/>
    <col min="9727" max="9727" width="14.5" style="1" customWidth="1"/>
    <col min="9728" max="9728" width="9.125" style="1" customWidth="1"/>
    <col min="9729" max="9729" width="6.5" style="1" customWidth="1"/>
    <col min="9730" max="9730" width="9.875" style="1" customWidth="1"/>
    <col min="9731" max="9731" width="40.5" style="1" customWidth="1"/>
    <col min="9732" max="9981" width="9" style="1" customWidth="1"/>
    <col min="9982" max="9982" width="2.625" style="1" customWidth="1"/>
    <col min="9983" max="9983" width="14.5" style="1" customWidth="1"/>
    <col min="9984" max="9984" width="9.125" style="1" customWidth="1"/>
    <col min="9985" max="9985" width="6.5" style="1" customWidth="1"/>
    <col min="9986" max="9986" width="9.875" style="1" customWidth="1"/>
    <col min="9987" max="9987" width="40.5" style="1" customWidth="1"/>
    <col min="9988" max="10237" width="9" style="1" customWidth="1"/>
    <col min="10238" max="10238" width="2.625" style="1" customWidth="1"/>
    <col min="10239" max="10239" width="14.5" style="1" customWidth="1"/>
    <col min="10240" max="10240" width="9.125" style="1" customWidth="1"/>
    <col min="10241" max="10241" width="6.5" style="1" customWidth="1"/>
    <col min="10242" max="10242" width="9.875" style="1" customWidth="1"/>
    <col min="10243" max="10243" width="40.5" style="1" customWidth="1"/>
    <col min="10244" max="10493" width="9" style="1" customWidth="1"/>
    <col min="10494" max="10494" width="2.625" style="1" customWidth="1"/>
    <col min="10495" max="10495" width="14.5" style="1" customWidth="1"/>
    <col min="10496" max="10496" width="9.125" style="1" customWidth="1"/>
    <col min="10497" max="10497" width="6.5" style="1" customWidth="1"/>
    <col min="10498" max="10498" width="9.875" style="1" customWidth="1"/>
    <col min="10499" max="10499" width="40.5" style="1" customWidth="1"/>
    <col min="10500" max="10749" width="9" style="1" customWidth="1"/>
    <col min="10750" max="10750" width="2.625" style="1" customWidth="1"/>
    <col min="10751" max="10751" width="14.5" style="1" customWidth="1"/>
    <col min="10752" max="10752" width="9.125" style="1" customWidth="1"/>
    <col min="10753" max="10753" width="6.5" style="1" customWidth="1"/>
    <col min="10754" max="10754" width="9.875" style="1" customWidth="1"/>
    <col min="10755" max="10755" width="40.5" style="1" customWidth="1"/>
    <col min="10756" max="11005" width="9" style="1" customWidth="1"/>
    <col min="11006" max="11006" width="2.625" style="1" customWidth="1"/>
    <col min="11007" max="11007" width="14.5" style="1" customWidth="1"/>
    <col min="11008" max="11008" width="9.125" style="1" customWidth="1"/>
    <col min="11009" max="11009" width="6.5" style="1" customWidth="1"/>
    <col min="11010" max="11010" width="9.875" style="1" customWidth="1"/>
    <col min="11011" max="11011" width="40.5" style="1" customWidth="1"/>
    <col min="11012" max="11261" width="9" style="1" customWidth="1"/>
    <col min="11262" max="11262" width="2.625" style="1" customWidth="1"/>
    <col min="11263" max="11263" width="14.5" style="1" customWidth="1"/>
    <col min="11264" max="11264" width="9.125" style="1" customWidth="1"/>
    <col min="11265" max="11265" width="6.5" style="1" customWidth="1"/>
    <col min="11266" max="11266" width="9.875" style="1" customWidth="1"/>
    <col min="11267" max="11267" width="40.5" style="1" customWidth="1"/>
    <col min="11268" max="11517" width="9" style="1" customWidth="1"/>
    <col min="11518" max="11518" width="2.625" style="1" customWidth="1"/>
    <col min="11519" max="11519" width="14.5" style="1" customWidth="1"/>
    <col min="11520" max="11520" width="9.125" style="1" customWidth="1"/>
    <col min="11521" max="11521" width="6.5" style="1" customWidth="1"/>
    <col min="11522" max="11522" width="9.875" style="1" customWidth="1"/>
    <col min="11523" max="11523" width="40.5" style="1" customWidth="1"/>
    <col min="11524" max="11773" width="9" style="1" customWidth="1"/>
    <col min="11774" max="11774" width="2.625" style="1" customWidth="1"/>
    <col min="11775" max="11775" width="14.5" style="1" customWidth="1"/>
    <col min="11776" max="11776" width="9.125" style="1" customWidth="1"/>
    <col min="11777" max="11777" width="6.5" style="1" customWidth="1"/>
    <col min="11778" max="11778" width="9.875" style="1" customWidth="1"/>
    <col min="11779" max="11779" width="40.5" style="1" customWidth="1"/>
    <col min="11780" max="12029" width="9" style="1" customWidth="1"/>
    <col min="12030" max="12030" width="2.625" style="1" customWidth="1"/>
    <col min="12031" max="12031" width="14.5" style="1" customWidth="1"/>
    <col min="12032" max="12032" width="9.125" style="1" customWidth="1"/>
    <col min="12033" max="12033" width="6.5" style="1" customWidth="1"/>
    <col min="12034" max="12034" width="9.875" style="1" customWidth="1"/>
    <col min="12035" max="12035" width="40.5" style="1" customWidth="1"/>
    <col min="12036" max="12285" width="9" style="1" customWidth="1"/>
    <col min="12286" max="12286" width="2.625" style="1" customWidth="1"/>
    <col min="12287" max="12287" width="14.5" style="1" customWidth="1"/>
    <col min="12288" max="12288" width="9.125" style="1" customWidth="1"/>
    <col min="12289" max="12289" width="6.5" style="1" customWidth="1"/>
    <col min="12290" max="12290" width="9.875" style="1" customWidth="1"/>
    <col min="12291" max="12291" width="40.5" style="1" customWidth="1"/>
    <col min="12292" max="12541" width="9" style="1" customWidth="1"/>
    <col min="12542" max="12542" width="2.625" style="1" customWidth="1"/>
    <col min="12543" max="12543" width="14.5" style="1" customWidth="1"/>
    <col min="12544" max="12544" width="9.125" style="1" customWidth="1"/>
    <col min="12545" max="12545" width="6.5" style="1" customWidth="1"/>
    <col min="12546" max="12546" width="9.875" style="1" customWidth="1"/>
    <col min="12547" max="12547" width="40.5" style="1" customWidth="1"/>
    <col min="12548" max="12797" width="9" style="1" customWidth="1"/>
    <col min="12798" max="12798" width="2.625" style="1" customWidth="1"/>
    <col min="12799" max="12799" width="14.5" style="1" customWidth="1"/>
    <col min="12800" max="12800" width="9.125" style="1" customWidth="1"/>
    <col min="12801" max="12801" width="6.5" style="1" customWidth="1"/>
    <col min="12802" max="12802" width="9.875" style="1" customWidth="1"/>
    <col min="12803" max="12803" width="40.5" style="1" customWidth="1"/>
    <col min="12804" max="13053" width="9" style="1" customWidth="1"/>
    <col min="13054" max="13054" width="2.625" style="1" customWidth="1"/>
    <col min="13055" max="13055" width="14.5" style="1" customWidth="1"/>
    <col min="13056" max="13056" width="9.125" style="1" customWidth="1"/>
    <col min="13057" max="13057" width="6.5" style="1" customWidth="1"/>
    <col min="13058" max="13058" width="9.875" style="1" customWidth="1"/>
    <col min="13059" max="13059" width="40.5" style="1" customWidth="1"/>
    <col min="13060" max="13309" width="9" style="1" customWidth="1"/>
    <col min="13310" max="13310" width="2.625" style="1" customWidth="1"/>
    <col min="13311" max="13311" width="14.5" style="1" customWidth="1"/>
    <col min="13312" max="13312" width="9.125" style="1" customWidth="1"/>
    <col min="13313" max="13313" width="6.5" style="1" customWidth="1"/>
    <col min="13314" max="13314" width="9.875" style="1" customWidth="1"/>
    <col min="13315" max="13315" width="40.5" style="1" customWidth="1"/>
    <col min="13316" max="13565" width="9" style="1" customWidth="1"/>
    <col min="13566" max="13566" width="2.625" style="1" customWidth="1"/>
    <col min="13567" max="13567" width="14.5" style="1" customWidth="1"/>
    <col min="13568" max="13568" width="9.125" style="1" customWidth="1"/>
    <col min="13569" max="13569" width="6.5" style="1" customWidth="1"/>
    <col min="13570" max="13570" width="9.875" style="1" customWidth="1"/>
    <col min="13571" max="13571" width="40.5" style="1" customWidth="1"/>
    <col min="13572" max="13821" width="9" style="1" customWidth="1"/>
    <col min="13822" max="13822" width="2.625" style="1" customWidth="1"/>
    <col min="13823" max="13823" width="14.5" style="1" customWidth="1"/>
    <col min="13824" max="13824" width="9.125" style="1" customWidth="1"/>
    <col min="13825" max="13825" width="6.5" style="1" customWidth="1"/>
    <col min="13826" max="13826" width="9.875" style="1" customWidth="1"/>
    <col min="13827" max="13827" width="40.5" style="1" customWidth="1"/>
    <col min="13828" max="14077" width="9" style="1" customWidth="1"/>
    <col min="14078" max="14078" width="2.625" style="1" customWidth="1"/>
    <col min="14079" max="14079" width="14.5" style="1" customWidth="1"/>
    <col min="14080" max="14080" width="9.125" style="1" customWidth="1"/>
    <col min="14081" max="14081" width="6.5" style="1" customWidth="1"/>
    <col min="14082" max="14082" width="9.875" style="1" customWidth="1"/>
    <col min="14083" max="14083" width="40.5" style="1" customWidth="1"/>
    <col min="14084" max="14333" width="9" style="1" customWidth="1"/>
    <col min="14334" max="14334" width="2.625" style="1" customWidth="1"/>
    <col min="14335" max="14335" width="14.5" style="1" customWidth="1"/>
    <col min="14336" max="14336" width="9.125" style="1" customWidth="1"/>
    <col min="14337" max="14337" width="6.5" style="1" customWidth="1"/>
    <col min="14338" max="14338" width="9.875" style="1" customWidth="1"/>
    <col min="14339" max="14339" width="40.5" style="1" customWidth="1"/>
    <col min="14340" max="14589" width="9" style="1" customWidth="1"/>
    <col min="14590" max="14590" width="2.625" style="1" customWidth="1"/>
    <col min="14591" max="14591" width="14.5" style="1" customWidth="1"/>
    <col min="14592" max="14592" width="9.125" style="1" customWidth="1"/>
    <col min="14593" max="14593" width="6.5" style="1" customWidth="1"/>
    <col min="14594" max="14594" width="9.875" style="1" customWidth="1"/>
    <col min="14595" max="14595" width="40.5" style="1" customWidth="1"/>
    <col min="14596" max="14845" width="9" style="1" customWidth="1"/>
    <col min="14846" max="14846" width="2.625" style="1" customWidth="1"/>
    <col min="14847" max="14847" width="14.5" style="1" customWidth="1"/>
    <col min="14848" max="14848" width="9.125" style="1" customWidth="1"/>
    <col min="14849" max="14849" width="6.5" style="1" customWidth="1"/>
    <col min="14850" max="14850" width="9.875" style="1" customWidth="1"/>
    <col min="14851" max="14851" width="40.5" style="1" customWidth="1"/>
    <col min="14852" max="15101" width="9" style="1" customWidth="1"/>
    <col min="15102" max="15102" width="2.625" style="1" customWidth="1"/>
    <col min="15103" max="15103" width="14.5" style="1" customWidth="1"/>
    <col min="15104" max="15104" width="9.125" style="1" customWidth="1"/>
    <col min="15105" max="15105" width="6.5" style="1" customWidth="1"/>
    <col min="15106" max="15106" width="9.875" style="1" customWidth="1"/>
    <col min="15107" max="15107" width="40.5" style="1" customWidth="1"/>
    <col min="15108" max="15357" width="9" style="1" customWidth="1"/>
    <col min="15358" max="15358" width="2.625" style="1" customWidth="1"/>
    <col min="15359" max="15359" width="14.5" style="1" customWidth="1"/>
    <col min="15360" max="15360" width="9.125" style="1" customWidth="1"/>
    <col min="15361" max="15361" width="6.5" style="1" customWidth="1"/>
    <col min="15362" max="15362" width="9.875" style="1" customWidth="1"/>
    <col min="15363" max="15363" width="40.5" style="1" customWidth="1"/>
    <col min="15364" max="15613" width="9" style="1" customWidth="1"/>
    <col min="15614" max="15614" width="2.625" style="1" customWidth="1"/>
    <col min="15615" max="15615" width="14.5" style="1" customWidth="1"/>
    <col min="15616" max="15616" width="9.125" style="1" customWidth="1"/>
    <col min="15617" max="15617" width="6.5" style="1" customWidth="1"/>
    <col min="15618" max="15618" width="9.875" style="1" customWidth="1"/>
    <col min="15619" max="15619" width="40.5" style="1" customWidth="1"/>
    <col min="15620" max="15869" width="9" style="1" customWidth="1"/>
    <col min="15870" max="15870" width="2.625" style="1" customWidth="1"/>
    <col min="15871" max="15871" width="14.5" style="1" customWidth="1"/>
    <col min="15872" max="15872" width="9.125" style="1" customWidth="1"/>
    <col min="15873" max="15873" width="6.5" style="1" customWidth="1"/>
    <col min="15874" max="15874" width="9.875" style="1" customWidth="1"/>
    <col min="15875" max="15875" width="40.5" style="1" customWidth="1"/>
    <col min="15876" max="16125" width="9" style="1" customWidth="1"/>
    <col min="16126" max="16126" width="2.625" style="1" customWidth="1"/>
    <col min="16127" max="16127" width="14.5" style="1" customWidth="1"/>
    <col min="16128" max="16128" width="9.125" style="1" customWidth="1"/>
    <col min="16129" max="16129" width="6.5" style="1" customWidth="1"/>
    <col min="16130" max="16130" width="9.875" style="1" customWidth="1"/>
    <col min="16131" max="16131" width="40.5" style="1" customWidth="1"/>
    <col min="16132" max="16384" width="9" style="1" customWidth="1"/>
  </cols>
  <sheetData>
    <row r="1" spans="1:5" ht="20" customHeight="1">
      <c r="A1" s="3" t="s">
        <v>179</v>
      </c>
      <c r="B1" s="11"/>
      <c r="C1" s="205"/>
      <c r="D1" s="217"/>
    </row>
    <row r="2" spans="1:5" s="71" customFormat="1" ht="15" customHeight="1">
      <c r="A2" s="11" t="s">
        <v>36</v>
      </c>
      <c r="B2" s="11"/>
      <c r="C2" s="205"/>
      <c r="D2" s="217"/>
      <c r="E2" s="227" t="s">
        <v>148</v>
      </c>
    </row>
    <row r="3" spans="1:5" s="126" customFormat="1" ht="30" customHeight="1">
      <c r="A3" s="12" t="s">
        <v>166</v>
      </c>
      <c r="B3" s="34"/>
      <c r="C3" s="206" t="s">
        <v>168</v>
      </c>
      <c r="D3" s="218" t="s">
        <v>213</v>
      </c>
      <c r="E3" s="228" t="s">
        <v>77</v>
      </c>
    </row>
    <row r="4" spans="1:5" s="126" customFormat="1" ht="15" customHeight="1">
      <c r="A4" s="193" t="s">
        <v>170</v>
      </c>
      <c r="B4" s="198"/>
      <c r="C4" s="207"/>
      <c r="D4" s="219"/>
      <c r="E4" s="229"/>
    </row>
    <row r="5" spans="1:5" s="126" customFormat="1" ht="15" customHeight="1">
      <c r="A5" s="194"/>
      <c r="B5" s="199" t="s">
        <v>156</v>
      </c>
      <c r="C5" s="208" t="s">
        <v>34</v>
      </c>
      <c r="D5" s="220">
        <v>5</v>
      </c>
      <c r="E5" s="230" t="s">
        <v>171</v>
      </c>
    </row>
    <row r="6" spans="1:5" s="126" customFormat="1" ht="15" customHeight="1">
      <c r="A6" s="194"/>
      <c r="B6" s="199" t="s">
        <v>172</v>
      </c>
      <c r="C6" s="208" t="s">
        <v>173</v>
      </c>
      <c r="D6" s="220">
        <v>2</v>
      </c>
      <c r="E6" s="230" t="s">
        <v>174</v>
      </c>
    </row>
    <row r="7" spans="1:5" s="126" customFormat="1" ht="15" customHeight="1">
      <c r="A7" s="194"/>
      <c r="B7" s="199" t="s">
        <v>175</v>
      </c>
      <c r="C7" s="208" t="s">
        <v>173</v>
      </c>
      <c r="D7" s="220">
        <v>2</v>
      </c>
      <c r="E7" s="230" t="s">
        <v>184</v>
      </c>
    </row>
    <row r="8" spans="1:5" s="126" customFormat="1" ht="15" customHeight="1">
      <c r="A8" s="194"/>
      <c r="B8" s="199" t="s">
        <v>177</v>
      </c>
      <c r="C8" s="208" t="s">
        <v>173</v>
      </c>
      <c r="D8" s="220">
        <v>1</v>
      </c>
      <c r="E8" s="230" t="s">
        <v>184</v>
      </c>
    </row>
    <row r="9" spans="1:5" s="126" customFormat="1" ht="15" customHeight="1">
      <c r="A9" s="194"/>
      <c r="B9" s="199" t="s">
        <v>178</v>
      </c>
      <c r="C9" s="208" t="s">
        <v>173</v>
      </c>
      <c r="D9" s="220">
        <v>1</v>
      </c>
      <c r="E9" s="230" t="s">
        <v>174</v>
      </c>
    </row>
    <row r="10" spans="1:5" s="126" customFormat="1" ht="15" customHeight="1">
      <c r="A10" s="194"/>
      <c r="B10" s="200" t="s">
        <v>180</v>
      </c>
      <c r="C10" s="208" t="s">
        <v>173</v>
      </c>
      <c r="D10" s="220">
        <v>4</v>
      </c>
      <c r="E10" s="230" t="s">
        <v>185</v>
      </c>
    </row>
    <row r="11" spans="1:5" s="126" customFormat="1" ht="15" customHeight="1">
      <c r="A11" s="195" t="s">
        <v>7</v>
      </c>
      <c r="B11" s="201"/>
      <c r="C11" s="208"/>
      <c r="D11" s="220"/>
      <c r="E11" s="230"/>
    </row>
    <row r="12" spans="1:5" s="126" customFormat="1" ht="15" customHeight="1">
      <c r="A12" s="194"/>
      <c r="B12" s="199" t="s">
        <v>78</v>
      </c>
      <c r="C12" s="208" t="s">
        <v>79</v>
      </c>
      <c r="D12" s="220">
        <v>1</v>
      </c>
      <c r="E12" s="230" t="s">
        <v>80</v>
      </c>
    </row>
    <row r="13" spans="1:5" s="126" customFormat="1" ht="15" customHeight="1">
      <c r="A13" s="194"/>
      <c r="B13" s="199" t="s">
        <v>18</v>
      </c>
      <c r="C13" s="208" t="s">
        <v>173</v>
      </c>
      <c r="D13" s="220">
        <v>2</v>
      </c>
      <c r="E13" s="230" t="s">
        <v>81</v>
      </c>
    </row>
    <row r="14" spans="1:5" s="126" customFormat="1" ht="15" customHeight="1">
      <c r="A14" s="194"/>
      <c r="B14" s="199" t="s">
        <v>82</v>
      </c>
      <c r="C14" s="208" t="s">
        <v>173</v>
      </c>
      <c r="D14" s="220">
        <v>1</v>
      </c>
      <c r="E14" s="230" t="s">
        <v>83</v>
      </c>
    </row>
    <row r="15" spans="1:5" s="126" customFormat="1" ht="15" customHeight="1">
      <c r="A15" s="194"/>
      <c r="B15" s="199" t="s">
        <v>61</v>
      </c>
      <c r="C15" s="208" t="s">
        <v>30</v>
      </c>
      <c r="D15" s="220">
        <v>3</v>
      </c>
      <c r="E15" s="230" t="s">
        <v>186</v>
      </c>
    </row>
    <row r="16" spans="1:5" s="126" customFormat="1" ht="15" customHeight="1">
      <c r="A16" s="194"/>
      <c r="B16" s="199" t="s">
        <v>243</v>
      </c>
      <c r="C16" s="208" t="s">
        <v>173</v>
      </c>
      <c r="D16" s="220">
        <v>1</v>
      </c>
      <c r="E16" s="230" t="s">
        <v>244</v>
      </c>
    </row>
    <row r="17" spans="1:5" s="126" customFormat="1" ht="15" customHeight="1">
      <c r="A17" s="194"/>
      <c r="B17" s="199" t="s">
        <v>66</v>
      </c>
      <c r="C17" s="208" t="s">
        <v>173</v>
      </c>
      <c r="D17" s="220">
        <v>1</v>
      </c>
      <c r="E17" s="230" t="s">
        <v>42</v>
      </c>
    </row>
    <row r="18" spans="1:5" s="126" customFormat="1" ht="15" customHeight="1">
      <c r="A18" s="195" t="s">
        <v>84</v>
      </c>
      <c r="B18" s="201"/>
      <c r="C18" s="208"/>
      <c r="D18" s="220"/>
      <c r="E18" s="230"/>
    </row>
    <row r="19" spans="1:5" s="126" customFormat="1" ht="15" customHeight="1">
      <c r="A19" s="194"/>
      <c r="B19" s="199" t="s">
        <v>85</v>
      </c>
      <c r="C19" s="208" t="s">
        <v>30</v>
      </c>
      <c r="D19" s="220">
        <v>16</v>
      </c>
      <c r="E19" s="230" t="s">
        <v>87</v>
      </c>
    </row>
    <row r="20" spans="1:5" s="126" customFormat="1" ht="15" customHeight="1">
      <c r="A20" s="194"/>
      <c r="B20" s="199" t="s">
        <v>89</v>
      </c>
      <c r="C20" s="208" t="s">
        <v>173</v>
      </c>
      <c r="D20" s="220">
        <v>1</v>
      </c>
      <c r="E20" s="230" t="s">
        <v>90</v>
      </c>
    </row>
    <row r="21" spans="1:5" s="126" customFormat="1" ht="15" customHeight="1">
      <c r="A21" s="194"/>
      <c r="B21" s="199" t="s">
        <v>91</v>
      </c>
      <c r="C21" s="208" t="s">
        <v>173</v>
      </c>
      <c r="D21" s="220">
        <v>1</v>
      </c>
      <c r="E21" s="230" t="s">
        <v>87</v>
      </c>
    </row>
    <row r="22" spans="1:5" s="126" customFormat="1" ht="15" customHeight="1">
      <c r="A22" s="194"/>
      <c r="B22" s="199" t="s">
        <v>93</v>
      </c>
      <c r="C22" s="208" t="s">
        <v>173</v>
      </c>
      <c r="D22" s="220">
        <v>1</v>
      </c>
      <c r="E22" s="230" t="s">
        <v>94</v>
      </c>
    </row>
    <row r="23" spans="1:5" s="126" customFormat="1" ht="15" customHeight="1">
      <c r="A23" s="194"/>
      <c r="B23" s="199" t="s">
        <v>95</v>
      </c>
      <c r="C23" s="208" t="s">
        <v>173</v>
      </c>
      <c r="D23" s="220">
        <v>1</v>
      </c>
      <c r="E23" s="230" t="s">
        <v>94</v>
      </c>
    </row>
    <row r="24" spans="1:5" s="126" customFormat="1" ht="15" customHeight="1">
      <c r="A24" s="194"/>
      <c r="B24" s="199" t="s">
        <v>98</v>
      </c>
      <c r="C24" s="208" t="s">
        <v>173</v>
      </c>
      <c r="D24" s="220">
        <v>2</v>
      </c>
      <c r="E24" s="230" t="s">
        <v>96</v>
      </c>
    </row>
    <row r="25" spans="1:5" s="126" customFormat="1" ht="15" customHeight="1">
      <c r="A25" s="194"/>
      <c r="B25" s="199" t="s">
        <v>99</v>
      </c>
      <c r="C25" s="208" t="s">
        <v>173</v>
      </c>
      <c r="D25" s="220">
        <v>1</v>
      </c>
      <c r="E25" s="230" t="s">
        <v>183</v>
      </c>
    </row>
    <row r="26" spans="1:5" s="126" customFormat="1" ht="15" customHeight="1">
      <c r="A26" s="194"/>
      <c r="B26" s="199" t="s">
        <v>100</v>
      </c>
      <c r="C26" s="208" t="s">
        <v>173</v>
      </c>
      <c r="D26" s="220">
        <v>1</v>
      </c>
      <c r="E26" s="230" t="s">
        <v>234</v>
      </c>
    </row>
    <row r="27" spans="1:5" s="126" customFormat="1" ht="15" customHeight="1">
      <c r="A27" s="195" t="s">
        <v>181</v>
      </c>
      <c r="B27" s="201"/>
      <c r="C27" s="209"/>
      <c r="D27" s="221"/>
      <c r="E27" s="231"/>
    </row>
    <row r="28" spans="1:5" s="126" customFormat="1" ht="15" customHeight="1">
      <c r="A28" s="196"/>
      <c r="B28" s="202" t="s">
        <v>181</v>
      </c>
      <c r="C28" s="210" t="s">
        <v>103</v>
      </c>
      <c r="D28" s="222">
        <v>6</v>
      </c>
      <c r="E28" s="232" t="s">
        <v>182</v>
      </c>
    </row>
    <row r="29" spans="1:5" s="126" customFormat="1" ht="15" customHeight="1">
      <c r="A29" s="49"/>
      <c r="B29" s="203"/>
      <c r="C29" s="211"/>
      <c r="D29" s="223"/>
      <c r="E29" s="212"/>
    </row>
    <row r="30" spans="1:5" s="192" customFormat="1" ht="15" customHeight="1">
      <c r="A30" s="11" t="s">
        <v>247</v>
      </c>
      <c r="B30" s="151"/>
      <c r="C30" s="212"/>
      <c r="D30" s="224"/>
      <c r="E30" s="227" t="s">
        <v>148</v>
      </c>
    </row>
    <row r="31" spans="1:5" s="126" customFormat="1" ht="30" customHeight="1">
      <c r="A31" s="12" t="s">
        <v>166</v>
      </c>
      <c r="B31" s="34"/>
      <c r="C31" s="213" t="s">
        <v>168</v>
      </c>
      <c r="D31" s="225" t="s">
        <v>213</v>
      </c>
      <c r="E31" s="233" t="s">
        <v>77</v>
      </c>
    </row>
    <row r="32" spans="1:5" s="126" customFormat="1" ht="15" customHeight="1">
      <c r="A32" s="194" t="s">
        <v>240</v>
      </c>
      <c r="B32" s="199"/>
      <c r="C32" s="214" t="s">
        <v>191</v>
      </c>
      <c r="D32" s="226">
        <v>6</v>
      </c>
      <c r="E32" s="234" t="s">
        <v>193</v>
      </c>
    </row>
    <row r="33" spans="1:5" s="126" customFormat="1" ht="15" customHeight="1">
      <c r="A33" s="194" t="s">
        <v>55</v>
      </c>
      <c r="B33" s="199"/>
      <c r="C33" s="214" t="s">
        <v>173</v>
      </c>
      <c r="D33" s="220">
        <v>1</v>
      </c>
      <c r="E33" s="235" t="s">
        <v>193</v>
      </c>
    </row>
    <row r="34" spans="1:5" s="126" customFormat="1" ht="15" customHeight="1">
      <c r="A34" s="194" t="s">
        <v>71</v>
      </c>
      <c r="B34" s="199"/>
      <c r="C34" s="214" t="s">
        <v>173</v>
      </c>
      <c r="D34" s="220">
        <v>3</v>
      </c>
      <c r="E34" s="235" t="s">
        <v>115</v>
      </c>
    </row>
    <row r="35" spans="1:5" s="126" customFormat="1" ht="15" customHeight="1">
      <c r="A35" s="194" t="s">
        <v>188</v>
      </c>
      <c r="B35" s="199"/>
      <c r="C35" s="214" t="s">
        <v>101</v>
      </c>
      <c r="D35" s="220">
        <v>1</v>
      </c>
      <c r="E35" s="235" t="s">
        <v>167</v>
      </c>
    </row>
    <row r="36" spans="1:5" s="126" customFormat="1" ht="15" customHeight="1">
      <c r="A36" s="194" t="s">
        <v>232</v>
      </c>
      <c r="B36" s="199"/>
      <c r="C36" s="214" t="s">
        <v>34</v>
      </c>
      <c r="D36" s="220">
        <v>1</v>
      </c>
      <c r="E36" s="235" t="s">
        <v>245</v>
      </c>
    </row>
    <row r="37" spans="1:5" s="126" customFormat="1" ht="15" customHeight="1">
      <c r="A37" s="194" t="s">
        <v>233</v>
      </c>
      <c r="B37" s="199"/>
      <c r="C37" s="214" t="s">
        <v>173</v>
      </c>
      <c r="D37" s="220">
        <v>3</v>
      </c>
      <c r="E37" s="235" t="s">
        <v>184</v>
      </c>
    </row>
    <row r="38" spans="1:5" s="126" customFormat="1" ht="15" customHeight="1">
      <c r="A38" s="194" t="s">
        <v>72</v>
      </c>
      <c r="B38" s="199"/>
      <c r="C38" s="214" t="s">
        <v>108</v>
      </c>
      <c r="D38" s="220">
        <v>4</v>
      </c>
      <c r="E38" s="235" t="s">
        <v>107</v>
      </c>
    </row>
    <row r="39" spans="1:5" s="126" customFormat="1" ht="15" customHeight="1">
      <c r="A39" s="194" t="s">
        <v>169</v>
      </c>
      <c r="B39" s="199"/>
      <c r="C39" s="214" t="s">
        <v>29</v>
      </c>
      <c r="D39" s="220">
        <v>7</v>
      </c>
      <c r="E39" s="235" t="s">
        <v>193</v>
      </c>
    </row>
    <row r="40" spans="1:5" s="126" customFormat="1" ht="15" customHeight="1">
      <c r="A40" s="194" t="s">
        <v>76</v>
      </c>
      <c r="B40" s="199"/>
      <c r="C40" s="214" t="s">
        <v>146</v>
      </c>
      <c r="D40" s="220">
        <v>1</v>
      </c>
      <c r="E40" s="235" t="s">
        <v>111</v>
      </c>
    </row>
    <row r="41" spans="1:5" s="126" customFormat="1" ht="15" customHeight="1">
      <c r="A41" s="194" t="s">
        <v>189</v>
      </c>
      <c r="B41" s="199"/>
      <c r="C41" s="214" t="s">
        <v>192</v>
      </c>
      <c r="D41" s="220">
        <v>3</v>
      </c>
      <c r="E41" s="235" t="s">
        <v>193</v>
      </c>
    </row>
    <row r="42" spans="1:5" s="126" customFormat="1" ht="15" customHeight="1">
      <c r="A42" s="194" t="s">
        <v>219</v>
      </c>
      <c r="B42" s="199"/>
      <c r="C42" s="214" t="s">
        <v>173</v>
      </c>
      <c r="D42" s="220">
        <v>1</v>
      </c>
      <c r="E42" s="235" t="s">
        <v>193</v>
      </c>
    </row>
    <row r="43" spans="1:5" s="126" customFormat="1" ht="15" customHeight="1">
      <c r="A43" s="194" t="s">
        <v>220</v>
      </c>
      <c r="B43" s="199"/>
      <c r="C43" s="214" t="s">
        <v>173</v>
      </c>
      <c r="D43" s="220">
        <v>1</v>
      </c>
      <c r="E43" s="235" t="s">
        <v>217</v>
      </c>
    </row>
    <row r="44" spans="1:5" s="126" customFormat="1" ht="15" customHeight="1">
      <c r="A44" s="194" t="s">
        <v>241</v>
      </c>
      <c r="B44" s="199"/>
      <c r="C44" s="214" t="s">
        <v>173</v>
      </c>
      <c r="D44" s="220">
        <v>1</v>
      </c>
      <c r="E44" s="235" t="s">
        <v>194</v>
      </c>
    </row>
    <row r="45" spans="1:5" s="126" customFormat="1" ht="15" customHeight="1">
      <c r="A45" s="194" t="s">
        <v>119</v>
      </c>
      <c r="B45" s="199"/>
      <c r="C45" s="214" t="s">
        <v>110</v>
      </c>
      <c r="D45" s="220">
        <v>2</v>
      </c>
      <c r="E45" s="235" t="s">
        <v>113</v>
      </c>
    </row>
    <row r="46" spans="1:5" s="126" customFormat="1" ht="15" customHeight="1">
      <c r="A46" s="194" t="s">
        <v>242</v>
      </c>
      <c r="B46" s="199"/>
      <c r="C46" s="214" t="s">
        <v>30</v>
      </c>
      <c r="D46" s="220">
        <v>19</v>
      </c>
      <c r="E46" s="235" t="s">
        <v>246</v>
      </c>
    </row>
    <row r="47" spans="1:5" s="126" customFormat="1" ht="15" customHeight="1">
      <c r="A47" s="194" t="s">
        <v>14</v>
      </c>
      <c r="B47" s="199"/>
      <c r="C47" s="214" t="s">
        <v>173</v>
      </c>
      <c r="D47" s="220">
        <v>1</v>
      </c>
      <c r="E47" s="235" t="s">
        <v>81</v>
      </c>
    </row>
    <row r="48" spans="1:5" s="126" customFormat="1" ht="15" customHeight="1">
      <c r="A48" s="194" t="s">
        <v>16</v>
      </c>
      <c r="B48" s="199"/>
      <c r="C48" s="214" t="s">
        <v>75</v>
      </c>
      <c r="D48" s="220">
        <v>2</v>
      </c>
      <c r="E48" s="235" t="s">
        <v>193</v>
      </c>
    </row>
    <row r="49" spans="1:5" s="126" customFormat="1" ht="15" customHeight="1">
      <c r="A49" s="194" t="s">
        <v>74</v>
      </c>
      <c r="B49" s="199"/>
      <c r="C49" s="214" t="s">
        <v>103</v>
      </c>
      <c r="D49" s="220">
        <v>12</v>
      </c>
      <c r="E49" s="235" t="s">
        <v>115</v>
      </c>
    </row>
    <row r="50" spans="1:5" s="126" customFormat="1" ht="15" customHeight="1">
      <c r="A50" s="197" t="s">
        <v>40</v>
      </c>
      <c r="B50" s="202"/>
      <c r="C50" s="215" t="s">
        <v>164</v>
      </c>
      <c r="D50" s="222">
        <v>2</v>
      </c>
      <c r="E50" s="236" t="s">
        <v>115</v>
      </c>
    </row>
    <row r="51" spans="1:5" s="126" customFormat="1" ht="15" customHeight="1">
      <c r="A51" s="151" t="s">
        <v>33</v>
      </c>
      <c r="B51" s="151"/>
      <c r="C51" s="212"/>
      <c r="D51" s="224"/>
      <c r="E51" s="237"/>
    </row>
    <row r="52" spans="1:5" s="126" customFormat="1" ht="15" customHeight="1">
      <c r="A52" s="126" t="s">
        <v>187</v>
      </c>
      <c r="B52" s="204"/>
      <c r="C52" s="216"/>
      <c r="D52" s="223"/>
      <c r="E52" s="238"/>
    </row>
  </sheetData>
  <mergeCells count="25">
    <mergeCell ref="A3:B3"/>
    <mergeCell ref="A4:B4"/>
    <mergeCell ref="A11:B11"/>
    <mergeCell ref="A18:B18"/>
    <mergeCell ref="A27:B27"/>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s>
  <phoneticPr fontId="5"/>
  <printOptions horizontalCentered="1"/>
  <pageMargins left="0.78740157480314943" right="0.7874015748031491" top="0.78740157480314943" bottom="0.39370078740157483" header="0.31496062992125984" footer="0.31496062992125984"/>
  <pageSetup paperSize="9" fitToWidth="1" fitToHeight="1" orientation="portrait" usePrinterDefaults="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BF92E1"/>
  </sheetPr>
  <dimension ref="B1:I20"/>
  <sheetViews>
    <sheetView showGridLines="0" tabSelected="1" view="pageBreakPreview" topLeftCell="C1" zoomScale="70" zoomScaleSheetLayoutView="70" workbookViewId="0">
      <selection activeCell="C44" sqref="C44"/>
    </sheetView>
  </sheetViews>
  <sheetFormatPr defaultColWidth="88.75" defaultRowHeight="13.5"/>
  <cols>
    <col min="1" max="16384" width="100.625" customWidth="1"/>
  </cols>
  <sheetData>
    <row r="1" spans="2:9">
      <c r="B1" s="239"/>
      <c r="C1" s="239"/>
      <c r="D1" s="239"/>
      <c r="E1" s="239"/>
      <c r="F1" s="239"/>
      <c r="G1" s="239"/>
      <c r="H1" s="239"/>
      <c r="I1" s="239"/>
    </row>
    <row r="2" spans="2:9">
      <c r="B2" s="239"/>
      <c r="C2" s="239"/>
      <c r="D2" s="239"/>
      <c r="E2" s="239"/>
      <c r="F2" s="239"/>
      <c r="G2" s="239"/>
      <c r="H2" s="239"/>
      <c r="I2" s="239"/>
    </row>
    <row r="3" spans="2:9">
      <c r="B3" s="239"/>
      <c r="C3" s="239"/>
      <c r="D3" s="239"/>
      <c r="E3" s="239"/>
      <c r="F3" s="239"/>
      <c r="G3" s="239"/>
      <c r="H3" s="239"/>
      <c r="I3" s="239"/>
    </row>
    <row r="4" spans="2:9">
      <c r="B4" s="239"/>
      <c r="C4" s="239"/>
      <c r="D4" s="239"/>
      <c r="E4" s="239"/>
      <c r="F4" s="239"/>
      <c r="G4" s="239"/>
      <c r="H4" s="239"/>
      <c r="I4" s="239"/>
    </row>
    <row r="5" spans="2:9">
      <c r="B5" s="239"/>
      <c r="C5" s="239"/>
      <c r="D5" s="239"/>
      <c r="E5" s="239"/>
      <c r="F5" s="239"/>
      <c r="G5" s="239"/>
      <c r="H5" s="239"/>
      <c r="I5" s="239"/>
    </row>
    <row r="6" spans="2:9">
      <c r="B6" s="239"/>
      <c r="C6" s="239"/>
      <c r="D6" s="239"/>
      <c r="E6" s="239"/>
      <c r="F6" s="239"/>
      <c r="G6" s="239"/>
      <c r="H6" s="239"/>
      <c r="I6" s="239"/>
    </row>
    <row r="7" spans="2:9">
      <c r="B7" s="239"/>
      <c r="C7" s="239"/>
      <c r="D7" s="239"/>
      <c r="E7" s="239"/>
      <c r="F7" s="239"/>
      <c r="G7" s="239"/>
      <c r="H7" s="239"/>
      <c r="I7" s="239"/>
    </row>
    <row r="8" spans="2:9">
      <c r="B8" s="239"/>
      <c r="C8" s="239"/>
      <c r="D8" s="239"/>
      <c r="E8" s="239"/>
      <c r="F8" s="239"/>
      <c r="G8" s="239"/>
      <c r="H8" s="239"/>
      <c r="I8" s="239"/>
    </row>
    <row r="9" spans="2:9">
      <c r="B9" s="239"/>
      <c r="C9" s="239"/>
      <c r="D9" s="239"/>
      <c r="E9" s="239"/>
      <c r="F9" s="239"/>
      <c r="G9" s="239"/>
      <c r="H9" s="239"/>
      <c r="I9" s="239"/>
    </row>
    <row r="10" spans="2:9">
      <c r="B10" s="239"/>
      <c r="C10" s="239"/>
      <c r="D10" s="239"/>
      <c r="E10" s="239"/>
      <c r="F10" s="239"/>
      <c r="G10" s="239"/>
      <c r="H10" s="239"/>
      <c r="I10" s="239"/>
    </row>
    <row r="11" spans="2:9">
      <c r="B11" s="239"/>
      <c r="C11" s="239"/>
      <c r="D11" s="239"/>
      <c r="E11" s="239"/>
      <c r="F11" s="239"/>
      <c r="G11" s="239"/>
      <c r="H11" s="239"/>
      <c r="I11" s="239"/>
    </row>
    <row r="12" spans="2:9">
      <c r="B12" s="239"/>
      <c r="C12" s="239"/>
      <c r="D12" s="239"/>
      <c r="E12" s="239"/>
      <c r="F12" s="239"/>
      <c r="G12" s="239"/>
      <c r="H12" s="239"/>
      <c r="I12" s="239"/>
    </row>
    <row r="13" spans="2:9">
      <c r="B13" s="239"/>
      <c r="C13" s="239"/>
      <c r="D13" s="239"/>
      <c r="E13" s="239"/>
      <c r="F13" s="239"/>
      <c r="G13" s="239"/>
      <c r="H13" s="239"/>
      <c r="I13" s="239"/>
    </row>
    <row r="14" spans="2:9">
      <c r="B14" s="239"/>
      <c r="C14" s="239"/>
      <c r="D14" s="239"/>
      <c r="E14" s="239"/>
      <c r="F14" s="239"/>
      <c r="G14" s="239"/>
      <c r="H14" s="239"/>
      <c r="I14" s="239"/>
    </row>
    <row r="15" spans="2:9">
      <c r="B15" s="239"/>
      <c r="C15" s="239"/>
      <c r="D15" s="239"/>
      <c r="E15" s="239"/>
      <c r="F15" s="239"/>
      <c r="G15" s="239"/>
      <c r="H15" s="239"/>
      <c r="I15" s="239"/>
    </row>
    <row r="16" spans="2:9">
      <c r="B16" s="239"/>
      <c r="C16" s="239"/>
      <c r="D16" s="239"/>
      <c r="E16" s="239"/>
      <c r="F16" s="239"/>
      <c r="G16" s="239"/>
      <c r="H16" s="239"/>
      <c r="I16" s="239"/>
    </row>
    <row r="17" spans="2:9">
      <c r="B17" s="239"/>
      <c r="C17" s="239"/>
      <c r="D17" s="239"/>
      <c r="E17" s="239"/>
      <c r="F17" s="239"/>
      <c r="G17" s="239"/>
      <c r="H17" s="239"/>
      <c r="I17" s="239"/>
    </row>
    <row r="18" spans="2:9">
      <c r="B18" s="239"/>
      <c r="C18" s="239"/>
      <c r="D18" s="239"/>
      <c r="E18" s="239"/>
      <c r="F18" s="239"/>
      <c r="G18" s="239"/>
      <c r="H18" s="239"/>
      <c r="I18" s="239"/>
    </row>
    <row r="19" spans="2:9">
      <c r="B19" s="239"/>
      <c r="C19" s="239"/>
      <c r="D19" s="239"/>
      <c r="E19" s="239"/>
      <c r="F19" s="239"/>
      <c r="G19" s="239"/>
      <c r="H19" s="239"/>
      <c r="I19" s="239"/>
    </row>
    <row r="20" spans="2:9">
      <c r="B20" s="239"/>
      <c r="C20" s="239"/>
      <c r="D20" s="239"/>
      <c r="E20" s="239"/>
      <c r="F20" s="239"/>
      <c r="G20" s="239"/>
      <c r="H20" s="239"/>
      <c r="I20" s="239"/>
    </row>
  </sheetData>
  <phoneticPr fontId="5"/>
  <pageMargins left="0.78740157480314943" right="0.78740157480314943" top="0.78740157480314943" bottom="0.39370078740157483" header="0.31496062992125967" footer="0.31496062992125967"/>
  <pageSetup paperSize="9" scale="99" firstPageNumber="118" fitToWidth="1" fitToHeight="1" orientation="portrait" usePrinterDefaults="1" useFirstPageNumber="1" r:id="rId1"/>
  <headerFooter scaleWithDoc="0" alignWithMargins="0">
    <oddHeader>&amp;R&amp;"ＭＳ ゴシック,標準"&amp;8&amp;A</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G12"/>
  <sheetViews>
    <sheetView showGridLines="0" zoomScaleSheetLayoutView="100" workbookViewId="0">
      <selection activeCell="G11" sqref="G11"/>
    </sheetView>
  </sheetViews>
  <sheetFormatPr defaultRowHeight="15.8" customHeight="1"/>
  <cols>
    <col min="1" max="1" width="14.625" style="240" customWidth="1"/>
    <col min="2" max="2" width="11.625" style="240" bestFit="1" customWidth="1"/>
    <col min="3" max="3" width="9" style="240" customWidth="1"/>
    <col min="4" max="4" width="11.25" style="240" customWidth="1"/>
    <col min="5" max="5" width="10.625" style="240" customWidth="1"/>
    <col min="6" max="6" width="11.625" style="240" bestFit="1" customWidth="1"/>
    <col min="7" max="7" width="10.625" style="240" customWidth="1"/>
    <col min="8" max="8" width="2.375" style="240" customWidth="1"/>
    <col min="9" max="13" width="10.625" style="240" customWidth="1"/>
    <col min="14" max="14" width="1.25" style="240" customWidth="1"/>
    <col min="15" max="15" width="3.75" style="240" customWidth="1"/>
    <col min="16" max="252" width="9" style="240" customWidth="1"/>
    <col min="253" max="253" width="8.75" style="240" customWidth="1"/>
    <col min="254" max="254" width="7.625" style="240" customWidth="1"/>
    <col min="255" max="255" width="6.625" style="240" customWidth="1"/>
    <col min="256" max="256" width="7.75" style="240" customWidth="1"/>
    <col min="257" max="257" width="6.625" style="240" customWidth="1"/>
    <col min="258" max="258" width="7.625" style="240" customWidth="1"/>
    <col min="259" max="259" width="6.25" style="240" customWidth="1"/>
    <col min="260" max="260" width="7.125" style="240" customWidth="1"/>
    <col min="261" max="261" width="7" style="240" customWidth="1"/>
    <col min="262" max="262" width="7.375" style="240" customWidth="1"/>
    <col min="263" max="263" width="6.5" style="240" customWidth="1"/>
    <col min="264" max="264" width="7.25" style="240" customWidth="1"/>
    <col min="265" max="265" width="6.625" style="240" customWidth="1"/>
    <col min="266" max="266" width="6.5" style="240" customWidth="1"/>
    <col min="267" max="267" width="6.875" style="240" customWidth="1"/>
    <col min="268" max="268" width="7.25" style="240" customWidth="1"/>
    <col min="269" max="269" width="6.625" style="240" customWidth="1"/>
    <col min="270" max="270" width="1.25" style="240" customWidth="1"/>
    <col min="271" max="271" width="3.75" style="240" customWidth="1"/>
    <col min="272" max="508" width="9" style="240" customWidth="1"/>
    <col min="509" max="509" width="8.75" style="240" customWidth="1"/>
    <col min="510" max="510" width="7.625" style="240" customWidth="1"/>
    <col min="511" max="511" width="6.625" style="240" customWidth="1"/>
    <col min="512" max="512" width="7.75" style="240" customWidth="1"/>
    <col min="513" max="513" width="6.625" style="240" customWidth="1"/>
    <col min="514" max="514" width="7.625" style="240" customWidth="1"/>
    <col min="515" max="515" width="6.25" style="240" customWidth="1"/>
    <col min="516" max="516" width="7.125" style="240" customWidth="1"/>
    <col min="517" max="517" width="7" style="240" customWidth="1"/>
    <col min="518" max="518" width="7.375" style="240" customWidth="1"/>
    <col min="519" max="519" width="6.5" style="240" customWidth="1"/>
    <col min="520" max="520" width="7.25" style="240" customWidth="1"/>
    <col min="521" max="521" width="6.625" style="240" customWidth="1"/>
    <col min="522" max="522" width="6.5" style="240" customWidth="1"/>
    <col min="523" max="523" width="6.875" style="240" customWidth="1"/>
    <col min="524" max="524" width="7.25" style="240" customWidth="1"/>
    <col min="525" max="525" width="6.625" style="240" customWidth="1"/>
    <col min="526" max="526" width="1.25" style="240" customWidth="1"/>
    <col min="527" max="527" width="3.75" style="240" customWidth="1"/>
    <col min="528" max="764" width="9" style="240" customWidth="1"/>
    <col min="765" max="765" width="8.75" style="240" customWidth="1"/>
    <col min="766" max="766" width="7.625" style="240" customWidth="1"/>
    <col min="767" max="767" width="6.625" style="240" customWidth="1"/>
    <col min="768" max="768" width="7.75" style="240" customWidth="1"/>
    <col min="769" max="769" width="6.625" style="240" customWidth="1"/>
    <col min="770" max="770" width="7.625" style="240" customWidth="1"/>
    <col min="771" max="771" width="6.25" style="240" customWidth="1"/>
    <col min="772" max="772" width="7.125" style="240" customWidth="1"/>
    <col min="773" max="773" width="7" style="240" customWidth="1"/>
    <col min="774" max="774" width="7.375" style="240" customWidth="1"/>
    <col min="775" max="775" width="6.5" style="240" customWidth="1"/>
    <col min="776" max="776" width="7.25" style="240" customWidth="1"/>
    <col min="777" max="777" width="6.625" style="240" customWidth="1"/>
    <col min="778" max="778" width="6.5" style="240" customWidth="1"/>
    <col min="779" max="779" width="6.875" style="240" customWidth="1"/>
    <col min="780" max="780" width="7.25" style="240" customWidth="1"/>
    <col min="781" max="781" width="6.625" style="240" customWidth="1"/>
    <col min="782" max="782" width="1.25" style="240" customWidth="1"/>
    <col min="783" max="783" width="3.75" style="240" customWidth="1"/>
    <col min="784" max="1020" width="9" style="240" customWidth="1"/>
    <col min="1021" max="1021" width="8.75" style="240" customWidth="1"/>
    <col min="1022" max="1022" width="7.625" style="240" customWidth="1"/>
    <col min="1023" max="1023" width="6.625" style="240" customWidth="1"/>
    <col min="1024" max="1024" width="7.75" style="240" customWidth="1"/>
    <col min="1025" max="1025" width="6.625" style="240" customWidth="1"/>
    <col min="1026" max="1026" width="7.625" style="240" customWidth="1"/>
    <col min="1027" max="1027" width="6.25" style="240" customWidth="1"/>
    <col min="1028" max="1028" width="7.125" style="240" customWidth="1"/>
    <col min="1029" max="1029" width="7" style="240" customWidth="1"/>
    <col min="1030" max="1030" width="7.375" style="240" customWidth="1"/>
    <col min="1031" max="1031" width="6.5" style="240" customWidth="1"/>
    <col min="1032" max="1032" width="7.25" style="240" customWidth="1"/>
    <col min="1033" max="1033" width="6.625" style="240" customWidth="1"/>
    <col min="1034" max="1034" width="6.5" style="240" customWidth="1"/>
    <col min="1035" max="1035" width="6.875" style="240" customWidth="1"/>
    <col min="1036" max="1036" width="7.25" style="240" customWidth="1"/>
    <col min="1037" max="1037" width="6.625" style="240" customWidth="1"/>
    <col min="1038" max="1038" width="1.25" style="240" customWidth="1"/>
    <col min="1039" max="1039" width="3.75" style="240" customWidth="1"/>
    <col min="1040" max="1276" width="9" style="240" customWidth="1"/>
    <col min="1277" max="1277" width="8.75" style="240" customWidth="1"/>
    <col min="1278" max="1278" width="7.625" style="240" customWidth="1"/>
    <col min="1279" max="1279" width="6.625" style="240" customWidth="1"/>
    <col min="1280" max="1280" width="7.75" style="240" customWidth="1"/>
    <col min="1281" max="1281" width="6.625" style="240" customWidth="1"/>
    <col min="1282" max="1282" width="7.625" style="240" customWidth="1"/>
    <col min="1283" max="1283" width="6.25" style="240" customWidth="1"/>
    <col min="1284" max="1284" width="7.125" style="240" customWidth="1"/>
    <col min="1285" max="1285" width="7" style="240" customWidth="1"/>
    <col min="1286" max="1286" width="7.375" style="240" customWidth="1"/>
    <col min="1287" max="1287" width="6.5" style="240" customWidth="1"/>
    <col min="1288" max="1288" width="7.25" style="240" customWidth="1"/>
    <col min="1289" max="1289" width="6.625" style="240" customWidth="1"/>
    <col min="1290" max="1290" width="6.5" style="240" customWidth="1"/>
    <col min="1291" max="1291" width="6.875" style="240" customWidth="1"/>
    <col min="1292" max="1292" width="7.25" style="240" customWidth="1"/>
    <col min="1293" max="1293" width="6.625" style="240" customWidth="1"/>
    <col min="1294" max="1294" width="1.25" style="240" customWidth="1"/>
    <col min="1295" max="1295" width="3.75" style="240" customWidth="1"/>
    <col min="1296" max="1532" width="9" style="240" customWidth="1"/>
    <col min="1533" max="1533" width="8.75" style="240" customWidth="1"/>
    <col min="1534" max="1534" width="7.625" style="240" customWidth="1"/>
    <col min="1535" max="1535" width="6.625" style="240" customWidth="1"/>
    <col min="1536" max="1536" width="7.75" style="240" customWidth="1"/>
    <col min="1537" max="1537" width="6.625" style="240" customWidth="1"/>
    <col min="1538" max="1538" width="7.625" style="240" customWidth="1"/>
    <col min="1539" max="1539" width="6.25" style="240" customWidth="1"/>
    <col min="1540" max="1540" width="7.125" style="240" customWidth="1"/>
    <col min="1541" max="1541" width="7" style="240" customWidth="1"/>
    <col min="1542" max="1542" width="7.375" style="240" customWidth="1"/>
    <col min="1543" max="1543" width="6.5" style="240" customWidth="1"/>
    <col min="1544" max="1544" width="7.25" style="240" customWidth="1"/>
    <col min="1545" max="1545" width="6.625" style="240" customWidth="1"/>
    <col min="1546" max="1546" width="6.5" style="240" customWidth="1"/>
    <col min="1547" max="1547" width="6.875" style="240" customWidth="1"/>
    <col min="1548" max="1548" width="7.25" style="240" customWidth="1"/>
    <col min="1549" max="1549" width="6.625" style="240" customWidth="1"/>
    <col min="1550" max="1550" width="1.25" style="240" customWidth="1"/>
    <col min="1551" max="1551" width="3.75" style="240" customWidth="1"/>
    <col min="1552" max="1788" width="9" style="240" customWidth="1"/>
    <col min="1789" max="1789" width="8.75" style="240" customWidth="1"/>
    <col min="1790" max="1790" width="7.625" style="240" customWidth="1"/>
    <col min="1791" max="1791" width="6.625" style="240" customWidth="1"/>
    <col min="1792" max="1792" width="7.75" style="240" customWidth="1"/>
    <col min="1793" max="1793" width="6.625" style="240" customWidth="1"/>
    <col min="1794" max="1794" width="7.625" style="240" customWidth="1"/>
    <col min="1795" max="1795" width="6.25" style="240" customWidth="1"/>
    <col min="1796" max="1796" width="7.125" style="240" customWidth="1"/>
    <col min="1797" max="1797" width="7" style="240" customWidth="1"/>
    <col min="1798" max="1798" width="7.375" style="240" customWidth="1"/>
    <col min="1799" max="1799" width="6.5" style="240" customWidth="1"/>
    <col min="1800" max="1800" width="7.25" style="240" customWidth="1"/>
    <col min="1801" max="1801" width="6.625" style="240" customWidth="1"/>
    <col min="1802" max="1802" width="6.5" style="240" customWidth="1"/>
    <col min="1803" max="1803" width="6.875" style="240" customWidth="1"/>
    <col min="1804" max="1804" width="7.25" style="240" customWidth="1"/>
    <col min="1805" max="1805" width="6.625" style="240" customWidth="1"/>
    <col min="1806" max="1806" width="1.25" style="240" customWidth="1"/>
    <col min="1807" max="1807" width="3.75" style="240" customWidth="1"/>
    <col min="1808" max="2044" width="9" style="240" customWidth="1"/>
    <col min="2045" max="2045" width="8.75" style="240" customWidth="1"/>
    <col min="2046" max="2046" width="7.625" style="240" customWidth="1"/>
    <col min="2047" max="2047" width="6.625" style="240" customWidth="1"/>
    <col min="2048" max="2048" width="7.75" style="240" customWidth="1"/>
    <col min="2049" max="2049" width="6.625" style="240" customWidth="1"/>
    <col min="2050" max="2050" width="7.625" style="240" customWidth="1"/>
    <col min="2051" max="2051" width="6.25" style="240" customWidth="1"/>
    <col min="2052" max="2052" width="7.125" style="240" customWidth="1"/>
    <col min="2053" max="2053" width="7" style="240" customWidth="1"/>
    <col min="2054" max="2054" width="7.375" style="240" customWidth="1"/>
    <col min="2055" max="2055" width="6.5" style="240" customWidth="1"/>
    <col min="2056" max="2056" width="7.25" style="240" customWidth="1"/>
    <col min="2057" max="2057" width="6.625" style="240" customWidth="1"/>
    <col min="2058" max="2058" width="6.5" style="240" customWidth="1"/>
    <col min="2059" max="2059" width="6.875" style="240" customWidth="1"/>
    <col min="2060" max="2060" width="7.25" style="240" customWidth="1"/>
    <col min="2061" max="2061" width="6.625" style="240" customWidth="1"/>
    <col min="2062" max="2062" width="1.25" style="240" customWidth="1"/>
    <col min="2063" max="2063" width="3.75" style="240" customWidth="1"/>
    <col min="2064" max="2300" width="9" style="240" customWidth="1"/>
    <col min="2301" max="2301" width="8.75" style="240" customWidth="1"/>
    <col min="2302" max="2302" width="7.625" style="240" customWidth="1"/>
    <col min="2303" max="2303" width="6.625" style="240" customWidth="1"/>
    <col min="2304" max="2304" width="7.75" style="240" customWidth="1"/>
    <col min="2305" max="2305" width="6.625" style="240" customWidth="1"/>
    <col min="2306" max="2306" width="7.625" style="240" customWidth="1"/>
    <col min="2307" max="2307" width="6.25" style="240" customWidth="1"/>
    <col min="2308" max="2308" width="7.125" style="240" customWidth="1"/>
    <col min="2309" max="2309" width="7" style="240" customWidth="1"/>
    <col min="2310" max="2310" width="7.375" style="240" customWidth="1"/>
    <col min="2311" max="2311" width="6.5" style="240" customWidth="1"/>
    <col min="2312" max="2312" width="7.25" style="240" customWidth="1"/>
    <col min="2313" max="2313" width="6.625" style="240" customWidth="1"/>
    <col min="2314" max="2314" width="6.5" style="240" customWidth="1"/>
    <col min="2315" max="2315" width="6.875" style="240" customWidth="1"/>
    <col min="2316" max="2316" width="7.25" style="240" customWidth="1"/>
    <col min="2317" max="2317" width="6.625" style="240" customWidth="1"/>
    <col min="2318" max="2318" width="1.25" style="240" customWidth="1"/>
    <col min="2319" max="2319" width="3.75" style="240" customWidth="1"/>
    <col min="2320" max="2556" width="9" style="240" customWidth="1"/>
    <col min="2557" max="2557" width="8.75" style="240" customWidth="1"/>
    <col min="2558" max="2558" width="7.625" style="240" customWidth="1"/>
    <col min="2559" max="2559" width="6.625" style="240" customWidth="1"/>
    <col min="2560" max="2560" width="7.75" style="240" customWidth="1"/>
    <col min="2561" max="2561" width="6.625" style="240" customWidth="1"/>
    <col min="2562" max="2562" width="7.625" style="240" customWidth="1"/>
    <col min="2563" max="2563" width="6.25" style="240" customWidth="1"/>
    <col min="2564" max="2564" width="7.125" style="240" customWidth="1"/>
    <col min="2565" max="2565" width="7" style="240" customWidth="1"/>
    <col min="2566" max="2566" width="7.375" style="240" customWidth="1"/>
    <col min="2567" max="2567" width="6.5" style="240" customWidth="1"/>
    <col min="2568" max="2568" width="7.25" style="240" customWidth="1"/>
    <col min="2569" max="2569" width="6.625" style="240" customWidth="1"/>
    <col min="2570" max="2570" width="6.5" style="240" customWidth="1"/>
    <col min="2571" max="2571" width="6.875" style="240" customWidth="1"/>
    <col min="2572" max="2572" width="7.25" style="240" customWidth="1"/>
    <col min="2573" max="2573" width="6.625" style="240" customWidth="1"/>
    <col min="2574" max="2574" width="1.25" style="240" customWidth="1"/>
    <col min="2575" max="2575" width="3.75" style="240" customWidth="1"/>
    <col min="2576" max="2812" width="9" style="240" customWidth="1"/>
    <col min="2813" max="2813" width="8.75" style="240" customWidth="1"/>
    <col min="2814" max="2814" width="7.625" style="240" customWidth="1"/>
    <col min="2815" max="2815" width="6.625" style="240" customWidth="1"/>
    <col min="2816" max="2816" width="7.75" style="240" customWidth="1"/>
    <col min="2817" max="2817" width="6.625" style="240" customWidth="1"/>
    <col min="2818" max="2818" width="7.625" style="240" customWidth="1"/>
    <col min="2819" max="2819" width="6.25" style="240" customWidth="1"/>
    <col min="2820" max="2820" width="7.125" style="240" customWidth="1"/>
    <col min="2821" max="2821" width="7" style="240" customWidth="1"/>
    <col min="2822" max="2822" width="7.375" style="240" customWidth="1"/>
    <col min="2823" max="2823" width="6.5" style="240" customWidth="1"/>
    <col min="2824" max="2824" width="7.25" style="240" customWidth="1"/>
    <col min="2825" max="2825" width="6.625" style="240" customWidth="1"/>
    <col min="2826" max="2826" width="6.5" style="240" customWidth="1"/>
    <col min="2827" max="2827" width="6.875" style="240" customWidth="1"/>
    <col min="2828" max="2828" width="7.25" style="240" customWidth="1"/>
    <col min="2829" max="2829" width="6.625" style="240" customWidth="1"/>
    <col min="2830" max="2830" width="1.25" style="240" customWidth="1"/>
    <col min="2831" max="2831" width="3.75" style="240" customWidth="1"/>
    <col min="2832" max="3068" width="9" style="240" customWidth="1"/>
    <col min="3069" max="3069" width="8.75" style="240" customWidth="1"/>
    <col min="3070" max="3070" width="7.625" style="240" customWidth="1"/>
    <col min="3071" max="3071" width="6.625" style="240" customWidth="1"/>
    <col min="3072" max="3072" width="7.75" style="240" customWidth="1"/>
    <col min="3073" max="3073" width="6.625" style="240" customWidth="1"/>
    <col min="3074" max="3074" width="7.625" style="240" customWidth="1"/>
    <col min="3075" max="3075" width="6.25" style="240" customWidth="1"/>
    <col min="3076" max="3076" width="7.125" style="240" customWidth="1"/>
    <col min="3077" max="3077" width="7" style="240" customWidth="1"/>
    <col min="3078" max="3078" width="7.375" style="240" customWidth="1"/>
    <col min="3079" max="3079" width="6.5" style="240" customWidth="1"/>
    <col min="3080" max="3080" width="7.25" style="240" customWidth="1"/>
    <col min="3081" max="3081" width="6.625" style="240" customWidth="1"/>
    <col min="3082" max="3082" width="6.5" style="240" customWidth="1"/>
    <col min="3083" max="3083" width="6.875" style="240" customWidth="1"/>
    <col min="3084" max="3084" width="7.25" style="240" customWidth="1"/>
    <col min="3085" max="3085" width="6.625" style="240" customWidth="1"/>
    <col min="3086" max="3086" width="1.25" style="240" customWidth="1"/>
    <col min="3087" max="3087" width="3.75" style="240" customWidth="1"/>
    <col min="3088" max="3324" width="9" style="240" customWidth="1"/>
    <col min="3325" max="3325" width="8.75" style="240" customWidth="1"/>
    <col min="3326" max="3326" width="7.625" style="240" customWidth="1"/>
    <col min="3327" max="3327" width="6.625" style="240" customWidth="1"/>
    <col min="3328" max="3328" width="7.75" style="240" customWidth="1"/>
    <col min="3329" max="3329" width="6.625" style="240" customWidth="1"/>
    <col min="3330" max="3330" width="7.625" style="240" customWidth="1"/>
    <col min="3331" max="3331" width="6.25" style="240" customWidth="1"/>
    <col min="3332" max="3332" width="7.125" style="240" customWidth="1"/>
    <col min="3333" max="3333" width="7" style="240" customWidth="1"/>
    <col min="3334" max="3334" width="7.375" style="240" customWidth="1"/>
    <col min="3335" max="3335" width="6.5" style="240" customWidth="1"/>
    <col min="3336" max="3336" width="7.25" style="240" customWidth="1"/>
    <col min="3337" max="3337" width="6.625" style="240" customWidth="1"/>
    <col min="3338" max="3338" width="6.5" style="240" customWidth="1"/>
    <col min="3339" max="3339" width="6.875" style="240" customWidth="1"/>
    <col min="3340" max="3340" width="7.25" style="240" customWidth="1"/>
    <col min="3341" max="3341" width="6.625" style="240" customWidth="1"/>
    <col min="3342" max="3342" width="1.25" style="240" customWidth="1"/>
    <col min="3343" max="3343" width="3.75" style="240" customWidth="1"/>
    <col min="3344" max="3580" width="9" style="240" customWidth="1"/>
    <col min="3581" max="3581" width="8.75" style="240" customWidth="1"/>
    <col min="3582" max="3582" width="7.625" style="240" customWidth="1"/>
    <col min="3583" max="3583" width="6.625" style="240" customWidth="1"/>
    <col min="3584" max="3584" width="7.75" style="240" customWidth="1"/>
    <col min="3585" max="3585" width="6.625" style="240" customWidth="1"/>
    <col min="3586" max="3586" width="7.625" style="240" customWidth="1"/>
    <col min="3587" max="3587" width="6.25" style="240" customWidth="1"/>
    <col min="3588" max="3588" width="7.125" style="240" customWidth="1"/>
    <col min="3589" max="3589" width="7" style="240" customWidth="1"/>
    <col min="3590" max="3590" width="7.375" style="240" customWidth="1"/>
    <col min="3591" max="3591" width="6.5" style="240" customWidth="1"/>
    <col min="3592" max="3592" width="7.25" style="240" customWidth="1"/>
    <col min="3593" max="3593" width="6.625" style="240" customWidth="1"/>
    <col min="3594" max="3594" width="6.5" style="240" customWidth="1"/>
    <col min="3595" max="3595" width="6.875" style="240" customWidth="1"/>
    <col min="3596" max="3596" width="7.25" style="240" customWidth="1"/>
    <col min="3597" max="3597" width="6.625" style="240" customWidth="1"/>
    <col min="3598" max="3598" width="1.25" style="240" customWidth="1"/>
    <col min="3599" max="3599" width="3.75" style="240" customWidth="1"/>
    <col min="3600" max="3836" width="9" style="240" customWidth="1"/>
    <col min="3837" max="3837" width="8.75" style="240" customWidth="1"/>
    <col min="3838" max="3838" width="7.625" style="240" customWidth="1"/>
    <col min="3839" max="3839" width="6.625" style="240" customWidth="1"/>
    <col min="3840" max="3840" width="7.75" style="240" customWidth="1"/>
    <col min="3841" max="3841" width="6.625" style="240" customWidth="1"/>
    <col min="3842" max="3842" width="7.625" style="240" customWidth="1"/>
    <col min="3843" max="3843" width="6.25" style="240" customWidth="1"/>
    <col min="3844" max="3844" width="7.125" style="240" customWidth="1"/>
    <col min="3845" max="3845" width="7" style="240" customWidth="1"/>
    <col min="3846" max="3846" width="7.375" style="240" customWidth="1"/>
    <col min="3847" max="3847" width="6.5" style="240" customWidth="1"/>
    <col min="3848" max="3848" width="7.25" style="240" customWidth="1"/>
    <col min="3849" max="3849" width="6.625" style="240" customWidth="1"/>
    <col min="3850" max="3850" width="6.5" style="240" customWidth="1"/>
    <col min="3851" max="3851" width="6.875" style="240" customWidth="1"/>
    <col min="3852" max="3852" width="7.25" style="240" customWidth="1"/>
    <col min="3853" max="3853" width="6.625" style="240" customWidth="1"/>
    <col min="3854" max="3854" width="1.25" style="240" customWidth="1"/>
    <col min="3855" max="3855" width="3.75" style="240" customWidth="1"/>
    <col min="3856" max="4092" width="9" style="240" customWidth="1"/>
    <col min="4093" max="4093" width="8.75" style="240" customWidth="1"/>
    <col min="4094" max="4094" width="7.625" style="240" customWidth="1"/>
    <col min="4095" max="4095" width="6.625" style="240" customWidth="1"/>
    <col min="4096" max="4096" width="7.75" style="240" customWidth="1"/>
    <col min="4097" max="4097" width="6.625" style="240" customWidth="1"/>
    <col min="4098" max="4098" width="7.625" style="240" customWidth="1"/>
    <col min="4099" max="4099" width="6.25" style="240" customWidth="1"/>
    <col min="4100" max="4100" width="7.125" style="240" customWidth="1"/>
    <col min="4101" max="4101" width="7" style="240" customWidth="1"/>
    <col min="4102" max="4102" width="7.375" style="240" customWidth="1"/>
    <col min="4103" max="4103" width="6.5" style="240" customWidth="1"/>
    <col min="4104" max="4104" width="7.25" style="240" customWidth="1"/>
    <col min="4105" max="4105" width="6.625" style="240" customWidth="1"/>
    <col min="4106" max="4106" width="6.5" style="240" customWidth="1"/>
    <col min="4107" max="4107" width="6.875" style="240" customWidth="1"/>
    <col min="4108" max="4108" width="7.25" style="240" customWidth="1"/>
    <col min="4109" max="4109" width="6.625" style="240" customWidth="1"/>
    <col min="4110" max="4110" width="1.25" style="240" customWidth="1"/>
    <col min="4111" max="4111" width="3.75" style="240" customWidth="1"/>
    <col min="4112" max="4348" width="9" style="240" customWidth="1"/>
    <col min="4349" max="4349" width="8.75" style="240" customWidth="1"/>
    <col min="4350" max="4350" width="7.625" style="240" customWidth="1"/>
    <col min="4351" max="4351" width="6.625" style="240" customWidth="1"/>
    <col min="4352" max="4352" width="7.75" style="240" customWidth="1"/>
    <col min="4353" max="4353" width="6.625" style="240" customWidth="1"/>
    <col min="4354" max="4354" width="7.625" style="240" customWidth="1"/>
    <col min="4355" max="4355" width="6.25" style="240" customWidth="1"/>
    <col min="4356" max="4356" width="7.125" style="240" customWidth="1"/>
    <col min="4357" max="4357" width="7" style="240" customWidth="1"/>
    <col min="4358" max="4358" width="7.375" style="240" customWidth="1"/>
    <col min="4359" max="4359" width="6.5" style="240" customWidth="1"/>
    <col min="4360" max="4360" width="7.25" style="240" customWidth="1"/>
    <col min="4361" max="4361" width="6.625" style="240" customWidth="1"/>
    <col min="4362" max="4362" width="6.5" style="240" customWidth="1"/>
    <col min="4363" max="4363" width="6.875" style="240" customWidth="1"/>
    <col min="4364" max="4364" width="7.25" style="240" customWidth="1"/>
    <col min="4365" max="4365" width="6.625" style="240" customWidth="1"/>
    <col min="4366" max="4366" width="1.25" style="240" customWidth="1"/>
    <col min="4367" max="4367" width="3.75" style="240" customWidth="1"/>
    <col min="4368" max="4604" width="9" style="240" customWidth="1"/>
    <col min="4605" max="4605" width="8.75" style="240" customWidth="1"/>
    <col min="4606" max="4606" width="7.625" style="240" customWidth="1"/>
    <col min="4607" max="4607" width="6.625" style="240" customWidth="1"/>
    <col min="4608" max="4608" width="7.75" style="240" customWidth="1"/>
    <col min="4609" max="4609" width="6.625" style="240" customWidth="1"/>
    <col min="4610" max="4610" width="7.625" style="240" customWidth="1"/>
    <col min="4611" max="4611" width="6.25" style="240" customWidth="1"/>
    <col min="4612" max="4612" width="7.125" style="240" customWidth="1"/>
    <col min="4613" max="4613" width="7" style="240" customWidth="1"/>
    <col min="4614" max="4614" width="7.375" style="240" customWidth="1"/>
    <col min="4615" max="4615" width="6.5" style="240" customWidth="1"/>
    <col min="4616" max="4616" width="7.25" style="240" customWidth="1"/>
    <col min="4617" max="4617" width="6.625" style="240" customWidth="1"/>
    <col min="4618" max="4618" width="6.5" style="240" customWidth="1"/>
    <col min="4619" max="4619" width="6.875" style="240" customWidth="1"/>
    <col min="4620" max="4620" width="7.25" style="240" customWidth="1"/>
    <col min="4621" max="4621" width="6.625" style="240" customWidth="1"/>
    <col min="4622" max="4622" width="1.25" style="240" customWidth="1"/>
    <col min="4623" max="4623" width="3.75" style="240" customWidth="1"/>
    <col min="4624" max="4860" width="9" style="240" customWidth="1"/>
    <col min="4861" max="4861" width="8.75" style="240" customWidth="1"/>
    <col min="4862" max="4862" width="7.625" style="240" customWidth="1"/>
    <col min="4863" max="4863" width="6.625" style="240" customWidth="1"/>
    <col min="4864" max="4864" width="7.75" style="240" customWidth="1"/>
    <col min="4865" max="4865" width="6.625" style="240" customWidth="1"/>
    <col min="4866" max="4866" width="7.625" style="240" customWidth="1"/>
    <col min="4867" max="4867" width="6.25" style="240" customWidth="1"/>
    <col min="4868" max="4868" width="7.125" style="240" customWidth="1"/>
    <col min="4869" max="4869" width="7" style="240" customWidth="1"/>
    <col min="4870" max="4870" width="7.375" style="240" customWidth="1"/>
    <col min="4871" max="4871" width="6.5" style="240" customWidth="1"/>
    <col min="4872" max="4872" width="7.25" style="240" customWidth="1"/>
    <col min="4873" max="4873" width="6.625" style="240" customWidth="1"/>
    <col min="4874" max="4874" width="6.5" style="240" customWidth="1"/>
    <col min="4875" max="4875" width="6.875" style="240" customWidth="1"/>
    <col min="4876" max="4876" width="7.25" style="240" customWidth="1"/>
    <col min="4877" max="4877" width="6.625" style="240" customWidth="1"/>
    <col min="4878" max="4878" width="1.25" style="240" customWidth="1"/>
    <col min="4879" max="4879" width="3.75" style="240" customWidth="1"/>
    <col min="4880" max="5116" width="9" style="240" customWidth="1"/>
    <col min="5117" max="5117" width="8.75" style="240" customWidth="1"/>
    <col min="5118" max="5118" width="7.625" style="240" customWidth="1"/>
    <col min="5119" max="5119" width="6.625" style="240" customWidth="1"/>
    <col min="5120" max="5120" width="7.75" style="240" customWidth="1"/>
    <col min="5121" max="5121" width="6.625" style="240" customWidth="1"/>
    <col min="5122" max="5122" width="7.625" style="240" customWidth="1"/>
    <col min="5123" max="5123" width="6.25" style="240" customWidth="1"/>
    <col min="5124" max="5124" width="7.125" style="240" customWidth="1"/>
    <col min="5125" max="5125" width="7" style="240" customWidth="1"/>
    <col min="5126" max="5126" width="7.375" style="240" customWidth="1"/>
    <col min="5127" max="5127" width="6.5" style="240" customWidth="1"/>
    <col min="5128" max="5128" width="7.25" style="240" customWidth="1"/>
    <col min="5129" max="5129" width="6.625" style="240" customWidth="1"/>
    <col min="5130" max="5130" width="6.5" style="240" customWidth="1"/>
    <col min="5131" max="5131" width="6.875" style="240" customWidth="1"/>
    <col min="5132" max="5132" width="7.25" style="240" customWidth="1"/>
    <col min="5133" max="5133" width="6.625" style="240" customWidth="1"/>
    <col min="5134" max="5134" width="1.25" style="240" customWidth="1"/>
    <col min="5135" max="5135" width="3.75" style="240" customWidth="1"/>
    <col min="5136" max="5372" width="9" style="240" customWidth="1"/>
    <col min="5373" max="5373" width="8.75" style="240" customWidth="1"/>
    <col min="5374" max="5374" width="7.625" style="240" customWidth="1"/>
    <col min="5375" max="5375" width="6.625" style="240" customWidth="1"/>
    <col min="5376" max="5376" width="7.75" style="240" customWidth="1"/>
    <col min="5377" max="5377" width="6.625" style="240" customWidth="1"/>
    <col min="5378" max="5378" width="7.625" style="240" customWidth="1"/>
    <col min="5379" max="5379" width="6.25" style="240" customWidth="1"/>
    <col min="5380" max="5380" width="7.125" style="240" customWidth="1"/>
    <col min="5381" max="5381" width="7" style="240" customWidth="1"/>
    <col min="5382" max="5382" width="7.375" style="240" customWidth="1"/>
    <col min="5383" max="5383" width="6.5" style="240" customWidth="1"/>
    <col min="5384" max="5384" width="7.25" style="240" customWidth="1"/>
    <col min="5385" max="5385" width="6.625" style="240" customWidth="1"/>
    <col min="5386" max="5386" width="6.5" style="240" customWidth="1"/>
    <col min="5387" max="5387" width="6.875" style="240" customWidth="1"/>
    <col min="5388" max="5388" width="7.25" style="240" customWidth="1"/>
    <col min="5389" max="5389" width="6.625" style="240" customWidth="1"/>
    <col min="5390" max="5390" width="1.25" style="240" customWidth="1"/>
    <col min="5391" max="5391" width="3.75" style="240" customWidth="1"/>
    <col min="5392" max="5628" width="9" style="240" customWidth="1"/>
    <col min="5629" max="5629" width="8.75" style="240" customWidth="1"/>
    <col min="5630" max="5630" width="7.625" style="240" customWidth="1"/>
    <col min="5631" max="5631" width="6.625" style="240" customWidth="1"/>
    <col min="5632" max="5632" width="7.75" style="240" customWidth="1"/>
    <col min="5633" max="5633" width="6.625" style="240" customWidth="1"/>
    <col min="5634" max="5634" width="7.625" style="240" customWidth="1"/>
    <col min="5635" max="5635" width="6.25" style="240" customWidth="1"/>
    <col min="5636" max="5636" width="7.125" style="240" customWidth="1"/>
    <col min="5637" max="5637" width="7" style="240" customWidth="1"/>
    <col min="5638" max="5638" width="7.375" style="240" customWidth="1"/>
    <col min="5639" max="5639" width="6.5" style="240" customWidth="1"/>
    <col min="5640" max="5640" width="7.25" style="240" customWidth="1"/>
    <col min="5641" max="5641" width="6.625" style="240" customWidth="1"/>
    <col min="5642" max="5642" width="6.5" style="240" customWidth="1"/>
    <col min="5643" max="5643" width="6.875" style="240" customWidth="1"/>
    <col min="5644" max="5644" width="7.25" style="240" customWidth="1"/>
    <col min="5645" max="5645" width="6.625" style="240" customWidth="1"/>
    <col min="5646" max="5646" width="1.25" style="240" customWidth="1"/>
    <col min="5647" max="5647" width="3.75" style="240" customWidth="1"/>
    <col min="5648" max="5884" width="9" style="240" customWidth="1"/>
    <col min="5885" max="5885" width="8.75" style="240" customWidth="1"/>
    <col min="5886" max="5886" width="7.625" style="240" customWidth="1"/>
    <col min="5887" max="5887" width="6.625" style="240" customWidth="1"/>
    <col min="5888" max="5888" width="7.75" style="240" customWidth="1"/>
    <col min="5889" max="5889" width="6.625" style="240" customWidth="1"/>
    <col min="5890" max="5890" width="7.625" style="240" customWidth="1"/>
    <col min="5891" max="5891" width="6.25" style="240" customWidth="1"/>
    <col min="5892" max="5892" width="7.125" style="240" customWidth="1"/>
    <col min="5893" max="5893" width="7" style="240" customWidth="1"/>
    <col min="5894" max="5894" width="7.375" style="240" customWidth="1"/>
    <col min="5895" max="5895" width="6.5" style="240" customWidth="1"/>
    <col min="5896" max="5896" width="7.25" style="240" customWidth="1"/>
    <col min="5897" max="5897" width="6.625" style="240" customWidth="1"/>
    <col min="5898" max="5898" width="6.5" style="240" customWidth="1"/>
    <col min="5899" max="5899" width="6.875" style="240" customWidth="1"/>
    <col min="5900" max="5900" width="7.25" style="240" customWidth="1"/>
    <col min="5901" max="5901" width="6.625" style="240" customWidth="1"/>
    <col min="5902" max="5902" width="1.25" style="240" customWidth="1"/>
    <col min="5903" max="5903" width="3.75" style="240" customWidth="1"/>
    <col min="5904" max="6140" width="9" style="240" customWidth="1"/>
    <col min="6141" max="6141" width="8.75" style="240" customWidth="1"/>
    <col min="6142" max="6142" width="7.625" style="240" customWidth="1"/>
    <col min="6143" max="6143" width="6.625" style="240" customWidth="1"/>
    <col min="6144" max="6144" width="7.75" style="240" customWidth="1"/>
    <col min="6145" max="6145" width="6.625" style="240" customWidth="1"/>
    <col min="6146" max="6146" width="7.625" style="240" customWidth="1"/>
    <col min="6147" max="6147" width="6.25" style="240" customWidth="1"/>
    <col min="6148" max="6148" width="7.125" style="240" customWidth="1"/>
    <col min="6149" max="6149" width="7" style="240" customWidth="1"/>
    <col min="6150" max="6150" width="7.375" style="240" customWidth="1"/>
    <col min="6151" max="6151" width="6.5" style="240" customWidth="1"/>
    <col min="6152" max="6152" width="7.25" style="240" customWidth="1"/>
    <col min="6153" max="6153" width="6.625" style="240" customWidth="1"/>
    <col min="6154" max="6154" width="6.5" style="240" customWidth="1"/>
    <col min="6155" max="6155" width="6.875" style="240" customWidth="1"/>
    <col min="6156" max="6156" width="7.25" style="240" customWidth="1"/>
    <col min="6157" max="6157" width="6.625" style="240" customWidth="1"/>
    <col min="6158" max="6158" width="1.25" style="240" customWidth="1"/>
    <col min="6159" max="6159" width="3.75" style="240" customWidth="1"/>
    <col min="6160" max="6396" width="9" style="240" customWidth="1"/>
    <col min="6397" max="6397" width="8.75" style="240" customWidth="1"/>
    <col min="6398" max="6398" width="7.625" style="240" customWidth="1"/>
    <col min="6399" max="6399" width="6.625" style="240" customWidth="1"/>
    <col min="6400" max="6400" width="7.75" style="240" customWidth="1"/>
    <col min="6401" max="6401" width="6.625" style="240" customWidth="1"/>
    <col min="6402" max="6402" width="7.625" style="240" customWidth="1"/>
    <col min="6403" max="6403" width="6.25" style="240" customWidth="1"/>
    <col min="6404" max="6404" width="7.125" style="240" customWidth="1"/>
    <col min="6405" max="6405" width="7" style="240" customWidth="1"/>
    <col min="6406" max="6406" width="7.375" style="240" customWidth="1"/>
    <col min="6407" max="6407" width="6.5" style="240" customWidth="1"/>
    <col min="6408" max="6408" width="7.25" style="240" customWidth="1"/>
    <col min="6409" max="6409" width="6.625" style="240" customWidth="1"/>
    <col min="6410" max="6410" width="6.5" style="240" customWidth="1"/>
    <col min="6411" max="6411" width="6.875" style="240" customWidth="1"/>
    <col min="6412" max="6412" width="7.25" style="240" customWidth="1"/>
    <col min="6413" max="6413" width="6.625" style="240" customWidth="1"/>
    <col min="6414" max="6414" width="1.25" style="240" customWidth="1"/>
    <col min="6415" max="6415" width="3.75" style="240" customWidth="1"/>
    <col min="6416" max="6652" width="9" style="240" customWidth="1"/>
    <col min="6653" max="6653" width="8.75" style="240" customWidth="1"/>
    <col min="6654" max="6654" width="7.625" style="240" customWidth="1"/>
    <col min="6655" max="6655" width="6.625" style="240" customWidth="1"/>
    <col min="6656" max="6656" width="7.75" style="240" customWidth="1"/>
    <col min="6657" max="6657" width="6.625" style="240" customWidth="1"/>
    <col min="6658" max="6658" width="7.625" style="240" customWidth="1"/>
    <col min="6659" max="6659" width="6.25" style="240" customWidth="1"/>
    <col min="6660" max="6660" width="7.125" style="240" customWidth="1"/>
    <col min="6661" max="6661" width="7" style="240" customWidth="1"/>
    <col min="6662" max="6662" width="7.375" style="240" customWidth="1"/>
    <col min="6663" max="6663" width="6.5" style="240" customWidth="1"/>
    <col min="6664" max="6664" width="7.25" style="240" customWidth="1"/>
    <col min="6665" max="6665" width="6.625" style="240" customWidth="1"/>
    <col min="6666" max="6666" width="6.5" style="240" customWidth="1"/>
    <col min="6667" max="6667" width="6.875" style="240" customWidth="1"/>
    <col min="6668" max="6668" width="7.25" style="240" customWidth="1"/>
    <col min="6669" max="6669" width="6.625" style="240" customWidth="1"/>
    <col min="6670" max="6670" width="1.25" style="240" customWidth="1"/>
    <col min="6671" max="6671" width="3.75" style="240" customWidth="1"/>
    <col min="6672" max="6908" width="9" style="240" customWidth="1"/>
    <col min="6909" max="6909" width="8.75" style="240" customWidth="1"/>
    <col min="6910" max="6910" width="7.625" style="240" customWidth="1"/>
    <col min="6911" max="6911" width="6.625" style="240" customWidth="1"/>
    <col min="6912" max="6912" width="7.75" style="240" customWidth="1"/>
    <col min="6913" max="6913" width="6.625" style="240" customWidth="1"/>
    <col min="6914" max="6914" width="7.625" style="240" customWidth="1"/>
    <col min="6915" max="6915" width="6.25" style="240" customWidth="1"/>
    <col min="6916" max="6916" width="7.125" style="240" customWidth="1"/>
    <col min="6917" max="6917" width="7" style="240" customWidth="1"/>
    <col min="6918" max="6918" width="7.375" style="240" customWidth="1"/>
    <col min="6919" max="6919" width="6.5" style="240" customWidth="1"/>
    <col min="6920" max="6920" width="7.25" style="240" customWidth="1"/>
    <col min="6921" max="6921" width="6.625" style="240" customWidth="1"/>
    <col min="6922" max="6922" width="6.5" style="240" customWidth="1"/>
    <col min="6923" max="6923" width="6.875" style="240" customWidth="1"/>
    <col min="6924" max="6924" width="7.25" style="240" customWidth="1"/>
    <col min="6925" max="6925" width="6.625" style="240" customWidth="1"/>
    <col min="6926" max="6926" width="1.25" style="240" customWidth="1"/>
    <col min="6927" max="6927" width="3.75" style="240" customWidth="1"/>
    <col min="6928" max="7164" width="9" style="240" customWidth="1"/>
    <col min="7165" max="7165" width="8.75" style="240" customWidth="1"/>
    <col min="7166" max="7166" width="7.625" style="240" customWidth="1"/>
    <col min="7167" max="7167" width="6.625" style="240" customWidth="1"/>
    <col min="7168" max="7168" width="7.75" style="240" customWidth="1"/>
    <col min="7169" max="7169" width="6.625" style="240" customWidth="1"/>
    <col min="7170" max="7170" width="7.625" style="240" customWidth="1"/>
    <col min="7171" max="7171" width="6.25" style="240" customWidth="1"/>
    <col min="7172" max="7172" width="7.125" style="240" customWidth="1"/>
    <col min="7173" max="7173" width="7" style="240" customWidth="1"/>
    <col min="7174" max="7174" width="7.375" style="240" customWidth="1"/>
    <col min="7175" max="7175" width="6.5" style="240" customWidth="1"/>
    <col min="7176" max="7176" width="7.25" style="240" customWidth="1"/>
    <col min="7177" max="7177" width="6.625" style="240" customWidth="1"/>
    <col min="7178" max="7178" width="6.5" style="240" customWidth="1"/>
    <col min="7179" max="7179" width="6.875" style="240" customWidth="1"/>
    <col min="7180" max="7180" width="7.25" style="240" customWidth="1"/>
    <col min="7181" max="7181" width="6.625" style="240" customWidth="1"/>
    <col min="7182" max="7182" width="1.25" style="240" customWidth="1"/>
    <col min="7183" max="7183" width="3.75" style="240" customWidth="1"/>
    <col min="7184" max="7420" width="9" style="240" customWidth="1"/>
    <col min="7421" max="7421" width="8.75" style="240" customWidth="1"/>
    <col min="7422" max="7422" width="7.625" style="240" customWidth="1"/>
    <col min="7423" max="7423" width="6.625" style="240" customWidth="1"/>
    <col min="7424" max="7424" width="7.75" style="240" customWidth="1"/>
    <col min="7425" max="7425" width="6.625" style="240" customWidth="1"/>
    <col min="7426" max="7426" width="7.625" style="240" customWidth="1"/>
    <col min="7427" max="7427" width="6.25" style="240" customWidth="1"/>
    <col min="7428" max="7428" width="7.125" style="240" customWidth="1"/>
    <col min="7429" max="7429" width="7" style="240" customWidth="1"/>
    <col min="7430" max="7430" width="7.375" style="240" customWidth="1"/>
    <col min="7431" max="7431" width="6.5" style="240" customWidth="1"/>
    <col min="7432" max="7432" width="7.25" style="240" customWidth="1"/>
    <col min="7433" max="7433" width="6.625" style="240" customWidth="1"/>
    <col min="7434" max="7434" width="6.5" style="240" customWidth="1"/>
    <col min="7435" max="7435" width="6.875" style="240" customWidth="1"/>
    <col min="7436" max="7436" width="7.25" style="240" customWidth="1"/>
    <col min="7437" max="7437" width="6.625" style="240" customWidth="1"/>
    <col min="7438" max="7438" width="1.25" style="240" customWidth="1"/>
    <col min="7439" max="7439" width="3.75" style="240" customWidth="1"/>
    <col min="7440" max="7676" width="9" style="240" customWidth="1"/>
    <col min="7677" max="7677" width="8.75" style="240" customWidth="1"/>
    <col min="7678" max="7678" width="7.625" style="240" customWidth="1"/>
    <col min="7679" max="7679" width="6.625" style="240" customWidth="1"/>
    <col min="7680" max="7680" width="7.75" style="240" customWidth="1"/>
    <col min="7681" max="7681" width="6.625" style="240" customWidth="1"/>
    <col min="7682" max="7682" width="7.625" style="240" customWidth="1"/>
    <col min="7683" max="7683" width="6.25" style="240" customWidth="1"/>
    <col min="7684" max="7684" width="7.125" style="240" customWidth="1"/>
    <col min="7685" max="7685" width="7" style="240" customWidth="1"/>
    <col min="7686" max="7686" width="7.375" style="240" customWidth="1"/>
    <col min="7687" max="7687" width="6.5" style="240" customWidth="1"/>
    <col min="7688" max="7688" width="7.25" style="240" customWidth="1"/>
    <col min="7689" max="7689" width="6.625" style="240" customWidth="1"/>
    <col min="7690" max="7690" width="6.5" style="240" customWidth="1"/>
    <col min="7691" max="7691" width="6.875" style="240" customWidth="1"/>
    <col min="7692" max="7692" width="7.25" style="240" customWidth="1"/>
    <col min="7693" max="7693" width="6.625" style="240" customWidth="1"/>
    <col min="7694" max="7694" width="1.25" style="240" customWidth="1"/>
    <col min="7695" max="7695" width="3.75" style="240" customWidth="1"/>
    <col min="7696" max="7932" width="9" style="240" customWidth="1"/>
    <col min="7933" max="7933" width="8.75" style="240" customWidth="1"/>
    <col min="7934" max="7934" width="7.625" style="240" customWidth="1"/>
    <col min="7935" max="7935" width="6.625" style="240" customWidth="1"/>
    <col min="7936" max="7936" width="7.75" style="240" customWidth="1"/>
    <col min="7937" max="7937" width="6.625" style="240" customWidth="1"/>
    <col min="7938" max="7938" width="7.625" style="240" customWidth="1"/>
    <col min="7939" max="7939" width="6.25" style="240" customWidth="1"/>
    <col min="7940" max="7940" width="7.125" style="240" customWidth="1"/>
    <col min="7941" max="7941" width="7" style="240" customWidth="1"/>
    <col min="7942" max="7942" width="7.375" style="240" customWidth="1"/>
    <col min="7943" max="7943" width="6.5" style="240" customWidth="1"/>
    <col min="7944" max="7944" width="7.25" style="240" customWidth="1"/>
    <col min="7945" max="7945" width="6.625" style="240" customWidth="1"/>
    <col min="7946" max="7946" width="6.5" style="240" customWidth="1"/>
    <col min="7947" max="7947" width="6.875" style="240" customWidth="1"/>
    <col min="7948" max="7948" width="7.25" style="240" customWidth="1"/>
    <col min="7949" max="7949" width="6.625" style="240" customWidth="1"/>
    <col min="7950" max="7950" width="1.25" style="240" customWidth="1"/>
    <col min="7951" max="7951" width="3.75" style="240" customWidth="1"/>
    <col min="7952" max="8188" width="9" style="240" customWidth="1"/>
    <col min="8189" max="8189" width="8.75" style="240" customWidth="1"/>
    <col min="8190" max="8190" width="7.625" style="240" customWidth="1"/>
    <col min="8191" max="8191" width="6.625" style="240" customWidth="1"/>
    <col min="8192" max="8192" width="7.75" style="240" customWidth="1"/>
    <col min="8193" max="8193" width="6.625" style="240" customWidth="1"/>
    <col min="8194" max="8194" width="7.625" style="240" customWidth="1"/>
    <col min="8195" max="8195" width="6.25" style="240" customWidth="1"/>
    <col min="8196" max="8196" width="7.125" style="240" customWidth="1"/>
    <col min="8197" max="8197" width="7" style="240" customWidth="1"/>
    <col min="8198" max="8198" width="7.375" style="240" customWidth="1"/>
    <col min="8199" max="8199" width="6.5" style="240" customWidth="1"/>
    <col min="8200" max="8200" width="7.25" style="240" customWidth="1"/>
    <col min="8201" max="8201" width="6.625" style="240" customWidth="1"/>
    <col min="8202" max="8202" width="6.5" style="240" customWidth="1"/>
    <col min="8203" max="8203" width="6.875" style="240" customWidth="1"/>
    <col min="8204" max="8204" width="7.25" style="240" customWidth="1"/>
    <col min="8205" max="8205" width="6.625" style="240" customWidth="1"/>
    <col min="8206" max="8206" width="1.25" style="240" customWidth="1"/>
    <col min="8207" max="8207" width="3.75" style="240" customWidth="1"/>
    <col min="8208" max="8444" width="9" style="240" customWidth="1"/>
    <col min="8445" max="8445" width="8.75" style="240" customWidth="1"/>
    <col min="8446" max="8446" width="7.625" style="240" customWidth="1"/>
    <col min="8447" max="8447" width="6.625" style="240" customWidth="1"/>
    <col min="8448" max="8448" width="7.75" style="240" customWidth="1"/>
    <col min="8449" max="8449" width="6.625" style="240" customWidth="1"/>
    <col min="8450" max="8450" width="7.625" style="240" customWidth="1"/>
    <col min="8451" max="8451" width="6.25" style="240" customWidth="1"/>
    <col min="8452" max="8452" width="7.125" style="240" customWidth="1"/>
    <col min="8453" max="8453" width="7" style="240" customWidth="1"/>
    <col min="8454" max="8454" width="7.375" style="240" customWidth="1"/>
    <col min="8455" max="8455" width="6.5" style="240" customWidth="1"/>
    <col min="8456" max="8456" width="7.25" style="240" customWidth="1"/>
    <col min="8457" max="8457" width="6.625" style="240" customWidth="1"/>
    <col min="8458" max="8458" width="6.5" style="240" customWidth="1"/>
    <col min="8459" max="8459" width="6.875" style="240" customWidth="1"/>
    <col min="8460" max="8460" width="7.25" style="240" customWidth="1"/>
    <col min="8461" max="8461" width="6.625" style="240" customWidth="1"/>
    <col min="8462" max="8462" width="1.25" style="240" customWidth="1"/>
    <col min="8463" max="8463" width="3.75" style="240" customWidth="1"/>
    <col min="8464" max="8700" width="9" style="240" customWidth="1"/>
    <col min="8701" max="8701" width="8.75" style="240" customWidth="1"/>
    <col min="8702" max="8702" width="7.625" style="240" customWidth="1"/>
    <col min="8703" max="8703" width="6.625" style="240" customWidth="1"/>
    <col min="8704" max="8704" width="7.75" style="240" customWidth="1"/>
    <col min="8705" max="8705" width="6.625" style="240" customWidth="1"/>
    <col min="8706" max="8706" width="7.625" style="240" customWidth="1"/>
    <col min="8707" max="8707" width="6.25" style="240" customWidth="1"/>
    <col min="8708" max="8708" width="7.125" style="240" customWidth="1"/>
    <col min="8709" max="8709" width="7" style="240" customWidth="1"/>
    <col min="8710" max="8710" width="7.375" style="240" customWidth="1"/>
    <col min="8711" max="8711" width="6.5" style="240" customWidth="1"/>
    <col min="8712" max="8712" width="7.25" style="240" customWidth="1"/>
    <col min="8713" max="8713" width="6.625" style="240" customWidth="1"/>
    <col min="8714" max="8714" width="6.5" style="240" customWidth="1"/>
    <col min="8715" max="8715" width="6.875" style="240" customWidth="1"/>
    <col min="8716" max="8716" width="7.25" style="240" customWidth="1"/>
    <col min="8717" max="8717" width="6.625" style="240" customWidth="1"/>
    <col min="8718" max="8718" width="1.25" style="240" customWidth="1"/>
    <col min="8719" max="8719" width="3.75" style="240" customWidth="1"/>
    <col min="8720" max="8956" width="9" style="240" customWidth="1"/>
    <col min="8957" max="8957" width="8.75" style="240" customWidth="1"/>
    <col min="8958" max="8958" width="7.625" style="240" customWidth="1"/>
    <col min="8959" max="8959" width="6.625" style="240" customWidth="1"/>
    <col min="8960" max="8960" width="7.75" style="240" customWidth="1"/>
    <col min="8961" max="8961" width="6.625" style="240" customWidth="1"/>
    <col min="8962" max="8962" width="7.625" style="240" customWidth="1"/>
    <col min="8963" max="8963" width="6.25" style="240" customWidth="1"/>
    <col min="8964" max="8964" width="7.125" style="240" customWidth="1"/>
    <col min="8965" max="8965" width="7" style="240" customWidth="1"/>
    <col min="8966" max="8966" width="7.375" style="240" customWidth="1"/>
    <col min="8967" max="8967" width="6.5" style="240" customWidth="1"/>
    <col min="8968" max="8968" width="7.25" style="240" customWidth="1"/>
    <col min="8969" max="8969" width="6.625" style="240" customWidth="1"/>
    <col min="8970" max="8970" width="6.5" style="240" customWidth="1"/>
    <col min="8971" max="8971" width="6.875" style="240" customWidth="1"/>
    <col min="8972" max="8972" width="7.25" style="240" customWidth="1"/>
    <col min="8973" max="8973" width="6.625" style="240" customWidth="1"/>
    <col min="8974" max="8974" width="1.25" style="240" customWidth="1"/>
    <col min="8975" max="8975" width="3.75" style="240" customWidth="1"/>
    <col min="8976" max="9212" width="9" style="240" customWidth="1"/>
    <col min="9213" max="9213" width="8.75" style="240" customWidth="1"/>
    <col min="9214" max="9214" width="7.625" style="240" customWidth="1"/>
    <col min="9215" max="9215" width="6.625" style="240" customWidth="1"/>
    <col min="9216" max="9216" width="7.75" style="240" customWidth="1"/>
    <col min="9217" max="9217" width="6.625" style="240" customWidth="1"/>
    <col min="9218" max="9218" width="7.625" style="240" customWidth="1"/>
    <col min="9219" max="9219" width="6.25" style="240" customWidth="1"/>
    <col min="9220" max="9220" width="7.125" style="240" customWidth="1"/>
    <col min="9221" max="9221" width="7" style="240" customWidth="1"/>
    <col min="9222" max="9222" width="7.375" style="240" customWidth="1"/>
    <col min="9223" max="9223" width="6.5" style="240" customWidth="1"/>
    <col min="9224" max="9224" width="7.25" style="240" customWidth="1"/>
    <col min="9225" max="9225" width="6.625" style="240" customWidth="1"/>
    <col min="9226" max="9226" width="6.5" style="240" customWidth="1"/>
    <col min="9227" max="9227" width="6.875" style="240" customWidth="1"/>
    <col min="9228" max="9228" width="7.25" style="240" customWidth="1"/>
    <col min="9229" max="9229" width="6.625" style="240" customWidth="1"/>
    <col min="9230" max="9230" width="1.25" style="240" customWidth="1"/>
    <col min="9231" max="9231" width="3.75" style="240" customWidth="1"/>
    <col min="9232" max="9468" width="9" style="240" customWidth="1"/>
    <col min="9469" max="9469" width="8.75" style="240" customWidth="1"/>
    <col min="9470" max="9470" width="7.625" style="240" customWidth="1"/>
    <col min="9471" max="9471" width="6.625" style="240" customWidth="1"/>
    <col min="9472" max="9472" width="7.75" style="240" customWidth="1"/>
    <col min="9473" max="9473" width="6.625" style="240" customWidth="1"/>
    <col min="9474" max="9474" width="7.625" style="240" customWidth="1"/>
    <col min="9475" max="9475" width="6.25" style="240" customWidth="1"/>
    <col min="9476" max="9476" width="7.125" style="240" customWidth="1"/>
    <col min="9477" max="9477" width="7" style="240" customWidth="1"/>
    <col min="9478" max="9478" width="7.375" style="240" customWidth="1"/>
    <col min="9479" max="9479" width="6.5" style="240" customWidth="1"/>
    <col min="9480" max="9480" width="7.25" style="240" customWidth="1"/>
    <col min="9481" max="9481" width="6.625" style="240" customWidth="1"/>
    <col min="9482" max="9482" width="6.5" style="240" customWidth="1"/>
    <col min="9483" max="9483" width="6.875" style="240" customWidth="1"/>
    <col min="9484" max="9484" width="7.25" style="240" customWidth="1"/>
    <col min="9485" max="9485" width="6.625" style="240" customWidth="1"/>
    <col min="9486" max="9486" width="1.25" style="240" customWidth="1"/>
    <col min="9487" max="9487" width="3.75" style="240" customWidth="1"/>
    <col min="9488" max="9724" width="9" style="240" customWidth="1"/>
    <col min="9725" max="9725" width="8.75" style="240" customWidth="1"/>
    <col min="9726" max="9726" width="7.625" style="240" customWidth="1"/>
    <col min="9727" max="9727" width="6.625" style="240" customWidth="1"/>
    <col min="9728" max="9728" width="7.75" style="240" customWidth="1"/>
    <col min="9729" max="9729" width="6.625" style="240" customWidth="1"/>
    <col min="9730" max="9730" width="7.625" style="240" customWidth="1"/>
    <col min="9731" max="9731" width="6.25" style="240" customWidth="1"/>
    <col min="9732" max="9732" width="7.125" style="240" customWidth="1"/>
    <col min="9733" max="9733" width="7" style="240" customWidth="1"/>
    <col min="9734" max="9734" width="7.375" style="240" customWidth="1"/>
    <col min="9735" max="9735" width="6.5" style="240" customWidth="1"/>
    <col min="9736" max="9736" width="7.25" style="240" customWidth="1"/>
    <col min="9737" max="9737" width="6.625" style="240" customWidth="1"/>
    <col min="9738" max="9738" width="6.5" style="240" customWidth="1"/>
    <col min="9739" max="9739" width="6.875" style="240" customWidth="1"/>
    <col min="9740" max="9740" width="7.25" style="240" customWidth="1"/>
    <col min="9741" max="9741" width="6.625" style="240" customWidth="1"/>
    <col min="9742" max="9742" width="1.25" style="240" customWidth="1"/>
    <col min="9743" max="9743" width="3.75" style="240" customWidth="1"/>
    <col min="9744" max="9980" width="9" style="240" customWidth="1"/>
    <col min="9981" max="9981" width="8.75" style="240" customWidth="1"/>
    <col min="9982" max="9982" width="7.625" style="240" customWidth="1"/>
    <col min="9983" max="9983" width="6.625" style="240" customWidth="1"/>
    <col min="9984" max="9984" width="7.75" style="240" customWidth="1"/>
    <col min="9985" max="9985" width="6.625" style="240" customWidth="1"/>
    <col min="9986" max="9986" width="7.625" style="240" customWidth="1"/>
    <col min="9987" max="9987" width="6.25" style="240" customWidth="1"/>
    <col min="9988" max="9988" width="7.125" style="240" customWidth="1"/>
    <col min="9989" max="9989" width="7" style="240" customWidth="1"/>
    <col min="9990" max="9990" width="7.375" style="240" customWidth="1"/>
    <col min="9991" max="9991" width="6.5" style="240" customWidth="1"/>
    <col min="9992" max="9992" width="7.25" style="240" customWidth="1"/>
    <col min="9993" max="9993" width="6.625" style="240" customWidth="1"/>
    <col min="9994" max="9994" width="6.5" style="240" customWidth="1"/>
    <col min="9995" max="9995" width="6.875" style="240" customWidth="1"/>
    <col min="9996" max="9996" width="7.25" style="240" customWidth="1"/>
    <col min="9997" max="9997" width="6.625" style="240" customWidth="1"/>
    <col min="9998" max="9998" width="1.25" style="240" customWidth="1"/>
    <col min="9999" max="9999" width="3.75" style="240" customWidth="1"/>
    <col min="10000" max="10236" width="9" style="240" customWidth="1"/>
    <col min="10237" max="10237" width="8.75" style="240" customWidth="1"/>
    <col min="10238" max="10238" width="7.625" style="240" customWidth="1"/>
    <col min="10239" max="10239" width="6.625" style="240" customWidth="1"/>
    <col min="10240" max="10240" width="7.75" style="240" customWidth="1"/>
    <col min="10241" max="10241" width="6.625" style="240" customWidth="1"/>
    <col min="10242" max="10242" width="7.625" style="240" customWidth="1"/>
    <col min="10243" max="10243" width="6.25" style="240" customWidth="1"/>
    <col min="10244" max="10244" width="7.125" style="240" customWidth="1"/>
    <col min="10245" max="10245" width="7" style="240" customWidth="1"/>
    <col min="10246" max="10246" width="7.375" style="240" customWidth="1"/>
    <col min="10247" max="10247" width="6.5" style="240" customWidth="1"/>
    <col min="10248" max="10248" width="7.25" style="240" customWidth="1"/>
    <col min="10249" max="10249" width="6.625" style="240" customWidth="1"/>
    <col min="10250" max="10250" width="6.5" style="240" customWidth="1"/>
    <col min="10251" max="10251" width="6.875" style="240" customWidth="1"/>
    <col min="10252" max="10252" width="7.25" style="240" customWidth="1"/>
    <col min="10253" max="10253" width="6.625" style="240" customWidth="1"/>
    <col min="10254" max="10254" width="1.25" style="240" customWidth="1"/>
    <col min="10255" max="10255" width="3.75" style="240" customWidth="1"/>
    <col min="10256" max="10492" width="9" style="240" customWidth="1"/>
    <col min="10493" max="10493" width="8.75" style="240" customWidth="1"/>
    <col min="10494" max="10494" width="7.625" style="240" customWidth="1"/>
    <col min="10495" max="10495" width="6.625" style="240" customWidth="1"/>
    <col min="10496" max="10496" width="7.75" style="240" customWidth="1"/>
    <col min="10497" max="10497" width="6.625" style="240" customWidth="1"/>
    <col min="10498" max="10498" width="7.625" style="240" customWidth="1"/>
    <col min="10499" max="10499" width="6.25" style="240" customWidth="1"/>
    <col min="10500" max="10500" width="7.125" style="240" customWidth="1"/>
    <col min="10501" max="10501" width="7" style="240" customWidth="1"/>
    <col min="10502" max="10502" width="7.375" style="240" customWidth="1"/>
    <col min="10503" max="10503" width="6.5" style="240" customWidth="1"/>
    <col min="10504" max="10504" width="7.25" style="240" customWidth="1"/>
    <col min="10505" max="10505" width="6.625" style="240" customWidth="1"/>
    <col min="10506" max="10506" width="6.5" style="240" customWidth="1"/>
    <col min="10507" max="10507" width="6.875" style="240" customWidth="1"/>
    <col min="10508" max="10508" width="7.25" style="240" customWidth="1"/>
    <col min="10509" max="10509" width="6.625" style="240" customWidth="1"/>
    <col min="10510" max="10510" width="1.25" style="240" customWidth="1"/>
    <col min="10511" max="10511" width="3.75" style="240" customWidth="1"/>
    <col min="10512" max="10748" width="9" style="240" customWidth="1"/>
    <col min="10749" max="10749" width="8.75" style="240" customWidth="1"/>
    <col min="10750" max="10750" width="7.625" style="240" customWidth="1"/>
    <col min="10751" max="10751" width="6.625" style="240" customWidth="1"/>
    <col min="10752" max="10752" width="7.75" style="240" customWidth="1"/>
    <col min="10753" max="10753" width="6.625" style="240" customWidth="1"/>
    <col min="10754" max="10754" width="7.625" style="240" customWidth="1"/>
    <col min="10755" max="10755" width="6.25" style="240" customWidth="1"/>
    <col min="10756" max="10756" width="7.125" style="240" customWidth="1"/>
    <col min="10757" max="10757" width="7" style="240" customWidth="1"/>
    <col min="10758" max="10758" width="7.375" style="240" customWidth="1"/>
    <col min="10759" max="10759" width="6.5" style="240" customWidth="1"/>
    <col min="10760" max="10760" width="7.25" style="240" customWidth="1"/>
    <col min="10761" max="10761" width="6.625" style="240" customWidth="1"/>
    <col min="10762" max="10762" width="6.5" style="240" customWidth="1"/>
    <col min="10763" max="10763" width="6.875" style="240" customWidth="1"/>
    <col min="10764" max="10764" width="7.25" style="240" customWidth="1"/>
    <col min="10765" max="10765" width="6.625" style="240" customWidth="1"/>
    <col min="10766" max="10766" width="1.25" style="240" customWidth="1"/>
    <col min="10767" max="10767" width="3.75" style="240" customWidth="1"/>
    <col min="10768" max="11004" width="9" style="240" customWidth="1"/>
    <col min="11005" max="11005" width="8.75" style="240" customWidth="1"/>
    <col min="11006" max="11006" width="7.625" style="240" customWidth="1"/>
    <col min="11007" max="11007" width="6.625" style="240" customWidth="1"/>
    <col min="11008" max="11008" width="7.75" style="240" customWidth="1"/>
    <col min="11009" max="11009" width="6.625" style="240" customWidth="1"/>
    <col min="11010" max="11010" width="7.625" style="240" customWidth="1"/>
    <col min="11011" max="11011" width="6.25" style="240" customWidth="1"/>
    <col min="11012" max="11012" width="7.125" style="240" customWidth="1"/>
    <col min="11013" max="11013" width="7" style="240" customWidth="1"/>
    <col min="11014" max="11014" width="7.375" style="240" customWidth="1"/>
    <col min="11015" max="11015" width="6.5" style="240" customWidth="1"/>
    <col min="11016" max="11016" width="7.25" style="240" customWidth="1"/>
    <col min="11017" max="11017" width="6.625" style="240" customWidth="1"/>
    <col min="11018" max="11018" width="6.5" style="240" customWidth="1"/>
    <col min="11019" max="11019" width="6.875" style="240" customWidth="1"/>
    <col min="11020" max="11020" width="7.25" style="240" customWidth="1"/>
    <col min="11021" max="11021" width="6.625" style="240" customWidth="1"/>
    <col min="11022" max="11022" width="1.25" style="240" customWidth="1"/>
    <col min="11023" max="11023" width="3.75" style="240" customWidth="1"/>
    <col min="11024" max="11260" width="9" style="240" customWidth="1"/>
    <col min="11261" max="11261" width="8.75" style="240" customWidth="1"/>
    <col min="11262" max="11262" width="7.625" style="240" customWidth="1"/>
    <col min="11263" max="11263" width="6.625" style="240" customWidth="1"/>
    <col min="11264" max="11264" width="7.75" style="240" customWidth="1"/>
    <col min="11265" max="11265" width="6.625" style="240" customWidth="1"/>
    <col min="11266" max="11266" width="7.625" style="240" customWidth="1"/>
    <col min="11267" max="11267" width="6.25" style="240" customWidth="1"/>
    <col min="11268" max="11268" width="7.125" style="240" customWidth="1"/>
    <col min="11269" max="11269" width="7" style="240" customWidth="1"/>
    <col min="11270" max="11270" width="7.375" style="240" customWidth="1"/>
    <col min="11271" max="11271" width="6.5" style="240" customWidth="1"/>
    <col min="11272" max="11272" width="7.25" style="240" customWidth="1"/>
    <col min="11273" max="11273" width="6.625" style="240" customWidth="1"/>
    <col min="11274" max="11274" width="6.5" style="240" customWidth="1"/>
    <col min="11275" max="11275" width="6.875" style="240" customWidth="1"/>
    <col min="11276" max="11276" width="7.25" style="240" customWidth="1"/>
    <col min="11277" max="11277" width="6.625" style="240" customWidth="1"/>
    <col min="11278" max="11278" width="1.25" style="240" customWidth="1"/>
    <col min="11279" max="11279" width="3.75" style="240" customWidth="1"/>
    <col min="11280" max="11516" width="9" style="240" customWidth="1"/>
    <col min="11517" max="11517" width="8.75" style="240" customWidth="1"/>
    <col min="11518" max="11518" width="7.625" style="240" customWidth="1"/>
    <col min="11519" max="11519" width="6.625" style="240" customWidth="1"/>
    <col min="11520" max="11520" width="7.75" style="240" customWidth="1"/>
    <col min="11521" max="11521" width="6.625" style="240" customWidth="1"/>
    <col min="11522" max="11522" width="7.625" style="240" customWidth="1"/>
    <col min="11523" max="11523" width="6.25" style="240" customWidth="1"/>
    <col min="11524" max="11524" width="7.125" style="240" customWidth="1"/>
    <col min="11525" max="11525" width="7" style="240" customWidth="1"/>
    <col min="11526" max="11526" width="7.375" style="240" customWidth="1"/>
    <col min="11527" max="11527" width="6.5" style="240" customWidth="1"/>
    <col min="11528" max="11528" width="7.25" style="240" customWidth="1"/>
    <col min="11529" max="11529" width="6.625" style="240" customWidth="1"/>
    <col min="11530" max="11530" width="6.5" style="240" customWidth="1"/>
    <col min="11531" max="11531" width="6.875" style="240" customWidth="1"/>
    <col min="11532" max="11532" width="7.25" style="240" customWidth="1"/>
    <col min="11533" max="11533" width="6.625" style="240" customWidth="1"/>
    <col min="11534" max="11534" width="1.25" style="240" customWidth="1"/>
    <col min="11535" max="11535" width="3.75" style="240" customWidth="1"/>
    <col min="11536" max="11772" width="9" style="240" customWidth="1"/>
    <col min="11773" max="11773" width="8.75" style="240" customWidth="1"/>
    <col min="11774" max="11774" width="7.625" style="240" customWidth="1"/>
    <col min="11775" max="11775" width="6.625" style="240" customWidth="1"/>
    <col min="11776" max="11776" width="7.75" style="240" customWidth="1"/>
    <col min="11777" max="11777" width="6.625" style="240" customWidth="1"/>
    <col min="11778" max="11778" width="7.625" style="240" customWidth="1"/>
    <col min="11779" max="11779" width="6.25" style="240" customWidth="1"/>
    <col min="11780" max="11780" width="7.125" style="240" customWidth="1"/>
    <col min="11781" max="11781" width="7" style="240" customWidth="1"/>
    <col min="11782" max="11782" width="7.375" style="240" customWidth="1"/>
    <col min="11783" max="11783" width="6.5" style="240" customWidth="1"/>
    <col min="11784" max="11784" width="7.25" style="240" customWidth="1"/>
    <col min="11785" max="11785" width="6.625" style="240" customWidth="1"/>
    <col min="11786" max="11786" width="6.5" style="240" customWidth="1"/>
    <col min="11787" max="11787" width="6.875" style="240" customWidth="1"/>
    <col min="11788" max="11788" width="7.25" style="240" customWidth="1"/>
    <col min="11789" max="11789" width="6.625" style="240" customWidth="1"/>
    <col min="11790" max="11790" width="1.25" style="240" customWidth="1"/>
    <col min="11791" max="11791" width="3.75" style="240" customWidth="1"/>
    <col min="11792" max="12028" width="9" style="240" customWidth="1"/>
    <col min="12029" max="12029" width="8.75" style="240" customWidth="1"/>
    <col min="12030" max="12030" width="7.625" style="240" customWidth="1"/>
    <col min="12031" max="12031" width="6.625" style="240" customWidth="1"/>
    <col min="12032" max="12032" width="7.75" style="240" customWidth="1"/>
    <col min="12033" max="12033" width="6.625" style="240" customWidth="1"/>
    <col min="12034" max="12034" width="7.625" style="240" customWidth="1"/>
    <col min="12035" max="12035" width="6.25" style="240" customWidth="1"/>
    <col min="12036" max="12036" width="7.125" style="240" customWidth="1"/>
    <col min="12037" max="12037" width="7" style="240" customWidth="1"/>
    <col min="12038" max="12038" width="7.375" style="240" customWidth="1"/>
    <col min="12039" max="12039" width="6.5" style="240" customWidth="1"/>
    <col min="12040" max="12040" width="7.25" style="240" customWidth="1"/>
    <col min="12041" max="12041" width="6.625" style="240" customWidth="1"/>
    <col min="12042" max="12042" width="6.5" style="240" customWidth="1"/>
    <col min="12043" max="12043" width="6.875" style="240" customWidth="1"/>
    <col min="12044" max="12044" width="7.25" style="240" customWidth="1"/>
    <col min="12045" max="12045" width="6.625" style="240" customWidth="1"/>
    <col min="12046" max="12046" width="1.25" style="240" customWidth="1"/>
    <col min="12047" max="12047" width="3.75" style="240" customWidth="1"/>
    <col min="12048" max="12284" width="9" style="240" customWidth="1"/>
    <col min="12285" max="12285" width="8.75" style="240" customWidth="1"/>
    <col min="12286" max="12286" width="7.625" style="240" customWidth="1"/>
    <col min="12287" max="12287" width="6.625" style="240" customWidth="1"/>
    <col min="12288" max="12288" width="7.75" style="240" customWidth="1"/>
    <col min="12289" max="12289" width="6.625" style="240" customWidth="1"/>
    <col min="12290" max="12290" width="7.625" style="240" customWidth="1"/>
    <col min="12291" max="12291" width="6.25" style="240" customWidth="1"/>
    <col min="12292" max="12292" width="7.125" style="240" customWidth="1"/>
    <col min="12293" max="12293" width="7" style="240" customWidth="1"/>
    <col min="12294" max="12294" width="7.375" style="240" customWidth="1"/>
    <col min="12295" max="12295" width="6.5" style="240" customWidth="1"/>
    <col min="12296" max="12296" width="7.25" style="240" customWidth="1"/>
    <col min="12297" max="12297" width="6.625" style="240" customWidth="1"/>
    <col min="12298" max="12298" width="6.5" style="240" customWidth="1"/>
    <col min="12299" max="12299" width="6.875" style="240" customWidth="1"/>
    <col min="12300" max="12300" width="7.25" style="240" customWidth="1"/>
    <col min="12301" max="12301" width="6.625" style="240" customWidth="1"/>
    <col min="12302" max="12302" width="1.25" style="240" customWidth="1"/>
    <col min="12303" max="12303" width="3.75" style="240" customWidth="1"/>
    <col min="12304" max="12540" width="9" style="240" customWidth="1"/>
    <col min="12541" max="12541" width="8.75" style="240" customWidth="1"/>
    <col min="12542" max="12542" width="7.625" style="240" customWidth="1"/>
    <col min="12543" max="12543" width="6.625" style="240" customWidth="1"/>
    <col min="12544" max="12544" width="7.75" style="240" customWidth="1"/>
    <col min="12545" max="12545" width="6.625" style="240" customWidth="1"/>
    <col min="12546" max="12546" width="7.625" style="240" customWidth="1"/>
    <col min="12547" max="12547" width="6.25" style="240" customWidth="1"/>
    <col min="12548" max="12548" width="7.125" style="240" customWidth="1"/>
    <col min="12549" max="12549" width="7" style="240" customWidth="1"/>
    <col min="12550" max="12550" width="7.375" style="240" customWidth="1"/>
    <col min="12551" max="12551" width="6.5" style="240" customWidth="1"/>
    <col min="12552" max="12552" width="7.25" style="240" customWidth="1"/>
    <col min="12553" max="12553" width="6.625" style="240" customWidth="1"/>
    <col min="12554" max="12554" width="6.5" style="240" customWidth="1"/>
    <col min="12555" max="12555" width="6.875" style="240" customWidth="1"/>
    <col min="12556" max="12556" width="7.25" style="240" customWidth="1"/>
    <col min="12557" max="12557" width="6.625" style="240" customWidth="1"/>
    <col min="12558" max="12558" width="1.25" style="240" customWidth="1"/>
    <col min="12559" max="12559" width="3.75" style="240" customWidth="1"/>
    <col min="12560" max="12796" width="9" style="240" customWidth="1"/>
    <col min="12797" max="12797" width="8.75" style="240" customWidth="1"/>
    <col min="12798" max="12798" width="7.625" style="240" customWidth="1"/>
    <col min="12799" max="12799" width="6.625" style="240" customWidth="1"/>
    <col min="12800" max="12800" width="7.75" style="240" customWidth="1"/>
    <col min="12801" max="12801" width="6.625" style="240" customWidth="1"/>
    <col min="12802" max="12802" width="7.625" style="240" customWidth="1"/>
    <col min="12803" max="12803" width="6.25" style="240" customWidth="1"/>
    <col min="12804" max="12804" width="7.125" style="240" customWidth="1"/>
    <col min="12805" max="12805" width="7" style="240" customWidth="1"/>
    <col min="12806" max="12806" width="7.375" style="240" customWidth="1"/>
    <col min="12807" max="12807" width="6.5" style="240" customWidth="1"/>
    <col min="12808" max="12808" width="7.25" style="240" customWidth="1"/>
    <col min="12809" max="12809" width="6.625" style="240" customWidth="1"/>
    <col min="12810" max="12810" width="6.5" style="240" customWidth="1"/>
    <col min="12811" max="12811" width="6.875" style="240" customWidth="1"/>
    <col min="12812" max="12812" width="7.25" style="240" customWidth="1"/>
    <col min="12813" max="12813" width="6.625" style="240" customWidth="1"/>
    <col min="12814" max="12814" width="1.25" style="240" customWidth="1"/>
    <col min="12815" max="12815" width="3.75" style="240" customWidth="1"/>
    <col min="12816" max="13052" width="9" style="240" customWidth="1"/>
    <col min="13053" max="13053" width="8.75" style="240" customWidth="1"/>
    <col min="13054" max="13054" width="7.625" style="240" customWidth="1"/>
    <col min="13055" max="13055" width="6.625" style="240" customWidth="1"/>
    <col min="13056" max="13056" width="7.75" style="240" customWidth="1"/>
    <col min="13057" max="13057" width="6.625" style="240" customWidth="1"/>
    <col min="13058" max="13058" width="7.625" style="240" customWidth="1"/>
    <col min="13059" max="13059" width="6.25" style="240" customWidth="1"/>
    <col min="13060" max="13060" width="7.125" style="240" customWidth="1"/>
    <col min="13061" max="13061" width="7" style="240" customWidth="1"/>
    <col min="13062" max="13062" width="7.375" style="240" customWidth="1"/>
    <col min="13063" max="13063" width="6.5" style="240" customWidth="1"/>
    <col min="13064" max="13064" width="7.25" style="240" customWidth="1"/>
    <col min="13065" max="13065" width="6.625" style="240" customWidth="1"/>
    <col min="13066" max="13066" width="6.5" style="240" customWidth="1"/>
    <col min="13067" max="13067" width="6.875" style="240" customWidth="1"/>
    <col min="13068" max="13068" width="7.25" style="240" customWidth="1"/>
    <col min="13069" max="13069" width="6.625" style="240" customWidth="1"/>
    <col min="13070" max="13070" width="1.25" style="240" customWidth="1"/>
    <col min="13071" max="13071" width="3.75" style="240" customWidth="1"/>
    <col min="13072" max="13308" width="9" style="240" customWidth="1"/>
    <col min="13309" max="13309" width="8.75" style="240" customWidth="1"/>
    <col min="13310" max="13310" width="7.625" style="240" customWidth="1"/>
    <col min="13311" max="13311" width="6.625" style="240" customWidth="1"/>
    <col min="13312" max="13312" width="7.75" style="240" customWidth="1"/>
    <col min="13313" max="13313" width="6.625" style="240" customWidth="1"/>
    <col min="13314" max="13314" width="7.625" style="240" customWidth="1"/>
    <col min="13315" max="13315" width="6.25" style="240" customWidth="1"/>
    <col min="13316" max="13316" width="7.125" style="240" customWidth="1"/>
    <col min="13317" max="13317" width="7" style="240" customWidth="1"/>
    <col min="13318" max="13318" width="7.375" style="240" customWidth="1"/>
    <col min="13319" max="13319" width="6.5" style="240" customWidth="1"/>
    <col min="13320" max="13320" width="7.25" style="240" customWidth="1"/>
    <col min="13321" max="13321" width="6.625" style="240" customWidth="1"/>
    <col min="13322" max="13322" width="6.5" style="240" customWidth="1"/>
    <col min="13323" max="13323" width="6.875" style="240" customWidth="1"/>
    <col min="13324" max="13324" width="7.25" style="240" customWidth="1"/>
    <col min="13325" max="13325" width="6.625" style="240" customWidth="1"/>
    <col min="13326" max="13326" width="1.25" style="240" customWidth="1"/>
    <col min="13327" max="13327" width="3.75" style="240" customWidth="1"/>
    <col min="13328" max="13564" width="9" style="240" customWidth="1"/>
    <col min="13565" max="13565" width="8.75" style="240" customWidth="1"/>
    <col min="13566" max="13566" width="7.625" style="240" customWidth="1"/>
    <col min="13567" max="13567" width="6.625" style="240" customWidth="1"/>
    <col min="13568" max="13568" width="7.75" style="240" customWidth="1"/>
    <col min="13569" max="13569" width="6.625" style="240" customWidth="1"/>
    <col min="13570" max="13570" width="7.625" style="240" customWidth="1"/>
    <col min="13571" max="13571" width="6.25" style="240" customWidth="1"/>
    <col min="13572" max="13572" width="7.125" style="240" customWidth="1"/>
    <col min="13573" max="13573" width="7" style="240" customWidth="1"/>
    <col min="13574" max="13574" width="7.375" style="240" customWidth="1"/>
    <col min="13575" max="13575" width="6.5" style="240" customWidth="1"/>
    <col min="13576" max="13576" width="7.25" style="240" customWidth="1"/>
    <col min="13577" max="13577" width="6.625" style="240" customWidth="1"/>
    <col min="13578" max="13578" width="6.5" style="240" customWidth="1"/>
    <col min="13579" max="13579" width="6.875" style="240" customWidth="1"/>
    <col min="13580" max="13580" width="7.25" style="240" customWidth="1"/>
    <col min="13581" max="13581" width="6.625" style="240" customWidth="1"/>
    <col min="13582" max="13582" width="1.25" style="240" customWidth="1"/>
    <col min="13583" max="13583" width="3.75" style="240" customWidth="1"/>
    <col min="13584" max="13820" width="9" style="240" customWidth="1"/>
    <col min="13821" max="13821" width="8.75" style="240" customWidth="1"/>
    <col min="13822" max="13822" width="7.625" style="240" customWidth="1"/>
    <col min="13823" max="13823" width="6.625" style="240" customWidth="1"/>
    <col min="13824" max="13824" width="7.75" style="240" customWidth="1"/>
    <col min="13825" max="13825" width="6.625" style="240" customWidth="1"/>
    <col min="13826" max="13826" width="7.625" style="240" customWidth="1"/>
    <col min="13827" max="13827" width="6.25" style="240" customWidth="1"/>
    <col min="13828" max="13828" width="7.125" style="240" customWidth="1"/>
    <col min="13829" max="13829" width="7" style="240" customWidth="1"/>
    <col min="13830" max="13830" width="7.375" style="240" customWidth="1"/>
    <col min="13831" max="13831" width="6.5" style="240" customWidth="1"/>
    <col min="13832" max="13832" width="7.25" style="240" customWidth="1"/>
    <col min="13833" max="13833" width="6.625" style="240" customWidth="1"/>
    <col min="13834" max="13834" width="6.5" style="240" customWidth="1"/>
    <col min="13835" max="13835" width="6.875" style="240" customWidth="1"/>
    <col min="13836" max="13836" width="7.25" style="240" customWidth="1"/>
    <col min="13837" max="13837" width="6.625" style="240" customWidth="1"/>
    <col min="13838" max="13838" width="1.25" style="240" customWidth="1"/>
    <col min="13839" max="13839" width="3.75" style="240" customWidth="1"/>
    <col min="13840" max="14076" width="9" style="240" customWidth="1"/>
    <col min="14077" max="14077" width="8.75" style="240" customWidth="1"/>
    <col min="14078" max="14078" width="7.625" style="240" customWidth="1"/>
    <col min="14079" max="14079" width="6.625" style="240" customWidth="1"/>
    <col min="14080" max="14080" width="7.75" style="240" customWidth="1"/>
    <col min="14081" max="14081" width="6.625" style="240" customWidth="1"/>
    <col min="14082" max="14082" width="7.625" style="240" customWidth="1"/>
    <col min="14083" max="14083" width="6.25" style="240" customWidth="1"/>
    <col min="14084" max="14084" width="7.125" style="240" customWidth="1"/>
    <col min="14085" max="14085" width="7" style="240" customWidth="1"/>
    <col min="14086" max="14086" width="7.375" style="240" customWidth="1"/>
    <col min="14087" max="14087" width="6.5" style="240" customWidth="1"/>
    <col min="14088" max="14088" width="7.25" style="240" customWidth="1"/>
    <col min="14089" max="14089" width="6.625" style="240" customWidth="1"/>
    <col min="14090" max="14090" width="6.5" style="240" customWidth="1"/>
    <col min="14091" max="14091" width="6.875" style="240" customWidth="1"/>
    <col min="14092" max="14092" width="7.25" style="240" customWidth="1"/>
    <col min="14093" max="14093" width="6.625" style="240" customWidth="1"/>
    <col min="14094" max="14094" width="1.25" style="240" customWidth="1"/>
    <col min="14095" max="14095" width="3.75" style="240" customWidth="1"/>
    <col min="14096" max="14332" width="9" style="240" customWidth="1"/>
    <col min="14333" max="14333" width="8.75" style="240" customWidth="1"/>
    <col min="14334" max="14334" width="7.625" style="240" customWidth="1"/>
    <col min="14335" max="14335" width="6.625" style="240" customWidth="1"/>
    <col min="14336" max="14336" width="7.75" style="240" customWidth="1"/>
    <col min="14337" max="14337" width="6.625" style="240" customWidth="1"/>
    <col min="14338" max="14338" width="7.625" style="240" customWidth="1"/>
    <col min="14339" max="14339" width="6.25" style="240" customWidth="1"/>
    <col min="14340" max="14340" width="7.125" style="240" customWidth="1"/>
    <col min="14341" max="14341" width="7" style="240" customWidth="1"/>
    <col min="14342" max="14342" width="7.375" style="240" customWidth="1"/>
    <col min="14343" max="14343" width="6.5" style="240" customWidth="1"/>
    <col min="14344" max="14344" width="7.25" style="240" customWidth="1"/>
    <col min="14345" max="14345" width="6.625" style="240" customWidth="1"/>
    <col min="14346" max="14346" width="6.5" style="240" customWidth="1"/>
    <col min="14347" max="14347" width="6.875" style="240" customWidth="1"/>
    <col min="14348" max="14348" width="7.25" style="240" customWidth="1"/>
    <col min="14349" max="14349" width="6.625" style="240" customWidth="1"/>
    <col min="14350" max="14350" width="1.25" style="240" customWidth="1"/>
    <col min="14351" max="14351" width="3.75" style="240" customWidth="1"/>
    <col min="14352" max="14588" width="9" style="240" customWidth="1"/>
    <col min="14589" max="14589" width="8.75" style="240" customWidth="1"/>
    <col min="14590" max="14590" width="7.625" style="240" customWidth="1"/>
    <col min="14591" max="14591" width="6.625" style="240" customWidth="1"/>
    <col min="14592" max="14592" width="7.75" style="240" customWidth="1"/>
    <col min="14593" max="14593" width="6.625" style="240" customWidth="1"/>
    <col min="14594" max="14594" width="7.625" style="240" customWidth="1"/>
    <col min="14595" max="14595" width="6.25" style="240" customWidth="1"/>
    <col min="14596" max="14596" width="7.125" style="240" customWidth="1"/>
    <col min="14597" max="14597" width="7" style="240" customWidth="1"/>
    <col min="14598" max="14598" width="7.375" style="240" customWidth="1"/>
    <col min="14599" max="14599" width="6.5" style="240" customWidth="1"/>
    <col min="14600" max="14600" width="7.25" style="240" customWidth="1"/>
    <col min="14601" max="14601" width="6.625" style="240" customWidth="1"/>
    <col min="14602" max="14602" width="6.5" style="240" customWidth="1"/>
    <col min="14603" max="14603" width="6.875" style="240" customWidth="1"/>
    <col min="14604" max="14604" width="7.25" style="240" customWidth="1"/>
    <col min="14605" max="14605" width="6.625" style="240" customWidth="1"/>
    <col min="14606" max="14606" width="1.25" style="240" customWidth="1"/>
    <col min="14607" max="14607" width="3.75" style="240" customWidth="1"/>
    <col min="14608" max="14844" width="9" style="240" customWidth="1"/>
    <col min="14845" max="14845" width="8.75" style="240" customWidth="1"/>
    <col min="14846" max="14846" width="7.625" style="240" customWidth="1"/>
    <col min="14847" max="14847" width="6.625" style="240" customWidth="1"/>
    <col min="14848" max="14848" width="7.75" style="240" customWidth="1"/>
    <col min="14849" max="14849" width="6.625" style="240" customWidth="1"/>
    <col min="14850" max="14850" width="7.625" style="240" customWidth="1"/>
    <col min="14851" max="14851" width="6.25" style="240" customWidth="1"/>
    <col min="14852" max="14852" width="7.125" style="240" customWidth="1"/>
    <col min="14853" max="14853" width="7" style="240" customWidth="1"/>
    <col min="14854" max="14854" width="7.375" style="240" customWidth="1"/>
    <col min="14855" max="14855" width="6.5" style="240" customWidth="1"/>
    <col min="14856" max="14856" width="7.25" style="240" customWidth="1"/>
    <col min="14857" max="14857" width="6.625" style="240" customWidth="1"/>
    <col min="14858" max="14858" width="6.5" style="240" customWidth="1"/>
    <col min="14859" max="14859" width="6.875" style="240" customWidth="1"/>
    <col min="14860" max="14860" width="7.25" style="240" customWidth="1"/>
    <col min="14861" max="14861" width="6.625" style="240" customWidth="1"/>
    <col min="14862" max="14862" width="1.25" style="240" customWidth="1"/>
    <col min="14863" max="14863" width="3.75" style="240" customWidth="1"/>
    <col min="14864" max="15100" width="9" style="240" customWidth="1"/>
    <col min="15101" max="15101" width="8.75" style="240" customWidth="1"/>
    <col min="15102" max="15102" width="7.625" style="240" customWidth="1"/>
    <col min="15103" max="15103" width="6.625" style="240" customWidth="1"/>
    <col min="15104" max="15104" width="7.75" style="240" customWidth="1"/>
    <col min="15105" max="15105" width="6.625" style="240" customWidth="1"/>
    <col min="15106" max="15106" width="7.625" style="240" customWidth="1"/>
    <col min="15107" max="15107" width="6.25" style="240" customWidth="1"/>
    <col min="15108" max="15108" width="7.125" style="240" customWidth="1"/>
    <col min="15109" max="15109" width="7" style="240" customWidth="1"/>
    <col min="15110" max="15110" width="7.375" style="240" customWidth="1"/>
    <col min="15111" max="15111" width="6.5" style="240" customWidth="1"/>
    <col min="15112" max="15112" width="7.25" style="240" customWidth="1"/>
    <col min="15113" max="15113" width="6.625" style="240" customWidth="1"/>
    <col min="15114" max="15114" width="6.5" style="240" customWidth="1"/>
    <col min="15115" max="15115" width="6.875" style="240" customWidth="1"/>
    <col min="15116" max="15116" width="7.25" style="240" customWidth="1"/>
    <col min="15117" max="15117" width="6.625" style="240" customWidth="1"/>
    <col min="15118" max="15118" width="1.25" style="240" customWidth="1"/>
    <col min="15119" max="15119" width="3.75" style="240" customWidth="1"/>
    <col min="15120" max="15356" width="9" style="240" customWidth="1"/>
    <col min="15357" max="15357" width="8.75" style="240" customWidth="1"/>
    <col min="15358" max="15358" width="7.625" style="240" customWidth="1"/>
    <col min="15359" max="15359" width="6.625" style="240" customWidth="1"/>
    <col min="15360" max="15360" width="7.75" style="240" customWidth="1"/>
    <col min="15361" max="15361" width="6.625" style="240" customWidth="1"/>
    <col min="15362" max="15362" width="7.625" style="240" customWidth="1"/>
    <col min="15363" max="15363" width="6.25" style="240" customWidth="1"/>
    <col min="15364" max="15364" width="7.125" style="240" customWidth="1"/>
    <col min="15365" max="15365" width="7" style="240" customWidth="1"/>
    <col min="15366" max="15366" width="7.375" style="240" customWidth="1"/>
    <col min="15367" max="15367" width="6.5" style="240" customWidth="1"/>
    <col min="15368" max="15368" width="7.25" style="240" customWidth="1"/>
    <col min="15369" max="15369" width="6.625" style="240" customWidth="1"/>
    <col min="15370" max="15370" width="6.5" style="240" customWidth="1"/>
    <col min="15371" max="15371" width="6.875" style="240" customWidth="1"/>
    <col min="15372" max="15372" width="7.25" style="240" customWidth="1"/>
    <col min="15373" max="15373" width="6.625" style="240" customWidth="1"/>
    <col min="15374" max="15374" width="1.25" style="240" customWidth="1"/>
    <col min="15375" max="15375" width="3.75" style="240" customWidth="1"/>
    <col min="15376" max="15612" width="9" style="240" customWidth="1"/>
    <col min="15613" max="15613" width="8.75" style="240" customWidth="1"/>
    <col min="15614" max="15614" width="7.625" style="240" customWidth="1"/>
    <col min="15615" max="15615" width="6.625" style="240" customWidth="1"/>
    <col min="15616" max="15616" width="7.75" style="240" customWidth="1"/>
    <col min="15617" max="15617" width="6.625" style="240" customWidth="1"/>
    <col min="15618" max="15618" width="7.625" style="240" customWidth="1"/>
    <col min="15619" max="15619" width="6.25" style="240" customWidth="1"/>
    <col min="15620" max="15620" width="7.125" style="240" customWidth="1"/>
    <col min="15621" max="15621" width="7" style="240" customWidth="1"/>
    <col min="15622" max="15622" width="7.375" style="240" customWidth="1"/>
    <col min="15623" max="15623" width="6.5" style="240" customWidth="1"/>
    <col min="15624" max="15624" width="7.25" style="240" customWidth="1"/>
    <col min="15625" max="15625" width="6.625" style="240" customWidth="1"/>
    <col min="15626" max="15626" width="6.5" style="240" customWidth="1"/>
    <col min="15627" max="15627" width="6.875" style="240" customWidth="1"/>
    <col min="15628" max="15628" width="7.25" style="240" customWidth="1"/>
    <col min="15629" max="15629" width="6.625" style="240" customWidth="1"/>
    <col min="15630" max="15630" width="1.25" style="240" customWidth="1"/>
    <col min="15631" max="15631" width="3.75" style="240" customWidth="1"/>
    <col min="15632" max="15868" width="9" style="240" customWidth="1"/>
    <col min="15869" max="15869" width="8.75" style="240" customWidth="1"/>
    <col min="15870" max="15870" width="7.625" style="240" customWidth="1"/>
    <col min="15871" max="15871" width="6.625" style="240" customWidth="1"/>
    <col min="15872" max="15872" width="7.75" style="240" customWidth="1"/>
    <col min="15873" max="15873" width="6.625" style="240" customWidth="1"/>
    <col min="15874" max="15874" width="7.625" style="240" customWidth="1"/>
    <col min="15875" max="15875" width="6.25" style="240" customWidth="1"/>
    <col min="15876" max="15876" width="7.125" style="240" customWidth="1"/>
    <col min="15877" max="15877" width="7" style="240" customWidth="1"/>
    <col min="15878" max="15878" width="7.375" style="240" customWidth="1"/>
    <col min="15879" max="15879" width="6.5" style="240" customWidth="1"/>
    <col min="15880" max="15880" width="7.25" style="240" customWidth="1"/>
    <col min="15881" max="15881" width="6.625" style="240" customWidth="1"/>
    <col min="15882" max="15882" width="6.5" style="240" customWidth="1"/>
    <col min="15883" max="15883" width="6.875" style="240" customWidth="1"/>
    <col min="15884" max="15884" width="7.25" style="240" customWidth="1"/>
    <col min="15885" max="15885" width="6.625" style="240" customWidth="1"/>
    <col min="15886" max="15886" width="1.25" style="240" customWidth="1"/>
    <col min="15887" max="15887" width="3.75" style="240" customWidth="1"/>
    <col min="15888" max="16124" width="9" style="240" customWidth="1"/>
    <col min="16125" max="16125" width="8.75" style="240" customWidth="1"/>
    <col min="16126" max="16126" width="7.625" style="240" customWidth="1"/>
    <col min="16127" max="16127" width="6.625" style="240" customWidth="1"/>
    <col min="16128" max="16128" width="7.75" style="240" customWidth="1"/>
    <col min="16129" max="16129" width="6.625" style="240" customWidth="1"/>
    <col min="16130" max="16130" width="7.625" style="240" customWidth="1"/>
    <col min="16131" max="16131" width="6.25" style="240" customWidth="1"/>
    <col min="16132" max="16132" width="7.125" style="240" customWidth="1"/>
    <col min="16133" max="16133" width="7" style="240" customWidth="1"/>
    <col min="16134" max="16134" width="7.375" style="240" customWidth="1"/>
    <col min="16135" max="16135" width="6.5" style="240" customWidth="1"/>
    <col min="16136" max="16136" width="7.25" style="240" customWidth="1"/>
    <col min="16137" max="16137" width="6.625" style="240" customWidth="1"/>
    <col min="16138" max="16138" width="6.5" style="240" customWidth="1"/>
    <col min="16139" max="16139" width="6.875" style="240" customWidth="1"/>
    <col min="16140" max="16140" width="7.25" style="240" customWidth="1"/>
    <col min="16141" max="16141" width="6.625" style="240" customWidth="1"/>
    <col min="16142" max="16142" width="1.25" style="240" customWidth="1"/>
    <col min="16143" max="16143" width="3.75" style="240" customWidth="1"/>
    <col min="16144" max="16384" width="9" style="240" customWidth="1"/>
  </cols>
  <sheetData>
    <row r="1" spans="1:7" ht="20" customHeight="1">
      <c r="A1" s="242" t="s">
        <v>121</v>
      </c>
      <c r="B1" s="250"/>
      <c r="C1" s="250"/>
      <c r="D1" s="250"/>
      <c r="E1" s="250"/>
      <c r="F1" s="250"/>
      <c r="G1" s="250"/>
    </row>
    <row r="2" spans="1:7" s="241" customFormat="1" ht="18" customHeight="1">
      <c r="A2" s="243" t="s">
        <v>35</v>
      </c>
      <c r="B2" s="251" t="s">
        <v>210</v>
      </c>
      <c r="C2" s="256"/>
      <c r="D2" s="256"/>
      <c r="E2" s="256"/>
      <c r="F2" s="256"/>
      <c r="G2" s="273"/>
    </row>
    <row r="3" spans="1:7" s="241" customFormat="1" ht="18" customHeight="1">
      <c r="A3" s="244"/>
      <c r="B3" s="252" t="s">
        <v>39</v>
      </c>
      <c r="C3" s="257"/>
      <c r="D3" s="262" t="s">
        <v>153</v>
      </c>
      <c r="E3" s="266"/>
      <c r="F3" s="271" t="s">
        <v>24</v>
      </c>
      <c r="G3" s="274"/>
    </row>
    <row r="4" spans="1:7" s="241" customFormat="1" ht="18" customHeight="1">
      <c r="A4" s="245"/>
      <c r="B4" s="252"/>
      <c r="C4" s="258" t="s">
        <v>112</v>
      </c>
      <c r="D4" s="252"/>
      <c r="E4" s="267" t="s">
        <v>50</v>
      </c>
      <c r="F4" s="252"/>
      <c r="G4" s="275" t="s">
        <v>112</v>
      </c>
    </row>
    <row r="5" spans="1:7" s="241" customFormat="1" ht="18" customHeight="1">
      <c r="A5" s="246" t="s">
        <v>48</v>
      </c>
      <c r="B5" s="253" t="s">
        <v>154</v>
      </c>
      <c r="C5" s="259" t="s">
        <v>52</v>
      </c>
      <c r="D5" s="263" t="s">
        <v>154</v>
      </c>
      <c r="E5" s="268" t="s">
        <v>52</v>
      </c>
      <c r="F5" s="263" t="s">
        <v>154</v>
      </c>
      <c r="G5" s="276" t="s">
        <v>52</v>
      </c>
    </row>
    <row r="6" spans="1:7" s="241" customFormat="1" ht="18" customHeight="1">
      <c r="A6" s="247" t="s">
        <v>120</v>
      </c>
      <c r="B6" s="254">
        <v>31596</v>
      </c>
      <c r="C6" s="260">
        <v>98.899999999999977</v>
      </c>
      <c r="D6" s="264">
        <v>21425</v>
      </c>
      <c r="E6" s="269">
        <v>99</v>
      </c>
      <c r="F6" s="264">
        <v>10171</v>
      </c>
      <c r="G6" s="269">
        <v>98.799999999999983</v>
      </c>
    </row>
    <row r="7" spans="1:7" s="241" customFormat="1" ht="18" customHeight="1">
      <c r="A7" s="247" t="s">
        <v>155</v>
      </c>
      <c r="B7" s="254">
        <v>33282</v>
      </c>
      <c r="C7" s="260">
        <v>105.3</v>
      </c>
      <c r="D7" s="264">
        <v>22855</v>
      </c>
      <c r="E7" s="269">
        <v>106.69999999999999</v>
      </c>
      <c r="F7" s="264">
        <v>10428</v>
      </c>
      <c r="G7" s="269">
        <v>102.5</v>
      </c>
    </row>
    <row r="8" spans="1:7" s="241" customFormat="1" ht="18" customHeight="1">
      <c r="A8" s="247" t="s">
        <v>209</v>
      </c>
      <c r="B8" s="254">
        <v>34484</v>
      </c>
      <c r="C8" s="260">
        <v>103.59999999999998</v>
      </c>
      <c r="D8" s="264">
        <v>23887</v>
      </c>
      <c r="E8" s="269">
        <v>104.5</v>
      </c>
      <c r="F8" s="264">
        <v>10597</v>
      </c>
      <c r="G8" s="269">
        <v>101.59999999999998</v>
      </c>
    </row>
    <row r="9" spans="1:7" s="240" customFormat="1" ht="18" customHeight="1">
      <c r="A9" s="247" t="s">
        <v>223</v>
      </c>
      <c r="B9" s="254">
        <v>35270</v>
      </c>
      <c r="C9" s="260">
        <v>102.3</v>
      </c>
      <c r="D9" s="264">
        <v>24958</v>
      </c>
      <c r="E9" s="269">
        <v>104.5</v>
      </c>
      <c r="F9" s="264">
        <v>10312</v>
      </c>
      <c r="G9" s="269">
        <v>97.3</v>
      </c>
    </row>
    <row r="10" spans="1:7" s="241" customFormat="1" ht="18" customHeight="1">
      <c r="A10" s="248" t="s">
        <v>226</v>
      </c>
      <c r="B10" s="255">
        <v>18360</v>
      </c>
      <c r="C10" s="261">
        <v>52.1</v>
      </c>
      <c r="D10" s="265">
        <v>17249</v>
      </c>
      <c r="E10" s="270">
        <v>69.099999999999994</v>
      </c>
      <c r="F10" s="265">
        <v>1111</v>
      </c>
      <c r="G10" s="270">
        <v>10.8</v>
      </c>
    </row>
    <row r="11" spans="1:7" s="241" customFormat="1" ht="18" customHeight="1">
      <c r="A11" s="249" t="s">
        <v>54</v>
      </c>
      <c r="F11" s="272"/>
    </row>
    <row r="12" spans="1:7" s="241" customFormat="1" ht="15.8" customHeight="1"/>
  </sheetData>
  <mergeCells count="4">
    <mergeCell ref="B2:G2"/>
    <mergeCell ref="B3:B4"/>
    <mergeCell ref="D3:D4"/>
    <mergeCell ref="F3:F4"/>
  </mergeCells>
  <phoneticPr fontId="5"/>
  <printOptions horizontalCentered="1"/>
  <pageMargins left="0.78740157480314943" right="0.7874015748031491" top="0.78740157480314943" bottom="0.39370078740157483" header="0.31496062992125984" footer="0.31496062992125984"/>
  <pageSetup paperSize="9" fitToWidth="1" fitToHeight="1" orientation="portrait" usePrinterDefaults="1" r:id="rId1"/>
  <headerFooter scaleWithDoc="0" alignWithMargins="0"/>
  <colBreaks count="1" manualBreakCount="1">
    <brk id="9" max="1048575"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1</vt:lpstr>
      <vt:lpstr>2</vt:lpstr>
      <vt:lpstr>3</vt:lpstr>
      <vt:lpstr>4</vt:lpstr>
      <vt:lpstr>5</vt:lpstr>
      <vt:lpstr>6</vt:lpstr>
      <vt:lpstr>7</vt:lpstr>
      <vt:lpstr>Ⅰ県勢編　22観光</vt:lpstr>
      <vt:lpstr>1 (2)</vt:lpstr>
      <vt:lpstr>2 (2)</vt:lpstr>
      <vt:lpstr>3 (2)</vt:lpstr>
      <vt:lpstr>4 (2)</vt:lpstr>
      <vt:lpstr>5 (2)</vt:lpstr>
      <vt:lpstr>6 (2)</vt:lpstr>
      <vt:lpstr>7 (2)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熊谷　政広</cp:lastModifiedBy>
  <cp:lastPrinted>2019-04-23T09:42:41Z</cp:lastPrinted>
  <dcterms:created xsi:type="dcterms:W3CDTF">2017-10-17T02:50:28Z</dcterms:created>
  <dcterms:modified xsi:type="dcterms:W3CDTF">2023-04-11T06:57:21Z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3.1.2.0</vt:lpwstr>
      <vt:lpwstr>3.1.3.0</vt:lpwstr>
      <vt:lpwstr>3.1.4.0</vt:lpwstr>
      <vt:lpwstr>3.1.5.0</vt:lpwstr>
      <vt:lpwstr>3.1.6.0</vt:lpwstr>
      <vt:lpwstr>3.1.7.0</vt:lpwstr>
      <vt:lpwstr>3.1.9.0</vt:lpwstr>
    </vt:vector>
  </property>
  <property fmtid="{DCFEDD21-7773-49B2-8022-6FC58DB5260B}" pid="3" name="LastSavedVersion">
    <vt:lpwstr>3.1.9.0</vt:lpwstr>
  </property>
  <property fmtid="{DCFEDD21-7773-49B2-8022-6FC58DB5260B}" pid="4" name="LastSavedDate">
    <vt:filetime>2023-04-11T06:57:21Z</vt:filetime>
  </property>
</Properties>
</file>