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<sst xmlns="http://schemas.openxmlformats.org/spreadsheetml/2006/main" count="838" uniqueCount="838">
  <si>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医療法人正観会 御野場病院</t>
  </si>
  <si>
    <t>〒010-1424 秋田県 秋田市御野場２丁目１４－１</t>
  </si>
  <si>
    <t>病棟の建築時期と構造</t>
  </si>
  <si>
    <t>建物情報＼病棟名</t>
  </si>
  <si>
    <t>２Ａ病棟</t>
  </si>
  <si>
    <t>２Ｂ病棟</t>
  </si>
  <si>
    <t>３Ａ病棟</t>
  </si>
  <si>
    <t>３Ｂ病棟</t>
  </si>
  <si>
    <t>様式１病院病棟票(1)</t>
  </si>
  <si>
    <t>建築時期</t>
  </si>
  <si>
    <t>1978</t>
  </si>
  <si>
    <t>構造</t>
  </si>
  <si>
    <t>鉄筋コンクリート造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</si>
  <si>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</si>
  <si>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</si>
  <si>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</si>
  <si>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</si>
  <si>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</si>
  <si>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</si>
  <si>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</si>
  <si>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</si>
  <si>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</si>
  <si>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</si>
  <si>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</si>
  <si>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</si>
  <si>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</si>
  <si>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</si>
  <si>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</si>
  <si>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</si>
  <si>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</si>
  <si>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</si>
  <si>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</si>
  <si>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</si>
  <si>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</si>
  <si>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</si>
  <si>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</si>
  <si>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</si>
  <si>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</si>
  <si>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</si>
  <si>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</si>
  <si>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</si>
  <si>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</si>
  <si>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</si>
  <si>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</si>
  <si>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</si>
  <si>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</si>
  <si>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</si>
  <si>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</si>
  <si>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</si>
  <si>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</si>
  <si>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</si>
  <si>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</si>
  <si>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</si>
  <si>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</si>
  <si>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</si>
  <si>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</si>
  <si>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</si>
  <si>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</si>
  <si>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</si>
  <si>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</si>
  <si>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</si>
  <si>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</si>
  <si>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</si>
  <si>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</si>
  <si>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</si>
  <si>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</si>
  <si>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</si>
  <si>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</si>
  <si>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</si>
  <si>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</si>
  <si>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</si>
  <si>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</si>
  <si>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</si>
  <si>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</si>
  <si>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</si>
  <si>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</si>
  <si>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</si>
  <si>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</si>
  <si>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</si>
  <si>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</si>
  <si>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</si>
  <si>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</si>
  <si>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</si>
  <si>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</si>
  <si>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</si>
  <si>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</si>
  <si>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</si>
  <si>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</si>
  <si>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</si>
  <si>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</si>
  <si>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</si>
  <si>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</si>
  <si>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</si>
  <si>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</si>
  <si>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</si>
  <si>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</si>
  <si>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</si>
  <si>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</si>
  <si>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</si>
  <si>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</si>
  <si>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</si>
  <si>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</si>
  <si>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</si>
  <si>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</si>
  <si>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</si>
  <si>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</si>
  <si>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</si>
  <si>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</si>
  <si>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</si>
  <si>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</si>
  <si>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</si>
  <si>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</si>
  <si>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</si>
  <si>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</si>
  <si>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</si>
  <si>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</si>
  <si>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特殊疾患病棟入院料１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</si>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</sst>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13</v>
      </c>
      <c r="N11" s="20" t="s">
        <v>12</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19</v>
      </c>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t="s">
        <v>19</v>
      </c>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t="s">
        <v>19</v>
      </c>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t="s">
        <v>19</v>
      </c>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20</v>
      </c>
      <c r="N95" s="249" t="s">
        <v>18</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30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30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45</v>
      </c>
      <c r="M108" s="192">
        <v>0</v>
      </c>
      <c r="N108" s="192">
        <v>42</v>
      </c>
      <c r="O108" s="192">
        <v>34</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45</v>
      </c>
      <c r="M109" s="192">
        <v>0</v>
      </c>
      <c r="N109" s="192">
        <v>42</v>
      </c>
      <c r="O109" s="192">
        <v>34</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45</v>
      </c>
      <c r="M111" s="192">
        <v>0</v>
      </c>
      <c r="N111" s="192">
        <v>42</v>
      </c>
      <c r="O111" s="192">
        <v>34</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45</v>
      </c>
      <c r="M112" s="192">
        <v>0</v>
      </c>
      <c r="N112" s="192">
        <v>42</v>
      </c>
      <c r="O112" s="192">
        <v>34</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45</v>
      </c>
      <c r="M114" s="192">
        <v>0</v>
      </c>
      <c r="N114" s="192">
        <v>42</v>
      </c>
      <c r="O114" s="192">
        <v>34</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45</v>
      </c>
      <c r="M115" s="192">
        <v>0</v>
      </c>
      <c r="N115" s="192">
        <v>42</v>
      </c>
      <c r="O115" s="192">
        <v>34</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119</v>
      </c>
      <c r="F137" s="290"/>
      <c r="G137" s="290"/>
      <c r="H137" s="291"/>
      <c r="I137" s="356"/>
      <c r="J137" s="81"/>
      <c r="K137" s="82"/>
      <c r="L137" s="80">
        <v>45</v>
      </c>
      <c r="M137" s="253">
        <v>30</v>
      </c>
      <c r="N137" s="253">
        <v>42</v>
      </c>
      <c r="O137" s="253">
        <v>34</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0.9</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21</v>
      </c>
      <c r="M191" s="255">
        <v>10</v>
      </c>
      <c r="N191" s="255">
        <v>19</v>
      </c>
      <c r="O191" s="255">
        <v>12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0.7</v>
      </c>
      <c r="N192" s="255">
        <v>0</v>
      </c>
      <c r="O192" s="255">
        <v>0.9</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1</v>
      </c>
      <c r="M193" s="255">
        <v>2</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0.6</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11</v>
      </c>
      <c r="M195" s="255">
        <v>13</v>
      </c>
      <c r="N195" s="255">
        <v>14</v>
      </c>
      <c r="O195" s="255">
        <v>11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2.3</v>
      </c>
      <c r="M196" s="255">
        <v>1.9</v>
      </c>
      <c r="N196" s="255">
        <v>2.8</v>
      </c>
      <c r="O196" s="255">
        <v>1.5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6</v>
      </c>
      <c r="M199" s="255">
        <v>0</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4</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1</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9</v>
      </c>
      <c r="N219" s="108">
        <v>3</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0</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1</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7</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0.5</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16</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13</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2</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3</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3</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226</v>
      </c>
      <c r="M314" s="255">
        <v>14</v>
      </c>
      <c r="N314" s="255">
        <v>351</v>
      </c>
      <c r="O314" s="255">
        <v>34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226</v>
      </c>
      <c r="M315" s="255">
        <v>14</v>
      </c>
      <c r="N315" s="255">
        <v>215</v>
      </c>
      <c r="O315" s="255">
        <v>32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0</v>
      </c>
      <c r="M316" s="255">
        <v>0</v>
      </c>
      <c r="N316" s="255">
        <v>136</v>
      </c>
      <c r="O316" s="255">
        <v>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15409</v>
      </c>
      <c r="M318" s="255">
        <v>10812</v>
      </c>
      <c r="N318" s="255">
        <v>13322</v>
      </c>
      <c r="O318" s="255">
        <v>12134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225</v>
      </c>
      <c r="M319" s="255">
        <v>14</v>
      </c>
      <c r="N319" s="255">
        <v>352</v>
      </c>
      <c r="O319" s="255">
        <v>34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226</v>
      </c>
      <c r="M327" s="255">
        <v>14</v>
      </c>
      <c r="N327" s="255">
        <v>351</v>
      </c>
      <c r="O327" s="255">
        <v>34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9</v>
      </c>
      <c r="N328" s="255">
        <v>5</v>
      </c>
      <c r="O328" s="255">
        <v>24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0</v>
      </c>
      <c r="M329" s="255">
        <v>0</v>
      </c>
      <c r="N329" s="255">
        <v>222</v>
      </c>
      <c r="O329" s="255">
        <v>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223</v>
      </c>
      <c r="M330" s="255">
        <v>5</v>
      </c>
      <c r="N330" s="255">
        <v>108</v>
      </c>
      <c r="O330" s="255">
        <v>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0</v>
      </c>
      <c r="M331" s="255">
        <v>0</v>
      </c>
      <c r="N331" s="255">
        <v>16</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225</v>
      </c>
      <c r="M335" s="255">
        <v>14</v>
      </c>
      <c r="N335" s="255">
        <v>352</v>
      </c>
      <c r="O335" s="255">
        <v>34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3</v>
      </c>
      <c r="M336" s="255">
        <v>0</v>
      </c>
      <c r="N336" s="255">
        <v>31</v>
      </c>
      <c r="O336" s="255">
        <v>7</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169</v>
      </c>
      <c r="M337" s="255">
        <v>0</v>
      </c>
      <c r="N337" s="255">
        <v>184</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14</v>
      </c>
      <c r="M338" s="255">
        <v>1</v>
      </c>
      <c r="N338" s="255">
        <v>9</v>
      </c>
      <c r="O338" s="255">
        <v>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24</v>
      </c>
      <c r="M339" s="255">
        <v>0</v>
      </c>
      <c r="N339" s="255">
        <v>22</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1</v>
      </c>
      <c r="M340" s="255">
        <v>0</v>
      </c>
      <c r="N340" s="255">
        <v>10</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13</v>
      </c>
      <c r="M342" s="255">
        <v>1</v>
      </c>
      <c r="N342" s="255">
        <v>17</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1</v>
      </c>
      <c r="M343" s="255">
        <v>12</v>
      </c>
      <c r="N343" s="255">
        <v>79</v>
      </c>
      <c r="O343" s="255">
        <v>18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222</v>
      </c>
      <c r="M352" s="255">
        <v>14</v>
      </c>
      <c r="N352" s="255">
        <v>321</v>
      </c>
      <c r="O352" s="255">
        <v>27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214</v>
      </c>
      <c r="M353" s="255">
        <v>12</v>
      </c>
      <c r="N353" s="255">
        <v>264</v>
      </c>
      <c r="O353" s="255">
        <v>25</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0</v>
      </c>
      <c r="N354" s="255">
        <v>49</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0</v>
      </c>
      <c r="N355" s="255">
        <v>8</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2</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26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21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5</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20</v>
      </c>
      <c r="N389" s="59" t="s">
        <v>18</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t="s">
        <v>368</v>
      </c>
      <c r="M402" s="259">
        <v>0</v>
      </c>
      <c r="N402" s="259" t="s">
        <v>368</v>
      </c>
      <c r="O402" s="259">
        <v>430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718</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117</v>
      </c>
      <c r="D445" s="281"/>
      <c r="E445" s="281"/>
      <c r="F445" s="281"/>
      <c r="G445" s="281"/>
      <c r="H445" s="282"/>
      <c r="I445" s="385"/>
      <c r="J445" s="195" t="str">
        <f t="shared" si="61"/>
        <v>未確認</v>
      </c>
      <c r="K445" s="196" t="str">
        <f t="shared" si="62"/>
        <v>※</v>
      </c>
      <c r="L445" s="94">
        <v>0</v>
      </c>
      <c r="M445" s="259">
        <v>0</v>
      </c>
      <c r="N445" s="259">
        <v>733</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116</v>
      </c>
      <c r="D453" s="281"/>
      <c r="E453" s="281"/>
      <c r="F453" s="281"/>
      <c r="G453" s="281"/>
      <c r="H453" s="282"/>
      <c r="I453" s="385"/>
      <c r="J453" s="195" t="str">
        <f t="shared" si="61"/>
        <v>未確認</v>
      </c>
      <c r="K453" s="196" t="str">
        <f t="shared" si="62"/>
        <v>※</v>
      </c>
      <c r="L453" s="94">
        <v>0</v>
      </c>
      <c r="M453" s="259">
        <v>356</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368</v>
      </c>
      <c r="M513" s="259">
        <v>0</v>
      </c>
      <c r="N513" s="259" t="s">
        <v>368</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249</v>
      </c>
      <c r="M541" s="259">
        <v>174</v>
      </c>
      <c r="N541" s="259">
        <v>476</v>
      </c>
      <c r="O541" s="259">
        <v>217</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209</v>
      </c>
      <c r="M620" s="259" t="s">
        <v>368</v>
      </c>
      <c r="N620" s="259">
        <v>223</v>
      </c>
      <c r="O620" s="259" t="s">
        <v>368</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368</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472</v>
      </c>
      <c r="O626" s="259" t="s">
        <v>368</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t="s">
        <v>368</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716</v>
      </c>
      <c r="M654" s="259">
        <v>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353</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368</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336</v>
      </c>
      <c r="M658" s="259">
        <v>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368</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368</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368</v>
      </c>
      <c r="M666" s="259">
        <v>0</v>
      </c>
      <c r="N666" s="259" t="s">
        <v>368</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t="s">
        <v>368</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6.8</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222</v>
      </c>
      <c r="M678" s="253">
        <v>14</v>
      </c>
      <c r="N678" s="253">
        <v>321</v>
      </c>
      <c r="O678" s="253">
        <v>27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96</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96</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64</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64</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112</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85</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101</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73</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103</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70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113</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82</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51.7</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50.8</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46.7</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44.3</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408</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172</v>
      </c>
      <c r="N714" s="259">
        <v>0</v>
      </c>
      <c r="O714" s="259" t="s">
        <v>368</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