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<sst xmlns="http://schemas.openxmlformats.org/spreadsheetml/2006/main" count="835" uniqueCount="835">
  <si>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医療法人双山会 森岳温泉病院</t>
  </si>
  <si>
    <t>〒018-2303 秋田県 山本郡三種町森岳字木戸沢１９９</t>
  </si>
  <si>
    <t>病棟の建築時期と構造</t>
  </si>
  <si>
    <t>建物情報＼病棟名</t>
  </si>
  <si>
    <t>1病棟</t>
  </si>
  <si>
    <t>2病棟</t>
  </si>
  <si>
    <t>3病棟</t>
  </si>
  <si>
    <t>様式１病院病棟票(1)</t>
  </si>
  <si>
    <t>建築時期</t>
  </si>
  <si>
    <t>1973</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</si>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</sst>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16</v>
      </c>
      <c r="J19" s="394"/>
      <c r="K19" s="394"/>
      <c r="L19" s="22"/>
      <c r="M19" s="21"/>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16</v>
      </c>
      <c r="J30" s="300"/>
      <c r="K30" s="301"/>
      <c r="L30" s="21"/>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t="s">
        <v>17</v>
      </c>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18</v>
      </c>
      <c r="M95" s="249" t="s">
        <v>18</v>
      </c>
      <c r="N95" s="249" t="s">
        <v>16</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0</v>
      </c>
      <c r="M104" s="248">
        <v>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0</v>
      </c>
      <c r="M107" s="192">
        <v>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55</v>
      </c>
      <c r="M108" s="192">
        <v>55</v>
      </c>
      <c r="N108" s="192">
        <v>42</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55</v>
      </c>
      <c r="M109" s="192">
        <v>55</v>
      </c>
      <c r="N109" s="192">
        <v>42</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54</v>
      </c>
      <c r="M111" s="192">
        <v>51</v>
      </c>
      <c r="N111" s="192">
        <v>40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54</v>
      </c>
      <c r="M112" s="192">
        <v>51</v>
      </c>
      <c r="N112" s="192">
        <v>40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60</v>
      </c>
      <c r="M114" s="192">
        <v>60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60</v>
      </c>
      <c r="M115" s="192">
        <v>60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36</v>
      </c>
      <c r="M126" s="253" t="s">
        <v>36</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36</v>
      </c>
      <c r="M127" s="253" t="s">
        <v>36</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36</v>
      </c>
      <c r="M128" s="253" t="s">
        <v>36</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t="s">
        <v>36</v>
      </c>
      <c r="N136" s="253" t="s">
        <v>114</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115</v>
      </c>
      <c r="F137" s="290"/>
      <c r="G137" s="290"/>
      <c r="H137" s="291"/>
      <c r="I137" s="356"/>
      <c r="J137" s="81"/>
      <c r="K137" s="82"/>
      <c r="L137" s="80">
        <v>55</v>
      </c>
      <c r="M137" s="253">
        <v>0</v>
      </c>
      <c r="N137" s="253">
        <v>42</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117</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115</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0.7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1</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6</v>
      </c>
      <c r="M191" s="255">
        <v>9</v>
      </c>
      <c r="N191" s="255">
        <v>10</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0</v>
      </c>
      <c r="M192" s="255">
        <v>0</v>
      </c>
      <c r="N192" s="255">
        <v>0.5</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9</v>
      </c>
      <c r="M193" s="255">
        <v>6</v>
      </c>
      <c r="N193" s="255">
        <v>4</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13</v>
      </c>
      <c r="M195" s="255">
        <v>14</v>
      </c>
      <c r="N195" s="255">
        <v>8</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0</v>
      </c>
      <c r="M196" s="255">
        <v>0</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2</v>
      </c>
      <c r="M199" s="255">
        <v>3</v>
      </c>
      <c r="N199" s="255">
        <v>9</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v>0</v>
      </c>
      <c r="N201" s="255">
        <v>9</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v>1</v>
      </c>
      <c r="N203" s="255">
        <v>3</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0.4</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0</v>
      </c>
      <c r="N219" s="108">
        <v>1</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0.6</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2</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1</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0</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0</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1</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1</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3</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98</v>
      </c>
      <c r="M314" s="255">
        <v>124</v>
      </c>
      <c r="N314" s="255">
        <v>129</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98</v>
      </c>
      <c r="M315" s="255">
        <v>124</v>
      </c>
      <c r="N315" s="255">
        <v>129</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0</v>
      </c>
      <c r="M316" s="255">
        <v>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16702</v>
      </c>
      <c r="M318" s="255">
        <v>16037</v>
      </c>
      <c r="N318" s="255">
        <v>12555</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91</v>
      </c>
      <c r="M319" s="255">
        <v>125</v>
      </c>
      <c r="N319" s="255">
        <v>127</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98</v>
      </c>
      <c r="M327" s="255">
        <v>124</v>
      </c>
      <c r="N327" s="255">
        <v>129</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15</v>
      </c>
      <c r="M328" s="255">
        <v>3</v>
      </c>
      <c r="N328" s="255">
        <v>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2</v>
      </c>
      <c r="M329" s="255">
        <v>5</v>
      </c>
      <c r="N329" s="255">
        <v>1</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64</v>
      </c>
      <c r="M330" s="255">
        <v>98</v>
      </c>
      <c r="N330" s="255">
        <v>128</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17</v>
      </c>
      <c r="M331" s="255">
        <v>18</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91</v>
      </c>
      <c r="M335" s="255">
        <v>125</v>
      </c>
      <c r="N335" s="255">
        <v>127</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3</v>
      </c>
      <c r="M336" s="255">
        <v>15</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15</v>
      </c>
      <c r="M337" s="255">
        <v>39</v>
      </c>
      <c r="N337" s="255">
        <v>86</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15</v>
      </c>
      <c r="M338" s="255">
        <v>20</v>
      </c>
      <c r="N338" s="255">
        <v>21</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1</v>
      </c>
      <c r="M339" s="255">
        <v>4</v>
      </c>
      <c r="N339" s="255">
        <v>12</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10</v>
      </c>
      <c r="M340" s="255">
        <v>13</v>
      </c>
      <c r="N340" s="255">
        <v>4</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v>0</v>
      </c>
      <c r="N341" s="255">
        <v>2</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4</v>
      </c>
      <c r="M342" s="255">
        <v>4</v>
      </c>
      <c r="N342" s="255">
        <v>2</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43</v>
      </c>
      <c r="M343" s="255">
        <v>30</v>
      </c>
      <c r="N343" s="255">
        <v>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88</v>
      </c>
      <c r="M352" s="255">
        <v>110</v>
      </c>
      <c r="N352" s="255">
        <v>127</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77</v>
      </c>
      <c r="M353" s="255">
        <v>93</v>
      </c>
      <c r="N353" s="255">
        <v>111</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10</v>
      </c>
      <c r="M354" s="255">
        <v>13</v>
      </c>
      <c r="N354" s="255">
        <v>4</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1</v>
      </c>
      <c r="M355" s="255">
        <v>4</v>
      </c>
      <c r="N355" s="255">
        <v>12</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18</v>
      </c>
      <c r="M389" s="250" t="s">
        <v>18</v>
      </c>
      <c r="N389" s="59" t="s">
        <v>16</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363</v>
      </c>
      <c r="D402" s="281"/>
      <c r="E402" s="281"/>
      <c r="F402" s="281"/>
      <c r="G402" s="281"/>
      <c r="H402" s="282"/>
      <c r="I402" s="385"/>
      <c r="J402" s="195" t="str">
        <f t="shared" si="59"/>
        <v>未確認</v>
      </c>
      <c r="K402" s="196" t="str">
        <f t="shared" si="60"/>
        <v>※</v>
      </c>
      <c r="L402" s="94" t="s">
        <v>364</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113</v>
      </c>
      <c r="D403" s="281"/>
      <c r="E403" s="281"/>
      <c r="F403" s="281"/>
      <c r="G403" s="281"/>
      <c r="H403" s="282"/>
      <c r="I403" s="385"/>
      <c r="J403" s="195" t="str">
        <f t="shared" si="59"/>
        <v>未確認</v>
      </c>
      <c r="K403" s="196" t="str">
        <f t="shared" si="60"/>
        <v>※</v>
      </c>
      <c r="L403" s="94">
        <v>604</v>
      </c>
      <c r="M403" s="259">
        <v>631</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v>0</v>
      </c>
      <c r="N441" s="259">
        <v>511</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t="s">
        <v>364</v>
      </c>
      <c r="M513" s="259">
        <v>0</v>
      </c>
      <c r="N513" s="259" t="s">
        <v>364</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22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48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t="s">
        <v>364</v>
      </c>
      <c r="M626" s="259" t="s">
        <v>364</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t="s">
        <v>364</v>
      </c>
      <c r="M630" s="259" t="s">
        <v>364</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t="s">
        <v>364</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v>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t="s">
        <v>364</v>
      </c>
      <c r="M646" s="259" t="s">
        <v>364</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624</v>
      </c>
      <c r="M654" s="259">
        <v>418</v>
      </c>
      <c r="N654" s="259">
        <v>508</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t="s">
        <v>364</v>
      </c>
      <c r="M656" s="259">
        <v>214</v>
      </c>
      <c r="N656" s="259">
        <v>433</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t="s">
        <v>364</v>
      </c>
      <c r="M657" s="259" t="s">
        <v>364</v>
      </c>
      <c r="N657" s="259" t="s">
        <v>364</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t="s">
        <v>364</v>
      </c>
      <c r="M658" s="259" t="s">
        <v>364</v>
      </c>
      <c r="N658" s="259" t="s">
        <v>364</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t="s">
        <v>364</v>
      </c>
      <c r="M659" s="259" t="s">
        <v>364</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t="s">
        <v>364</v>
      </c>
      <c r="M663" s="259" t="s">
        <v>364</v>
      </c>
      <c r="N663" s="259" t="s">
        <v>364</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t="s">
        <v>364</v>
      </c>
      <c r="M665" s="259" t="s">
        <v>364</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t="s">
        <v>364</v>
      </c>
      <c r="M666" s="259" t="s">
        <v>364</v>
      </c>
      <c r="N666" s="259" t="s">
        <v>364</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v>0</v>
      </c>
      <c r="N667" s="259">
        <v>511</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36</v>
      </c>
      <c r="M675" s="253" t="s">
        <v>36</v>
      </c>
      <c r="N675" s="253" t="s">
        <v>766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v>0</v>
      </c>
      <c r="N676" s="253">
        <v>99.5</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v>0</v>
      </c>
      <c r="N677" s="253">
        <v>5.1</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88</v>
      </c>
      <c r="M678" s="253">
        <v>110</v>
      </c>
      <c r="N678" s="253">
        <v>127</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v>0</v>
      </c>
      <c r="N679" s="253">
        <v>31</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v>0</v>
      </c>
      <c r="N680" s="253">
        <v>30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v>0</v>
      </c>
      <c r="N681" s="253">
        <v>20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v>0</v>
      </c>
      <c r="N682" s="253">
        <v>19</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v>0</v>
      </c>
      <c r="N683" s="253">
        <v>54</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v>0</v>
      </c>
      <c r="N684" s="253">
        <v>38</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v>0</v>
      </c>
      <c r="N685" s="253">
        <v>54</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v>0</v>
      </c>
      <c r="N686" s="253">
        <v>39</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v>0</v>
      </c>
      <c r="N687" s="253">
        <v>63</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v>0</v>
      </c>
      <c r="N688" s="253">
        <v>44</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v>0</v>
      </c>
      <c r="N689" s="253">
        <v>61</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v>0</v>
      </c>
      <c r="N690" s="253">
        <v>46</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v>0</v>
      </c>
      <c r="N691" s="253">
        <v>37</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v>0</v>
      </c>
      <c r="N692" s="253">
        <v>38.1</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v>0</v>
      </c>
      <c r="N693" s="253">
        <v>43.8</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v>0</v>
      </c>
      <c r="N694" s="253">
        <v>45.1</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345</v>
      </c>
      <c r="M702" s="259">
        <v>204</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2022-04-25T13:14:26Z</dcterms:created>
  <dcterms:modified xsi:type="dcterms:W3CDTF">2022-04-25T13:14:26Z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