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7A834DD-C590-424F-9A10-BA258970987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推定10時" sheetId="4" r:id="rId1"/>
    <sheet name="推定11時" sheetId="5" r:id="rId2"/>
    <sheet name="推定14時" sheetId="6" r:id="rId3"/>
    <sheet name="推定16時" sheetId="7" r:id="rId4"/>
    <sheet name="推定18時" sheetId="8" r:id="rId5"/>
    <sheet name="推定19時30分" sheetId="9" r:id="rId6"/>
  </sheets>
  <definedNames>
    <definedName name="_xlnm.Print_Area" localSheetId="0">推定10時!$A$1:$K$33</definedName>
    <definedName name="_xlnm.Print_Area" localSheetId="1">推定11時!$A$1:$K$33</definedName>
    <definedName name="_xlnm.Print_Area" localSheetId="2">推定14時!$A$1:$K$33</definedName>
    <definedName name="_xlnm.Print_Area" localSheetId="3">推定16時!$A$1:$K$33</definedName>
    <definedName name="_xlnm.Print_Area" localSheetId="4">推定18時!$A$1:$K$33</definedName>
    <definedName name="_xlnm.Print_Area" localSheetId="5">推定19時30分!$A$1:$K$33</definedName>
    <definedName name="_xlnm.Recor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D32" i="9"/>
  <c r="D32" i="8"/>
  <c r="D32" i="7"/>
  <c r="D32" i="6"/>
</calcChain>
</file>

<file path=xl/sharedStrings.xml><?xml version="1.0" encoding="utf-8"?>
<sst xmlns="http://schemas.openxmlformats.org/spreadsheetml/2006/main" count="277" uniqueCount="46">
  <si>
    <t>１０時００分現在</t>
    <phoneticPr fontId="4"/>
  </si>
  <si>
    <t>番</t>
  </si>
  <si>
    <t>区分</t>
  </si>
  <si>
    <t>当日の有権者数（国内）</t>
    <rPh sb="6" eb="7">
      <t>カズ</t>
    </rPh>
    <rPh sb="8" eb="10">
      <t>コクナイ</t>
    </rPh>
    <phoneticPr fontId="4"/>
  </si>
  <si>
    <t>投　票　率　（推　定）　％</t>
  </si>
  <si>
    <t>投　票　者　数　（推　定）</t>
  </si>
  <si>
    <t>号</t>
  </si>
  <si>
    <t>団体名</t>
  </si>
  <si>
    <t>男</t>
  </si>
  <si>
    <t>女</t>
  </si>
  <si>
    <t>計</t>
  </si>
  <si>
    <t>秋田市</t>
  </si>
  <si>
    <t>能代市</t>
  </si>
  <si>
    <t>横手市</t>
  </si>
  <si>
    <t>大館市</t>
  </si>
  <si>
    <t>男鹿市</t>
    <rPh sb="0" eb="3">
      <t>オガシ</t>
    </rPh>
    <phoneticPr fontId="4"/>
  </si>
  <si>
    <t>湯沢市</t>
    <rPh sb="0" eb="3">
      <t>ユザワシ</t>
    </rPh>
    <phoneticPr fontId="4"/>
  </si>
  <si>
    <t>鹿角市</t>
    <rPh sb="0" eb="3">
      <t>カヅノシ</t>
    </rPh>
    <phoneticPr fontId="4"/>
  </si>
  <si>
    <t>由利本荘市</t>
    <rPh sb="0" eb="2">
      <t>ユリ</t>
    </rPh>
    <rPh sb="2" eb="5">
      <t>ホンジョウシ</t>
    </rPh>
    <phoneticPr fontId="4"/>
  </si>
  <si>
    <t>潟上市</t>
    <rPh sb="0" eb="2">
      <t>カタガミ</t>
    </rPh>
    <rPh sb="2" eb="3">
      <t>シ</t>
    </rPh>
    <phoneticPr fontId="4"/>
  </si>
  <si>
    <t>大仙市</t>
    <rPh sb="0" eb="3">
      <t>ダイセンシ</t>
    </rPh>
    <phoneticPr fontId="4"/>
  </si>
  <si>
    <t>北秋田市</t>
    <rPh sb="0" eb="3">
      <t>キタアキタ</t>
    </rPh>
    <rPh sb="3" eb="4">
      <t>シ</t>
    </rPh>
    <phoneticPr fontId="4"/>
  </si>
  <si>
    <t>にかほ市</t>
    <rPh sb="3" eb="4">
      <t>シ</t>
    </rPh>
    <phoneticPr fontId="4"/>
  </si>
  <si>
    <t>仙北市</t>
    <rPh sb="0" eb="2">
      <t>センボク</t>
    </rPh>
    <rPh sb="2" eb="3">
      <t>シ</t>
    </rPh>
    <phoneticPr fontId="4"/>
  </si>
  <si>
    <t>小坂町</t>
    <rPh sb="0" eb="3">
      <t>コサカマチ</t>
    </rPh>
    <phoneticPr fontId="4"/>
  </si>
  <si>
    <t>上小阿仁村</t>
    <rPh sb="0" eb="5">
      <t>カミコアニムラ</t>
    </rPh>
    <phoneticPr fontId="4"/>
  </si>
  <si>
    <t>藤里町</t>
    <rPh sb="0" eb="3">
      <t>フジサトマチ</t>
    </rPh>
    <phoneticPr fontId="4"/>
  </si>
  <si>
    <t>三種町</t>
    <rPh sb="0" eb="2">
      <t>ミタネ</t>
    </rPh>
    <rPh sb="2" eb="3">
      <t>チョウ</t>
    </rPh>
    <phoneticPr fontId="4"/>
  </si>
  <si>
    <t>八峰町</t>
    <rPh sb="0" eb="1">
      <t>ハチ</t>
    </rPh>
    <rPh sb="1" eb="3">
      <t>ミネチョウ</t>
    </rPh>
    <phoneticPr fontId="4"/>
  </si>
  <si>
    <t>五城目町</t>
    <rPh sb="0" eb="4">
      <t>ゴジョウメマチ</t>
    </rPh>
    <phoneticPr fontId="4"/>
  </si>
  <si>
    <t>八郎潟町</t>
    <rPh sb="0" eb="4">
      <t>ハチロウガタマチ</t>
    </rPh>
    <phoneticPr fontId="4"/>
  </si>
  <si>
    <t>井川町</t>
    <rPh sb="0" eb="3">
      <t>イカワマチ</t>
    </rPh>
    <phoneticPr fontId="4"/>
  </si>
  <si>
    <t>大潟村</t>
    <rPh sb="0" eb="3">
      <t>オオガタムラ</t>
    </rPh>
    <phoneticPr fontId="4"/>
  </si>
  <si>
    <t>美郷町</t>
    <rPh sb="0" eb="3">
      <t>ミサトチョウ</t>
    </rPh>
    <phoneticPr fontId="4"/>
  </si>
  <si>
    <t>羽後町</t>
    <rPh sb="0" eb="3">
      <t>ウゴマチ</t>
    </rPh>
    <phoneticPr fontId="4"/>
  </si>
  <si>
    <t>東成瀬村</t>
    <rPh sb="0" eb="4">
      <t>ヒガシナルセムラ</t>
    </rPh>
    <phoneticPr fontId="4"/>
  </si>
  <si>
    <t>県計</t>
  </si>
  <si>
    <t>（参　　考）</t>
  </si>
  <si>
    <t>平成26年衆議院議員総選挙</t>
    <rPh sb="5" eb="8">
      <t>シュウギイン</t>
    </rPh>
    <rPh sb="8" eb="10">
      <t>ギイン</t>
    </rPh>
    <rPh sb="10" eb="11">
      <t>ソウ</t>
    </rPh>
    <rPh sb="11" eb="13">
      <t>センキョ</t>
    </rPh>
    <phoneticPr fontId="4"/>
  </si>
  <si>
    <t>推定投票率</t>
  </si>
  <si>
    <t>１１時００分現在</t>
    <phoneticPr fontId="4"/>
  </si>
  <si>
    <t>１４時００分現在</t>
    <phoneticPr fontId="4"/>
  </si>
  <si>
    <t>１６時００分現在</t>
    <phoneticPr fontId="4"/>
  </si>
  <si>
    <t>１８時００分現在</t>
    <phoneticPr fontId="4"/>
  </si>
  <si>
    <t>１９時３０分現在</t>
    <phoneticPr fontId="4"/>
  </si>
  <si>
    <t>１０時００分現在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</si>
</sst>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6" x14ac:knownFonts="1"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rgb="FFFF66CC"/>
      </bottom>
      <diagonal/>
    </border>
    <border>
      <left style="thin">
        <color indexed="64"/>
      </left>
      <right/>
      <top/>
      <bottom style="dotted">
        <color rgb="FFFF66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Protection="1"/>
    <xf numFmtId="0" fontId="2" fillId="0" borderId="0" xfId="1" applyFont="1" applyFill="1" applyProtection="1"/>
    <xf numFmtId="176" fontId="2" fillId="0" borderId="0" xfId="1" applyNumberFormat="1" applyFont="1" applyFill="1" applyProtection="1"/>
    <xf numFmtId="0" fontId="1" fillId="0" borderId="0" xfId="1" applyProtection="1"/>
    <xf numFmtId="176" fontId="2" fillId="0" borderId="1" xfId="1" applyNumberFormat="1" applyFont="1" applyBorder="1" applyAlignment="1" applyProtection="1">
      <alignment horizontal="centerContinuous"/>
    </xf>
    <xf numFmtId="176" fontId="2" fillId="0" borderId="2" xfId="1" applyNumberFormat="1" applyFont="1" applyBorder="1" applyAlignment="1" applyProtection="1">
      <alignment horizontal="centerContinuous"/>
    </xf>
    <xf numFmtId="0" fontId="2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left"/>
    </xf>
    <xf numFmtId="176" fontId="2" fillId="0" borderId="0" xfId="1" applyNumberFormat="1" applyFont="1" applyProtection="1"/>
    <xf numFmtId="0" fontId="2" fillId="0" borderId="3" xfId="1" applyFont="1" applyBorder="1" applyAlignment="1" applyProtection="1">
      <alignment horizontal="center"/>
    </xf>
    <xf numFmtId="0" fontId="2" fillId="0" borderId="3" xfId="1" applyFont="1" applyFill="1" applyBorder="1" applyAlignment="1" applyProtection="1">
      <alignment horizontal="right"/>
    </xf>
    <xf numFmtId="176" fontId="2" fillId="0" borderId="1" xfId="1" applyNumberFormat="1" applyFont="1" applyFill="1" applyBorder="1" applyAlignment="1" applyProtection="1">
      <alignment horizontal="centerContinuous"/>
    </xf>
    <xf numFmtId="176" fontId="2" fillId="0" borderId="4" xfId="1" applyNumberFormat="1" applyFont="1" applyFill="1" applyBorder="1" applyAlignment="1" applyProtection="1">
      <alignment horizontal="centerContinuous"/>
    </xf>
    <xf numFmtId="176" fontId="2" fillId="0" borderId="2" xfId="1" applyNumberFormat="1" applyFont="1" applyFill="1" applyBorder="1" applyAlignment="1" applyProtection="1">
      <alignment horizontal="centerContinuous"/>
    </xf>
    <xf numFmtId="176" fontId="2" fillId="0" borderId="4" xfId="1" applyNumberFormat="1" applyFont="1" applyBorder="1" applyAlignment="1" applyProtection="1">
      <alignment horizontal="centerContinuous"/>
    </xf>
    <xf numFmtId="0" fontId="2" fillId="0" borderId="5" xfId="1" applyFont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left"/>
    </xf>
    <xf numFmtId="176" fontId="2" fillId="0" borderId="3" xfId="1" applyNumberFormat="1" applyFont="1" applyFill="1" applyBorder="1" applyAlignment="1" applyProtection="1">
      <alignment horizontal="center"/>
    </xf>
    <xf numFmtId="176" fontId="2" fillId="0" borderId="6" xfId="1" applyNumberFormat="1" applyFont="1" applyBorder="1" applyAlignment="1" applyProtection="1">
      <alignment horizontal="center"/>
    </xf>
    <xf numFmtId="0" fontId="2" fillId="0" borderId="3" xfId="1" applyFont="1" applyBorder="1" applyProtection="1"/>
    <xf numFmtId="0" fontId="2" fillId="0" borderId="7" xfId="1" applyFont="1" applyFill="1" applyBorder="1" applyAlignment="1" applyProtection="1">
      <alignment horizontal="left"/>
    </xf>
    <xf numFmtId="176" fontId="2" fillId="0" borderId="3" xfId="1" applyNumberFormat="1" applyFont="1" applyFill="1" applyBorder="1" applyProtection="1"/>
    <xf numFmtId="0" fontId="2" fillId="0" borderId="5" xfId="1" applyFont="1" applyBorder="1" applyProtection="1"/>
    <xf numFmtId="0" fontId="2" fillId="0" borderId="8" xfId="1" applyFont="1" applyFill="1" applyBorder="1" applyAlignment="1" applyProtection="1">
      <alignment horizontal="left"/>
    </xf>
    <xf numFmtId="176" fontId="2" fillId="0" borderId="5" xfId="1" applyNumberFormat="1" applyFont="1" applyFill="1" applyBorder="1" applyProtection="1"/>
    <xf numFmtId="0" fontId="2" fillId="0" borderId="9" xfId="1" applyFont="1" applyBorder="1" applyProtection="1"/>
    <xf numFmtId="0" fontId="2" fillId="0" borderId="10" xfId="1" applyFont="1" applyFill="1" applyBorder="1" applyAlignment="1" applyProtection="1">
      <alignment horizontal="left"/>
    </xf>
    <xf numFmtId="176" fontId="2" fillId="0" borderId="9" xfId="1" applyNumberFormat="1" applyFont="1" applyFill="1" applyBorder="1" applyAlignment="1" applyProtection="1"/>
    <xf numFmtId="176" fontId="2" fillId="0" borderId="9" xfId="1" applyNumberFormat="1" applyFont="1" applyFill="1" applyBorder="1" applyProtection="1"/>
    <xf numFmtId="0" fontId="2" fillId="0" borderId="8" xfId="1" applyFont="1" applyBorder="1" applyProtection="1"/>
    <xf numFmtId="0" fontId="2" fillId="0" borderId="10" xfId="1" applyFont="1" applyBorder="1" applyProtection="1"/>
    <xf numFmtId="0" fontId="2" fillId="0" borderId="9" xfId="1" applyFont="1" applyFill="1" applyBorder="1" applyAlignment="1" applyProtection="1">
      <alignment horizontal="left"/>
    </xf>
    <xf numFmtId="0" fontId="2" fillId="0" borderId="11" xfId="1" applyFont="1" applyBorder="1" applyProtection="1"/>
    <xf numFmtId="0" fontId="2" fillId="0" borderId="12" xfId="1" applyFont="1" applyFill="1" applyBorder="1" applyAlignment="1" applyProtection="1">
      <alignment horizontal="left"/>
    </xf>
    <xf numFmtId="176" fontId="2" fillId="0" borderId="11" xfId="1" applyNumberFormat="1" applyFont="1" applyFill="1" applyBorder="1" applyProtection="1"/>
    <xf numFmtId="0" fontId="2" fillId="0" borderId="1" xfId="1" applyFont="1" applyBorder="1" applyProtection="1"/>
    <xf numFmtId="0" fontId="2" fillId="0" borderId="2" xfId="1" applyFont="1" applyFill="1" applyBorder="1" applyAlignment="1" applyProtection="1">
      <alignment horizontal="left"/>
    </xf>
    <xf numFmtId="176" fontId="2" fillId="0" borderId="6" xfId="1" applyNumberFormat="1" applyFont="1" applyFill="1" applyBorder="1" applyProtection="1"/>
    <xf numFmtId="177" fontId="2" fillId="0" borderId="6" xfId="1" applyNumberFormat="1" applyFont="1" applyFill="1" applyBorder="1" applyProtection="1"/>
    <xf numFmtId="0" fontId="5" fillId="0" borderId="4" xfId="1" applyFont="1" applyBorder="1" applyProtection="1"/>
    <xf numFmtId="0" fontId="2" fillId="0" borderId="0" xfId="1" applyFont="1" applyFill="1" applyBorder="1" applyAlignment="1" applyProtection="1">
      <alignment horizontal="left"/>
    </xf>
    <xf numFmtId="176" fontId="2" fillId="0" borderId="0" xfId="1" applyNumberFormat="1" applyFont="1" applyFill="1" applyBorder="1" applyProtection="1"/>
    <xf numFmtId="176" fontId="2" fillId="0" borderId="0" xfId="1" applyNumberFormat="1" applyFont="1" applyBorder="1" applyProtection="1"/>
    <xf numFmtId="0" fontId="5" fillId="0" borderId="7" xfId="1" applyFont="1" applyBorder="1" applyProtection="1"/>
    <xf numFmtId="0" fontId="1" fillId="0" borderId="13" xfId="1" applyFill="1" applyBorder="1" applyProtection="1"/>
    <xf numFmtId="0" fontId="1" fillId="0" borderId="0" xfId="1" applyFill="1" applyProtection="1"/>
    <xf numFmtId="0" fontId="5" fillId="0" borderId="12" xfId="1" applyFont="1" applyBorder="1" applyProtection="1"/>
    <xf numFmtId="0" fontId="5" fillId="0" borderId="14" xfId="1" applyFont="1" applyFill="1" applyBorder="1" applyProtection="1"/>
    <xf numFmtId="0" fontId="1" fillId="0" borderId="14" xfId="1" applyFill="1" applyBorder="1" applyProtection="1"/>
    <xf numFmtId="0" fontId="1" fillId="0" borderId="0" xfId="1" applyFill="1" applyAlignment="1">
      <alignment horizontal="left"/>
    </xf>
    <xf numFmtId="0" fontId="1" fillId="0" borderId="0" xfId="1" applyFill="1"/>
    <xf numFmtId="176" fontId="2" fillId="0" borderId="5" xfId="1" applyNumberFormat="1" applyFont="1" applyFill="1" applyBorder="1" applyAlignment="1" applyProtection="1"/>
    <xf numFmtId="0" fontId="2" fillId="0" borderId="0" xfId="1" applyFont="1" applyFill="1"/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176" fontId="2" fillId="0" borderId="6" xfId="1" applyNumberFormat="1" applyFont="1" applyFill="1" applyBorder="1" applyAlignment="1" applyProtection="1">
      <alignment horizontal="center"/>
    </xf>
    <xf numFmtId="0" fontId="2" fillId="0" borderId="3" xfId="1" applyFont="1" applyFill="1" applyBorder="1" applyProtection="1"/>
    <xf numFmtId="177" fontId="2" fillId="0" borderId="3" xfId="1" applyNumberFormat="1" applyFont="1" applyFill="1" applyBorder="1" applyProtection="1">
      <protection locked="0"/>
    </xf>
    <xf numFmtId="0" fontId="2" fillId="0" borderId="5" xfId="1" applyFont="1" applyFill="1" applyBorder="1" applyProtection="1"/>
    <xf numFmtId="177" fontId="2" fillId="0" borderId="5" xfId="1" applyNumberFormat="1" applyFont="1" applyFill="1" applyBorder="1" applyProtection="1">
      <protection locked="0"/>
    </xf>
    <xf numFmtId="0" fontId="2" fillId="0" borderId="9" xfId="1" applyFont="1" applyFill="1" applyBorder="1" applyProtection="1"/>
    <xf numFmtId="177" fontId="2" fillId="0" borderId="9" xfId="1" applyNumberFormat="1" applyFont="1" applyFill="1" applyBorder="1" applyProtection="1">
      <protection locked="0"/>
    </xf>
    <xf numFmtId="0" fontId="2" fillId="0" borderId="8" xfId="1" applyFont="1" applyFill="1" applyBorder="1" applyProtection="1"/>
    <xf numFmtId="0" fontId="2" fillId="0" borderId="10" xfId="1" applyFont="1" applyFill="1" applyBorder="1" applyProtection="1"/>
    <xf numFmtId="0" fontId="2" fillId="0" borderId="11" xfId="1" applyFont="1" applyFill="1" applyBorder="1" applyProtection="1"/>
    <xf numFmtId="177" fontId="2" fillId="0" borderId="11" xfId="1" applyNumberFormat="1" applyFont="1" applyFill="1" applyBorder="1" applyProtection="1">
      <protection locked="0"/>
    </xf>
    <xf numFmtId="0" fontId="2" fillId="0" borderId="1" xfId="1" applyFont="1" applyFill="1" applyBorder="1" applyProtection="1"/>
    <xf numFmtId="0" fontId="5" fillId="0" borderId="4" xfId="1" applyFont="1" applyFill="1" applyBorder="1" applyProtection="1"/>
    <xf numFmtId="0" fontId="5" fillId="0" borderId="7" xfId="1" applyFont="1" applyFill="1" applyBorder="1" applyProtection="1"/>
    <xf numFmtId="0" fontId="5" fillId="0" borderId="12" xfId="1" applyFont="1" applyFill="1" applyBorder="1" applyProtection="1"/>
    <xf numFmtId="176" fontId="1" fillId="0" borderId="6" xfId="1" applyNumberFormat="1" applyFill="1" applyBorder="1" applyAlignment="1" applyProtection="1">
      <alignment horizontal="center"/>
    </xf>
    <xf numFmtId="0" fontId="1" fillId="0" borderId="6" xfId="1" applyFill="1" applyBorder="1" applyAlignment="1" applyProtection="1">
      <alignment horizontal="center"/>
    </xf>
    <xf numFmtId="10" fontId="1" fillId="0" borderId="6" xfId="1" applyNumberFormat="1" applyFill="1" applyBorder="1" applyAlignment="1" applyProtection="1">
      <alignment horizontal="center"/>
    </xf>
    <xf numFmtId="176" fontId="2" fillId="0" borderId="7" xfId="1" applyNumberFormat="1" applyFont="1" applyFill="1" applyBorder="1" applyAlignment="1" applyProtection="1">
      <alignment horizontal="center"/>
    </xf>
    <xf numFmtId="176" fontId="2" fillId="0" borderId="13" xfId="1" applyNumberFormat="1" applyFont="1" applyFill="1" applyBorder="1" applyAlignment="1" applyProtection="1">
      <alignment horizontal="center"/>
    </xf>
    <xf numFmtId="176" fontId="2" fillId="0" borderId="15" xfId="1" applyNumberFormat="1" applyFont="1" applyFill="1" applyBorder="1" applyAlignment="1" applyProtection="1">
      <alignment horizontal="center"/>
    </xf>
    <xf numFmtId="176" fontId="2" fillId="0" borderId="8" xfId="1" applyNumberFormat="1" applyFont="1" applyFill="1" applyBorder="1" applyAlignment="1" applyProtection="1">
      <alignment horizontal="center"/>
    </xf>
    <xf numFmtId="176" fontId="2" fillId="0" borderId="0" xfId="1" applyNumberFormat="1" applyFont="1" applyFill="1" applyBorder="1" applyAlignment="1" applyProtection="1">
      <alignment horizontal="center"/>
    </xf>
    <xf numFmtId="176" fontId="2" fillId="0" borderId="16" xfId="1" applyNumberFormat="1" applyFont="1" applyFill="1" applyBorder="1" applyAlignment="1" applyProtection="1">
      <alignment horizontal="center"/>
    </xf>
    <xf numFmtId="176" fontId="2" fillId="0" borderId="12" xfId="1" applyNumberFormat="1" applyFont="1" applyFill="1" applyBorder="1" applyAlignment="1" applyProtection="1">
      <alignment horizontal="center"/>
    </xf>
    <xf numFmtId="176" fontId="2" fillId="0" borderId="14" xfId="1" applyNumberFormat="1" applyFont="1" applyFill="1" applyBorder="1" applyAlignment="1" applyProtection="1">
      <alignment horizontal="center"/>
    </xf>
    <xf numFmtId="176" fontId="2" fillId="0" borderId="17" xfId="1" applyNumberFormat="1" applyFont="1" applyFill="1" applyBorder="1" applyAlignment="1" applyProtection="1">
      <alignment horizontal="center"/>
    </xf>
    <xf numFmtId="176" fontId="2" fillId="0" borderId="7" xfId="1" applyNumberFormat="1" applyFont="1" applyBorder="1" applyAlignment="1" applyProtection="1">
      <alignment horizontal="center"/>
    </xf>
    <xf numFmtId="176" fontId="2" fillId="0" borderId="13" xfId="1" applyNumberFormat="1" applyFont="1" applyBorder="1" applyAlignment="1" applyProtection="1">
      <alignment horizontal="center"/>
    </xf>
    <xf numFmtId="176" fontId="2" fillId="0" borderId="15" xfId="1" applyNumberFormat="1" applyFont="1" applyBorder="1" applyAlignment="1" applyProtection="1">
      <alignment horizontal="center"/>
    </xf>
    <xf numFmtId="176" fontId="2" fillId="0" borderId="8" xfId="1" applyNumberFormat="1" applyFont="1" applyBorder="1" applyAlignment="1" applyProtection="1">
      <alignment horizontal="center"/>
    </xf>
    <xf numFmtId="176" fontId="2" fillId="0" borderId="0" xfId="1" applyNumberFormat="1" applyFont="1" applyBorder="1" applyAlignment="1" applyProtection="1">
      <alignment horizontal="center"/>
    </xf>
    <xf numFmtId="176" fontId="2" fillId="0" borderId="16" xfId="1" applyNumberFormat="1" applyFont="1" applyBorder="1" applyAlignment="1" applyProtection="1">
      <alignment horizontal="center"/>
    </xf>
    <xf numFmtId="176" fontId="2" fillId="0" borderId="12" xfId="1" applyNumberFormat="1" applyFont="1" applyBorder="1" applyAlignment="1" applyProtection="1">
      <alignment horizontal="center"/>
    </xf>
    <xf numFmtId="176" fontId="2" fillId="0" borderId="14" xfId="1" applyNumberFormat="1" applyFont="1" applyBorder="1" applyAlignment="1" applyProtection="1">
      <alignment horizontal="center"/>
    </xf>
    <xf numFmtId="176" fontId="2" fillId="0" borderId="17" xfId="1" applyNumberFormat="1" applyFont="1" applyBorder="1" applyAlignment="1" applyProtection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128"/>
  <sheetViews>
    <sheetView view="pageLayout" zoomScaleNormal="100" workbookViewId="0">
      <selection activeCell="C26" sqref="C26"/>
    </sheetView>
  </sheetViews>
  <sheetFormatPr defaultColWidth="9.625" defaultRowHeight="15" customHeight="1" x14ac:dyDescent="0.15"/>
  <cols>
    <col min="1" max="1" width="9.625" style="52" customWidth="1"/>
    <col min="2" max="2" width="12" style="52" customWidth="1"/>
    <col min="3" max="5" width="10.25" style="52" customWidth="1"/>
    <col min="6" max="8" width="9.625" style="52" customWidth="1"/>
    <col min="9" max="11" width="10.125" style="52" customWidth="1"/>
    <col min="12" max="12" width="9.625" style="52" customWidth="1"/>
    <col min="13" max="236" width="9.625" style="52"/>
    <col min="237" max="237" width="9.625" style="52" customWidth="1"/>
    <col min="238" max="238" width="12" style="52" customWidth="1"/>
    <col min="239" max="244" width="9.625" style="52" customWidth="1"/>
    <col min="245" max="247" width="10.125" style="52" customWidth="1"/>
    <col min="248" max="248" width="9.625" style="52" customWidth="1"/>
    <col min="249" max="249" width="19.25" style="52" bestFit="1" customWidth="1"/>
    <col min="250" max="250" width="3.375" style="52" bestFit="1" customWidth="1"/>
    <col min="251" max="251" width="17.375" style="52" bestFit="1" customWidth="1"/>
    <col min="252" max="492" width="9.625" style="52"/>
    <col min="493" max="493" width="9.625" style="52" customWidth="1"/>
    <col min="494" max="494" width="12" style="52" customWidth="1"/>
    <col min="495" max="500" width="9.625" style="52" customWidth="1"/>
    <col min="501" max="503" width="10.125" style="52" customWidth="1"/>
    <col min="504" max="504" width="9.625" style="52" customWidth="1"/>
    <col min="505" max="505" width="19.25" style="52" bestFit="1" customWidth="1"/>
    <col min="506" max="506" width="3.375" style="52" bestFit="1" customWidth="1"/>
    <col min="507" max="507" width="17.375" style="52" bestFit="1" customWidth="1"/>
    <col min="508" max="748" width="9.625" style="52"/>
    <col min="749" max="749" width="9.625" style="52" customWidth="1"/>
    <col min="750" max="750" width="12" style="52" customWidth="1"/>
    <col min="751" max="756" width="9.625" style="52" customWidth="1"/>
    <col min="757" max="759" width="10.125" style="52" customWidth="1"/>
    <col min="760" max="760" width="9.625" style="52" customWidth="1"/>
    <col min="761" max="761" width="19.25" style="52" bestFit="1" customWidth="1"/>
    <col min="762" max="762" width="3.375" style="52" bestFit="1" customWidth="1"/>
    <col min="763" max="763" width="17.375" style="52" bestFit="1" customWidth="1"/>
    <col min="764" max="1004" width="9.625" style="52"/>
    <col min="1005" max="1005" width="9.625" style="52" customWidth="1"/>
    <col min="1006" max="1006" width="12" style="52" customWidth="1"/>
    <col min="1007" max="1012" width="9.625" style="52" customWidth="1"/>
    <col min="1013" max="1015" width="10.125" style="52" customWidth="1"/>
    <col min="1016" max="1016" width="9.625" style="52" customWidth="1"/>
    <col min="1017" max="1017" width="19.25" style="52" bestFit="1" customWidth="1"/>
    <col min="1018" max="1018" width="3.375" style="52" bestFit="1" customWidth="1"/>
    <col min="1019" max="1019" width="17.375" style="52" bestFit="1" customWidth="1"/>
    <col min="1020" max="1260" width="9.625" style="52"/>
    <col min="1261" max="1261" width="9.625" style="52" customWidth="1"/>
    <col min="1262" max="1262" width="12" style="52" customWidth="1"/>
    <col min="1263" max="1268" width="9.625" style="52" customWidth="1"/>
    <col min="1269" max="1271" width="10.125" style="52" customWidth="1"/>
    <col min="1272" max="1272" width="9.625" style="52" customWidth="1"/>
    <col min="1273" max="1273" width="19.25" style="52" bestFit="1" customWidth="1"/>
    <col min="1274" max="1274" width="3.375" style="52" bestFit="1" customWidth="1"/>
    <col min="1275" max="1275" width="17.375" style="52" bestFit="1" customWidth="1"/>
    <col min="1276" max="1516" width="9.625" style="52"/>
    <col min="1517" max="1517" width="9.625" style="52" customWidth="1"/>
    <col min="1518" max="1518" width="12" style="52" customWidth="1"/>
    <col min="1519" max="1524" width="9.625" style="52" customWidth="1"/>
    <col min="1525" max="1527" width="10.125" style="52" customWidth="1"/>
    <col min="1528" max="1528" width="9.625" style="52" customWidth="1"/>
    <col min="1529" max="1529" width="19.25" style="52" bestFit="1" customWidth="1"/>
    <col min="1530" max="1530" width="3.375" style="52" bestFit="1" customWidth="1"/>
    <col min="1531" max="1531" width="17.375" style="52" bestFit="1" customWidth="1"/>
    <col min="1532" max="1772" width="9.625" style="52"/>
    <col min="1773" max="1773" width="9.625" style="52" customWidth="1"/>
    <col min="1774" max="1774" width="12" style="52" customWidth="1"/>
    <col min="1775" max="1780" width="9.625" style="52" customWidth="1"/>
    <col min="1781" max="1783" width="10.125" style="52" customWidth="1"/>
    <col min="1784" max="1784" width="9.625" style="52" customWidth="1"/>
    <col min="1785" max="1785" width="19.25" style="52" bestFit="1" customWidth="1"/>
    <col min="1786" max="1786" width="3.375" style="52" bestFit="1" customWidth="1"/>
    <col min="1787" max="1787" width="17.375" style="52" bestFit="1" customWidth="1"/>
    <col min="1788" max="2028" width="9.625" style="52"/>
    <col min="2029" max="2029" width="9.625" style="52" customWidth="1"/>
    <col min="2030" max="2030" width="12" style="52" customWidth="1"/>
    <col min="2031" max="2036" width="9.625" style="52" customWidth="1"/>
    <col min="2037" max="2039" width="10.125" style="52" customWidth="1"/>
    <col min="2040" max="2040" width="9.625" style="52" customWidth="1"/>
    <col min="2041" max="2041" width="19.25" style="52" bestFit="1" customWidth="1"/>
    <col min="2042" max="2042" width="3.375" style="52" bestFit="1" customWidth="1"/>
    <col min="2043" max="2043" width="17.375" style="52" bestFit="1" customWidth="1"/>
    <col min="2044" max="2284" width="9.625" style="52"/>
    <col min="2285" max="2285" width="9.625" style="52" customWidth="1"/>
    <col min="2286" max="2286" width="12" style="52" customWidth="1"/>
    <col min="2287" max="2292" width="9.625" style="52" customWidth="1"/>
    <col min="2293" max="2295" width="10.125" style="52" customWidth="1"/>
    <col min="2296" max="2296" width="9.625" style="52" customWidth="1"/>
    <col min="2297" max="2297" width="19.25" style="52" bestFit="1" customWidth="1"/>
    <col min="2298" max="2298" width="3.375" style="52" bestFit="1" customWidth="1"/>
    <col min="2299" max="2299" width="17.375" style="52" bestFit="1" customWidth="1"/>
    <col min="2300" max="2540" width="9.625" style="52"/>
    <col min="2541" max="2541" width="9.625" style="52" customWidth="1"/>
    <col min="2542" max="2542" width="12" style="52" customWidth="1"/>
    <col min="2543" max="2548" width="9.625" style="52" customWidth="1"/>
    <col min="2549" max="2551" width="10.125" style="52" customWidth="1"/>
    <col min="2552" max="2552" width="9.625" style="52" customWidth="1"/>
    <col min="2553" max="2553" width="19.25" style="52" bestFit="1" customWidth="1"/>
    <col min="2554" max="2554" width="3.375" style="52" bestFit="1" customWidth="1"/>
    <col min="2555" max="2555" width="17.375" style="52" bestFit="1" customWidth="1"/>
    <col min="2556" max="2796" width="9.625" style="52"/>
    <col min="2797" max="2797" width="9.625" style="52" customWidth="1"/>
    <col min="2798" max="2798" width="12" style="52" customWidth="1"/>
    <col min="2799" max="2804" width="9.625" style="52" customWidth="1"/>
    <col min="2805" max="2807" width="10.125" style="52" customWidth="1"/>
    <col min="2808" max="2808" width="9.625" style="52" customWidth="1"/>
    <col min="2809" max="2809" width="19.25" style="52" bestFit="1" customWidth="1"/>
    <col min="2810" max="2810" width="3.375" style="52" bestFit="1" customWidth="1"/>
    <col min="2811" max="2811" width="17.375" style="52" bestFit="1" customWidth="1"/>
    <col min="2812" max="3052" width="9.625" style="52"/>
    <col min="3053" max="3053" width="9.625" style="52" customWidth="1"/>
    <col min="3054" max="3054" width="12" style="52" customWidth="1"/>
    <col min="3055" max="3060" width="9.625" style="52" customWidth="1"/>
    <col min="3061" max="3063" width="10.125" style="52" customWidth="1"/>
    <col min="3064" max="3064" width="9.625" style="52" customWidth="1"/>
    <col min="3065" max="3065" width="19.25" style="52" bestFit="1" customWidth="1"/>
    <col min="3066" max="3066" width="3.375" style="52" bestFit="1" customWidth="1"/>
    <col min="3067" max="3067" width="17.375" style="52" bestFit="1" customWidth="1"/>
    <col min="3068" max="3308" width="9.625" style="52"/>
    <col min="3309" max="3309" width="9.625" style="52" customWidth="1"/>
    <col min="3310" max="3310" width="12" style="52" customWidth="1"/>
    <col min="3311" max="3316" width="9.625" style="52" customWidth="1"/>
    <col min="3317" max="3319" width="10.125" style="52" customWidth="1"/>
    <col min="3320" max="3320" width="9.625" style="52" customWidth="1"/>
    <col min="3321" max="3321" width="19.25" style="52" bestFit="1" customWidth="1"/>
    <col min="3322" max="3322" width="3.375" style="52" bestFit="1" customWidth="1"/>
    <col min="3323" max="3323" width="17.375" style="52" bestFit="1" customWidth="1"/>
    <col min="3324" max="3564" width="9.625" style="52"/>
    <col min="3565" max="3565" width="9.625" style="52" customWidth="1"/>
    <col min="3566" max="3566" width="12" style="52" customWidth="1"/>
    <col min="3567" max="3572" width="9.625" style="52" customWidth="1"/>
    <col min="3573" max="3575" width="10.125" style="52" customWidth="1"/>
    <col min="3576" max="3576" width="9.625" style="52" customWidth="1"/>
    <col min="3577" max="3577" width="19.25" style="52" bestFit="1" customWidth="1"/>
    <col min="3578" max="3578" width="3.375" style="52" bestFit="1" customWidth="1"/>
    <col min="3579" max="3579" width="17.375" style="52" bestFit="1" customWidth="1"/>
    <col min="3580" max="3820" width="9.625" style="52"/>
    <col min="3821" max="3821" width="9.625" style="52" customWidth="1"/>
    <col min="3822" max="3822" width="12" style="52" customWidth="1"/>
    <col min="3823" max="3828" width="9.625" style="52" customWidth="1"/>
    <col min="3829" max="3831" width="10.125" style="52" customWidth="1"/>
    <col min="3832" max="3832" width="9.625" style="52" customWidth="1"/>
    <col min="3833" max="3833" width="19.25" style="52" bestFit="1" customWidth="1"/>
    <col min="3834" max="3834" width="3.375" style="52" bestFit="1" customWidth="1"/>
    <col min="3835" max="3835" width="17.375" style="52" bestFit="1" customWidth="1"/>
    <col min="3836" max="4076" width="9.625" style="52"/>
    <col min="4077" max="4077" width="9.625" style="52" customWidth="1"/>
    <col min="4078" max="4078" width="12" style="52" customWidth="1"/>
    <col min="4079" max="4084" width="9.625" style="52" customWidth="1"/>
    <col min="4085" max="4087" width="10.125" style="52" customWidth="1"/>
    <col min="4088" max="4088" width="9.625" style="52" customWidth="1"/>
    <col min="4089" max="4089" width="19.25" style="52" bestFit="1" customWidth="1"/>
    <col min="4090" max="4090" width="3.375" style="52" bestFit="1" customWidth="1"/>
    <col min="4091" max="4091" width="17.375" style="52" bestFit="1" customWidth="1"/>
    <col min="4092" max="4332" width="9.625" style="52"/>
    <col min="4333" max="4333" width="9.625" style="52" customWidth="1"/>
    <col min="4334" max="4334" width="12" style="52" customWidth="1"/>
    <col min="4335" max="4340" width="9.625" style="52" customWidth="1"/>
    <col min="4341" max="4343" width="10.125" style="52" customWidth="1"/>
    <col min="4344" max="4344" width="9.625" style="52" customWidth="1"/>
    <col min="4345" max="4345" width="19.25" style="52" bestFit="1" customWidth="1"/>
    <col min="4346" max="4346" width="3.375" style="52" bestFit="1" customWidth="1"/>
    <col min="4347" max="4347" width="17.375" style="52" bestFit="1" customWidth="1"/>
    <col min="4348" max="4588" width="9.625" style="52"/>
    <col min="4589" max="4589" width="9.625" style="52" customWidth="1"/>
    <col min="4590" max="4590" width="12" style="52" customWidth="1"/>
    <col min="4591" max="4596" width="9.625" style="52" customWidth="1"/>
    <col min="4597" max="4599" width="10.125" style="52" customWidth="1"/>
    <col min="4600" max="4600" width="9.625" style="52" customWidth="1"/>
    <col min="4601" max="4601" width="19.25" style="52" bestFit="1" customWidth="1"/>
    <col min="4602" max="4602" width="3.375" style="52" bestFit="1" customWidth="1"/>
    <col min="4603" max="4603" width="17.375" style="52" bestFit="1" customWidth="1"/>
    <col min="4604" max="4844" width="9.625" style="52"/>
    <col min="4845" max="4845" width="9.625" style="52" customWidth="1"/>
    <col min="4846" max="4846" width="12" style="52" customWidth="1"/>
    <col min="4847" max="4852" width="9.625" style="52" customWidth="1"/>
    <col min="4853" max="4855" width="10.125" style="52" customWidth="1"/>
    <col min="4856" max="4856" width="9.625" style="52" customWidth="1"/>
    <col min="4857" max="4857" width="19.25" style="52" bestFit="1" customWidth="1"/>
    <col min="4858" max="4858" width="3.375" style="52" bestFit="1" customWidth="1"/>
    <col min="4859" max="4859" width="17.375" style="52" bestFit="1" customWidth="1"/>
    <col min="4860" max="5100" width="9.625" style="52"/>
    <col min="5101" max="5101" width="9.625" style="52" customWidth="1"/>
    <col min="5102" max="5102" width="12" style="52" customWidth="1"/>
    <col min="5103" max="5108" width="9.625" style="52" customWidth="1"/>
    <col min="5109" max="5111" width="10.125" style="52" customWidth="1"/>
    <col min="5112" max="5112" width="9.625" style="52" customWidth="1"/>
    <col min="5113" max="5113" width="19.25" style="52" bestFit="1" customWidth="1"/>
    <col min="5114" max="5114" width="3.375" style="52" bestFit="1" customWidth="1"/>
    <col min="5115" max="5115" width="17.375" style="52" bestFit="1" customWidth="1"/>
    <col min="5116" max="5356" width="9.625" style="52"/>
    <col min="5357" max="5357" width="9.625" style="52" customWidth="1"/>
    <col min="5358" max="5358" width="12" style="52" customWidth="1"/>
    <col min="5359" max="5364" width="9.625" style="52" customWidth="1"/>
    <col min="5365" max="5367" width="10.125" style="52" customWidth="1"/>
    <col min="5368" max="5368" width="9.625" style="52" customWidth="1"/>
    <col min="5369" max="5369" width="19.25" style="52" bestFit="1" customWidth="1"/>
    <col min="5370" max="5370" width="3.375" style="52" bestFit="1" customWidth="1"/>
    <col min="5371" max="5371" width="17.375" style="52" bestFit="1" customWidth="1"/>
    <col min="5372" max="5612" width="9.625" style="52"/>
    <col min="5613" max="5613" width="9.625" style="52" customWidth="1"/>
    <col min="5614" max="5614" width="12" style="52" customWidth="1"/>
    <col min="5615" max="5620" width="9.625" style="52" customWidth="1"/>
    <col min="5621" max="5623" width="10.125" style="52" customWidth="1"/>
    <col min="5624" max="5624" width="9.625" style="52" customWidth="1"/>
    <col min="5625" max="5625" width="19.25" style="52" bestFit="1" customWidth="1"/>
    <col min="5626" max="5626" width="3.375" style="52" bestFit="1" customWidth="1"/>
    <col min="5627" max="5627" width="17.375" style="52" bestFit="1" customWidth="1"/>
    <col min="5628" max="5868" width="9.625" style="52"/>
    <col min="5869" max="5869" width="9.625" style="52" customWidth="1"/>
    <col min="5870" max="5870" width="12" style="52" customWidth="1"/>
    <col min="5871" max="5876" width="9.625" style="52" customWidth="1"/>
    <col min="5877" max="5879" width="10.125" style="52" customWidth="1"/>
    <col min="5880" max="5880" width="9.625" style="52" customWidth="1"/>
    <col min="5881" max="5881" width="19.25" style="52" bestFit="1" customWidth="1"/>
    <col min="5882" max="5882" width="3.375" style="52" bestFit="1" customWidth="1"/>
    <col min="5883" max="5883" width="17.375" style="52" bestFit="1" customWidth="1"/>
    <col min="5884" max="6124" width="9.625" style="52"/>
    <col min="6125" max="6125" width="9.625" style="52" customWidth="1"/>
    <col min="6126" max="6126" width="12" style="52" customWidth="1"/>
    <col min="6127" max="6132" width="9.625" style="52" customWidth="1"/>
    <col min="6133" max="6135" width="10.125" style="52" customWidth="1"/>
    <col min="6136" max="6136" width="9.625" style="52" customWidth="1"/>
    <col min="6137" max="6137" width="19.25" style="52" bestFit="1" customWidth="1"/>
    <col min="6138" max="6138" width="3.375" style="52" bestFit="1" customWidth="1"/>
    <col min="6139" max="6139" width="17.375" style="52" bestFit="1" customWidth="1"/>
    <col min="6140" max="6380" width="9.625" style="52"/>
    <col min="6381" max="6381" width="9.625" style="52" customWidth="1"/>
    <col min="6382" max="6382" width="12" style="52" customWidth="1"/>
    <col min="6383" max="6388" width="9.625" style="52" customWidth="1"/>
    <col min="6389" max="6391" width="10.125" style="52" customWidth="1"/>
    <col min="6392" max="6392" width="9.625" style="52" customWidth="1"/>
    <col min="6393" max="6393" width="19.25" style="52" bestFit="1" customWidth="1"/>
    <col min="6394" max="6394" width="3.375" style="52" bestFit="1" customWidth="1"/>
    <col min="6395" max="6395" width="17.375" style="52" bestFit="1" customWidth="1"/>
    <col min="6396" max="6636" width="9.625" style="52"/>
    <col min="6637" max="6637" width="9.625" style="52" customWidth="1"/>
    <col min="6638" max="6638" width="12" style="52" customWidth="1"/>
    <col min="6639" max="6644" width="9.625" style="52" customWidth="1"/>
    <col min="6645" max="6647" width="10.125" style="52" customWidth="1"/>
    <col min="6648" max="6648" width="9.625" style="52" customWidth="1"/>
    <col min="6649" max="6649" width="19.25" style="52" bestFit="1" customWidth="1"/>
    <col min="6650" max="6650" width="3.375" style="52" bestFit="1" customWidth="1"/>
    <col min="6651" max="6651" width="17.375" style="52" bestFit="1" customWidth="1"/>
    <col min="6652" max="6892" width="9.625" style="52"/>
    <col min="6893" max="6893" width="9.625" style="52" customWidth="1"/>
    <col min="6894" max="6894" width="12" style="52" customWidth="1"/>
    <col min="6895" max="6900" width="9.625" style="52" customWidth="1"/>
    <col min="6901" max="6903" width="10.125" style="52" customWidth="1"/>
    <col min="6904" max="6904" width="9.625" style="52" customWidth="1"/>
    <col min="6905" max="6905" width="19.25" style="52" bestFit="1" customWidth="1"/>
    <col min="6906" max="6906" width="3.375" style="52" bestFit="1" customWidth="1"/>
    <col min="6907" max="6907" width="17.375" style="52" bestFit="1" customWidth="1"/>
    <col min="6908" max="7148" width="9.625" style="52"/>
    <col min="7149" max="7149" width="9.625" style="52" customWidth="1"/>
    <col min="7150" max="7150" width="12" style="52" customWidth="1"/>
    <col min="7151" max="7156" width="9.625" style="52" customWidth="1"/>
    <col min="7157" max="7159" width="10.125" style="52" customWidth="1"/>
    <col min="7160" max="7160" width="9.625" style="52" customWidth="1"/>
    <col min="7161" max="7161" width="19.25" style="52" bestFit="1" customWidth="1"/>
    <col min="7162" max="7162" width="3.375" style="52" bestFit="1" customWidth="1"/>
    <col min="7163" max="7163" width="17.375" style="52" bestFit="1" customWidth="1"/>
    <col min="7164" max="7404" width="9.625" style="52"/>
    <col min="7405" max="7405" width="9.625" style="52" customWidth="1"/>
    <col min="7406" max="7406" width="12" style="52" customWidth="1"/>
    <col min="7407" max="7412" width="9.625" style="52" customWidth="1"/>
    <col min="7413" max="7415" width="10.125" style="52" customWidth="1"/>
    <col min="7416" max="7416" width="9.625" style="52" customWidth="1"/>
    <col min="7417" max="7417" width="19.25" style="52" bestFit="1" customWidth="1"/>
    <col min="7418" max="7418" width="3.375" style="52" bestFit="1" customWidth="1"/>
    <col min="7419" max="7419" width="17.375" style="52" bestFit="1" customWidth="1"/>
    <col min="7420" max="7660" width="9.625" style="52"/>
    <col min="7661" max="7661" width="9.625" style="52" customWidth="1"/>
    <col min="7662" max="7662" width="12" style="52" customWidth="1"/>
    <col min="7663" max="7668" width="9.625" style="52" customWidth="1"/>
    <col min="7669" max="7671" width="10.125" style="52" customWidth="1"/>
    <col min="7672" max="7672" width="9.625" style="52" customWidth="1"/>
    <col min="7673" max="7673" width="19.25" style="52" bestFit="1" customWidth="1"/>
    <col min="7674" max="7674" width="3.375" style="52" bestFit="1" customWidth="1"/>
    <col min="7675" max="7675" width="17.375" style="52" bestFit="1" customWidth="1"/>
    <col min="7676" max="7916" width="9.625" style="52"/>
    <col min="7917" max="7917" width="9.625" style="52" customWidth="1"/>
    <col min="7918" max="7918" width="12" style="52" customWidth="1"/>
    <col min="7919" max="7924" width="9.625" style="52" customWidth="1"/>
    <col min="7925" max="7927" width="10.125" style="52" customWidth="1"/>
    <col min="7928" max="7928" width="9.625" style="52" customWidth="1"/>
    <col min="7929" max="7929" width="19.25" style="52" bestFit="1" customWidth="1"/>
    <col min="7930" max="7930" width="3.375" style="52" bestFit="1" customWidth="1"/>
    <col min="7931" max="7931" width="17.375" style="52" bestFit="1" customWidth="1"/>
    <col min="7932" max="8172" width="9.625" style="52"/>
    <col min="8173" max="8173" width="9.625" style="52" customWidth="1"/>
    <col min="8174" max="8174" width="12" style="52" customWidth="1"/>
    <col min="8175" max="8180" width="9.625" style="52" customWidth="1"/>
    <col min="8181" max="8183" width="10.125" style="52" customWidth="1"/>
    <col min="8184" max="8184" width="9.625" style="52" customWidth="1"/>
    <col min="8185" max="8185" width="19.25" style="52" bestFit="1" customWidth="1"/>
    <col min="8186" max="8186" width="3.375" style="52" bestFit="1" customWidth="1"/>
    <col min="8187" max="8187" width="17.375" style="52" bestFit="1" customWidth="1"/>
    <col min="8188" max="8428" width="9.625" style="52"/>
    <col min="8429" max="8429" width="9.625" style="52" customWidth="1"/>
    <col min="8430" max="8430" width="12" style="52" customWidth="1"/>
    <col min="8431" max="8436" width="9.625" style="52" customWidth="1"/>
    <col min="8437" max="8439" width="10.125" style="52" customWidth="1"/>
    <col min="8440" max="8440" width="9.625" style="52" customWidth="1"/>
    <col min="8441" max="8441" width="19.25" style="52" bestFit="1" customWidth="1"/>
    <col min="8442" max="8442" width="3.375" style="52" bestFit="1" customWidth="1"/>
    <col min="8443" max="8443" width="17.375" style="52" bestFit="1" customWidth="1"/>
    <col min="8444" max="8684" width="9.625" style="52"/>
    <col min="8685" max="8685" width="9.625" style="52" customWidth="1"/>
    <col min="8686" max="8686" width="12" style="52" customWidth="1"/>
    <col min="8687" max="8692" width="9.625" style="52" customWidth="1"/>
    <col min="8693" max="8695" width="10.125" style="52" customWidth="1"/>
    <col min="8696" max="8696" width="9.625" style="52" customWidth="1"/>
    <col min="8697" max="8697" width="19.25" style="52" bestFit="1" customWidth="1"/>
    <col min="8698" max="8698" width="3.375" style="52" bestFit="1" customWidth="1"/>
    <col min="8699" max="8699" width="17.375" style="52" bestFit="1" customWidth="1"/>
    <col min="8700" max="8940" width="9.625" style="52"/>
    <col min="8941" max="8941" width="9.625" style="52" customWidth="1"/>
    <col min="8942" max="8942" width="12" style="52" customWidth="1"/>
    <col min="8943" max="8948" width="9.625" style="52" customWidth="1"/>
    <col min="8949" max="8951" width="10.125" style="52" customWidth="1"/>
    <col min="8952" max="8952" width="9.625" style="52" customWidth="1"/>
    <col min="8953" max="8953" width="19.25" style="52" bestFit="1" customWidth="1"/>
    <col min="8954" max="8954" width="3.375" style="52" bestFit="1" customWidth="1"/>
    <col min="8955" max="8955" width="17.375" style="52" bestFit="1" customWidth="1"/>
    <col min="8956" max="9196" width="9.625" style="52"/>
    <col min="9197" max="9197" width="9.625" style="52" customWidth="1"/>
    <col min="9198" max="9198" width="12" style="52" customWidth="1"/>
    <col min="9199" max="9204" width="9.625" style="52" customWidth="1"/>
    <col min="9205" max="9207" width="10.125" style="52" customWidth="1"/>
    <col min="9208" max="9208" width="9.625" style="52" customWidth="1"/>
    <col min="9209" max="9209" width="19.25" style="52" bestFit="1" customWidth="1"/>
    <col min="9210" max="9210" width="3.375" style="52" bestFit="1" customWidth="1"/>
    <col min="9211" max="9211" width="17.375" style="52" bestFit="1" customWidth="1"/>
    <col min="9212" max="9452" width="9.625" style="52"/>
    <col min="9453" max="9453" width="9.625" style="52" customWidth="1"/>
    <col min="9454" max="9454" width="12" style="52" customWidth="1"/>
    <col min="9455" max="9460" width="9.625" style="52" customWidth="1"/>
    <col min="9461" max="9463" width="10.125" style="52" customWidth="1"/>
    <col min="9464" max="9464" width="9.625" style="52" customWidth="1"/>
    <col min="9465" max="9465" width="19.25" style="52" bestFit="1" customWidth="1"/>
    <col min="9466" max="9466" width="3.375" style="52" bestFit="1" customWidth="1"/>
    <col min="9467" max="9467" width="17.375" style="52" bestFit="1" customWidth="1"/>
    <col min="9468" max="9708" width="9.625" style="52"/>
    <col min="9709" max="9709" width="9.625" style="52" customWidth="1"/>
    <col min="9710" max="9710" width="12" style="52" customWidth="1"/>
    <col min="9711" max="9716" width="9.625" style="52" customWidth="1"/>
    <col min="9717" max="9719" width="10.125" style="52" customWidth="1"/>
    <col min="9720" max="9720" width="9.625" style="52" customWidth="1"/>
    <col min="9721" max="9721" width="19.25" style="52" bestFit="1" customWidth="1"/>
    <col min="9722" max="9722" width="3.375" style="52" bestFit="1" customWidth="1"/>
    <col min="9723" max="9723" width="17.375" style="52" bestFit="1" customWidth="1"/>
    <col min="9724" max="9964" width="9.625" style="52"/>
    <col min="9965" max="9965" width="9.625" style="52" customWidth="1"/>
    <col min="9966" max="9966" width="12" style="52" customWidth="1"/>
    <col min="9967" max="9972" width="9.625" style="52" customWidth="1"/>
    <col min="9973" max="9975" width="10.125" style="52" customWidth="1"/>
    <col min="9976" max="9976" width="9.625" style="52" customWidth="1"/>
    <col min="9977" max="9977" width="19.25" style="52" bestFit="1" customWidth="1"/>
    <col min="9978" max="9978" width="3.375" style="52" bestFit="1" customWidth="1"/>
    <col min="9979" max="9979" width="17.375" style="52" bestFit="1" customWidth="1"/>
    <col min="9980" max="10220" width="9.625" style="52"/>
    <col min="10221" max="10221" width="9.625" style="52" customWidth="1"/>
    <col min="10222" max="10222" width="12" style="52" customWidth="1"/>
    <col min="10223" max="10228" width="9.625" style="52" customWidth="1"/>
    <col min="10229" max="10231" width="10.125" style="52" customWidth="1"/>
    <col min="10232" max="10232" width="9.625" style="52" customWidth="1"/>
    <col min="10233" max="10233" width="19.25" style="52" bestFit="1" customWidth="1"/>
    <col min="10234" max="10234" width="3.375" style="52" bestFit="1" customWidth="1"/>
    <col min="10235" max="10235" width="17.375" style="52" bestFit="1" customWidth="1"/>
    <col min="10236" max="10476" width="9.625" style="52"/>
    <col min="10477" max="10477" width="9.625" style="52" customWidth="1"/>
    <col min="10478" max="10478" width="12" style="52" customWidth="1"/>
    <col min="10479" max="10484" width="9.625" style="52" customWidth="1"/>
    <col min="10485" max="10487" width="10.125" style="52" customWidth="1"/>
    <col min="10488" max="10488" width="9.625" style="52" customWidth="1"/>
    <col min="10489" max="10489" width="19.25" style="52" bestFit="1" customWidth="1"/>
    <col min="10490" max="10490" width="3.375" style="52" bestFit="1" customWidth="1"/>
    <col min="10491" max="10491" width="17.375" style="52" bestFit="1" customWidth="1"/>
    <col min="10492" max="10732" width="9.625" style="52"/>
    <col min="10733" max="10733" width="9.625" style="52" customWidth="1"/>
    <col min="10734" max="10734" width="12" style="52" customWidth="1"/>
    <col min="10735" max="10740" width="9.625" style="52" customWidth="1"/>
    <col min="10741" max="10743" width="10.125" style="52" customWidth="1"/>
    <col min="10744" max="10744" width="9.625" style="52" customWidth="1"/>
    <col min="10745" max="10745" width="19.25" style="52" bestFit="1" customWidth="1"/>
    <col min="10746" max="10746" width="3.375" style="52" bestFit="1" customWidth="1"/>
    <col min="10747" max="10747" width="17.375" style="52" bestFit="1" customWidth="1"/>
    <col min="10748" max="10988" width="9.625" style="52"/>
    <col min="10989" max="10989" width="9.625" style="52" customWidth="1"/>
    <col min="10990" max="10990" width="12" style="52" customWidth="1"/>
    <col min="10991" max="10996" width="9.625" style="52" customWidth="1"/>
    <col min="10997" max="10999" width="10.125" style="52" customWidth="1"/>
    <col min="11000" max="11000" width="9.625" style="52" customWidth="1"/>
    <col min="11001" max="11001" width="19.25" style="52" bestFit="1" customWidth="1"/>
    <col min="11002" max="11002" width="3.375" style="52" bestFit="1" customWidth="1"/>
    <col min="11003" max="11003" width="17.375" style="52" bestFit="1" customWidth="1"/>
    <col min="11004" max="11244" width="9.625" style="52"/>
    <col min="11245" max="11245" width="9.625" style="52" customWidth="1"/>
    <col min="11246" max="11246" width="12" style="52" customWidth="1"/>
    <col min="11247" max="11252" width="9.625" style="52" customWidth="1"/>
    <col min="11253" max="11255" width="10.125" style="52" customWidth="1"/>
    <col min="11256" max="11256" width="9.625" style="52" customWidth="1"/>
    <col min="11257" max="11257" width="19.25" style="52" bestFit="1" customWidth="1"/>
    <col min="11258" max="11258" width="3.375" style="52" bestFit="1" customWidth="1"/>
    <col min="11259" max="11259" width="17.375" style="52" bestFit="1" customWidth="1"/>
    <col min="11260" max="11500" width="9.625" style="52"/>
    <col min="11501" max="11501" width="9.625" style="52" customWidth="1"/>
    <col min="11502" max="11502" width="12" style="52" customWidth="1"/>
    <col min="11503" max="11508" width="9.625" style="52" customWidth="1"/>
    <col min="11509" max="11511" width="10.125" style="52" customWidth="1"/>
    <col min="11512" max="11512" width="9.625" style="52" customWidth="1"/>
    <col min="11513" max="11513" width="19.25" style="52" bestFit="1" customWidth="1"/>
    <col min="11514" max="11514" width="3.375" style="52" bestFit="1" customWidth="1"/>
    <col min="11515" max="11515" width="17.375" style="52" bestFit="1" customWidth="1"/>
    <col min="11516" max="11756" width="9.625" style="52"/>
    <col min="11757" max="11757" width="9.625" style="52" customWidth="1"/>
    <col min="11758" max="11758" width="12" style="52" customWidth="1"/>
    <col min="11759" max="11764" width="9.625" style="52" customWidth="1"/>
    <col min="11765" max="11767" width="10.125" style="52" customWidth="1"/>
    <col min="11768" max="11768" width="9.625" style="52" customWidth="1"/>
    <col min="11769" max="11769" width="19.25" style="52" bestFit="1" customWidth="1"/>
    <col min="11770" max="11770" width="3.375" style="52" bestFit="1" customWidth="1"/>
    <col min="11771" max="11771" width="17.375" style="52" bestFit="1" customWidth="1"/>
    <col min="11772" max="12012" width="9.625" style="52"/>
    <col min="12013" max="12013" width="9.625" style="52" customWidth="1"/>
    <col min="12014" max="12014" width="12" style="52" customWidth="1"/>
    <col min="12015" max="12020" width="9.625" style="52" customWidth="1"/>
    <col min="12021" max="12023" width="10.125" style="52" customWidth="1"/>
    <col min="12024" max="12024" width="9.625" style="52" customWidth="1"/>
    <col min="12025" max="12025" width="19.25" style="52" bestFit="1" customWidth="1"/>
    <col min="12026" max="12026" width="3.375" style="52" bestFit="1" customWidth="1"/>
    <col min="12027" max="12027" width="17.375" style="52" bestFit="1" customWidth="1"/>
    <col min="12028" max="12268" width="9.625" style="52"/>
    <col min="12269" max="12269" width="9.625" style="52" customWidth="1"/>
    <col min="12270" max="12270" width="12" style="52" customWidth="1"/>
    <col min="12271" max="12276" width="9.625" style="52" customWidth="1"/>
    <col min="12277" max="12279" width="10.125" style="52" customWidth="1"/>
    <col min="12280" max="12280" width="9.625" style="52" customWidth="1"/>
    <col min="12281" max="12281" width="19.25" style="52" bestFit="1" customWidth="1"/>
    <col min="12282" max="12282" width="3.375" style="52" bestFit="1" customWidth="1"/>
    <col min="12283" max="12283" width="17.375" style="52" bestFit="1" customWidth="1"/>
    <col min="12284" max="12524" width="9.625" style="52"/>
    <col min="12525" max="12525" width="9.625" style="52" customWidth="1"/>
    <col min="12526" max="12526" width="12" style="52" customWidth="1"/>
    <col min="12527" max="12532" width="9.625" style="52" customWidth="1"/>
    <col min="12533" max="12535" width="10.125" style="52" customWidth="1"/>
    <col min="12536" max="12536" width="9.625" style="52" customWidth="1"/>
    <col min="12537" max="12537" width="19.25" style="52" bestFit="1" customWidth="1"/>
    <col min="12538" max="12538" width="3.375" style="52" bestFit="1" customWidth="1"/>
    <col min="12539" max="12539" width="17.375" style="52" bestFit="1" customWidth="1"/>
    <col min="12540" max="12780" width="9.625" style="52"/>
    <col min="12781" max="12781" width="9.625" style="52" customWidth="1"/>
    <col min="12782" max="12782" width="12" style="52" customWidth="1"/>
    <col min="12783" max="12788" width="9.625" style="52" customWidth="1"/>
    <col min="12789" max="12791" width="10.125" style="52" customWidth="1"/>
    <col min="12792" max="12792" width="9.625" style="52" customWidth="1"/>
    <col min="12793" max="12793" width="19.25" style="52" bestFit="1" customWidth="1"/>
    <col min="12794" max="12794" width="3.375" style="52" bestFit="1" customWidth="1"/>
    <col min="12795" max="12795" width="17.375" style="52" bestFit="1" customWidth="1"/>
    <col min="12796" max="13036" width="9.625" style="52"/>
    <col min="13037" max="13037" width="9.625" style="52" customWidth="1"/>
    <col min="13038" max="13038" width="12" style="52" customWidth="1"/>
    <col min="13039" max="13044" width="9.625" style="52" customWidth="1"/>
    <col min="13045" max="13047" width="10.125" style="52" customWidth="1"/>
    <col min="13048" max="13048" width="9.625" style="52" customWidth="1"/>
    <col min="13049" max="13049" width="19.25" style="52" bestFit="1" customWidth="1"/>
    <col min="13050" max="13050" width="3.375" style="52" bestFit="1" customWidth="1"/>
    <col min="13051" max="13051" width="17.375" style="52" bestFit="1" customWidth="1"/>
    <col min="13052" max="13292" width="9.625" style="52"/>
    <col min="13293" max="13293" width="9.625" style="52" customWidth="1"/>
    <col min="13294" max="13294" width="12" style="52" customWidth="1"/>
    <col min="13295" max="13300" width="9.625" style="52" customWidth="1"/>
    <col min="13301" max="13303" width="10.125" style="52" customWidth="1"/>
    <col min="13304" max="13304" width="9.625" style="52" customWidth="1"/>
    <col min="13305" max="13305" width="19.25" style="52" bestFit="1" customWidth="1"/>
    <col min="13306" max="13306" width="3.375" style="52" bestFit="1" customWidth="1"/>
    <col min="13307" max="13307" width="17.375" style="52" bestFit="1" customWidth="1"/>
    <col min="13308" max="13548" width="9.625" style="52"/>
    <col min="13549" max="13549" width="9.625" style="52" customWidth="1"/>
    <col min="13550" max="13550" width="12" style="52" customWidth="1"/>
    <col min="13551" max="13556" width="9.625" style="52" customWidth="1"/>
    <col min="13557" max="13559" width="10.125" style="52" customWidth="1"/>
    <col min="13560" max="13560" width="9.625" style="52" customWidth="1"/>
    <col min="13561" max="13561" width="19.25" style="52" bestFit="1" customWidth="1"/>
    <col min="13562" max="13562" width="3.375" style="52" bestFit="1" customWidth="1"/>
    <col min="13563" max="13563" width="17.375" style="52" bestFit="1" customWidth="1"/>
    <col min="13564" max="13804" width="9.625" style="52"/>
    <col min="13805" max="13805" width="9.625" style="52" customWidth="1"/>
    <col min="13806" max="13806" width="12" style="52" customWidth="1"/>
    <col min="13807" max="13812" width="9.625" style="52" customWidth="1"/>
    <col min="13813" max="13815" width="10.125" style="52" customWidth="1"/>
    <col min="13816" max="13816" width="9.625" style="52" customWidth="1"/>
    <col min="13817" max="13817" width="19.25" style="52" bestFit="1" customWidth="1"/>
    <col min="13818" max="13818" width="3.375" style="52" bestFit="1" customWidth="1"/>
    <col min="13819" max="13819" width="17.375" style="52" bestFit="1" customWidth="1"/>
    <col min="13820" max="14060" width="9.625" style="52"/>
    <col min="14061" max="14061" width="9.625" style="52" customWidth="1"/>
    <col min="14062" max="14062" width="12" style="52" customWidth="1"/>
    <col min="14063" max="14068" width="9.625" style="52" customWidth="1"/>
    <col min="14069" max="14071" width="10.125" style="52" customWidth="1"/>
    <col min="14072" max="14072" width="9.625" style="52" customWidth="1"/>
    <col min="14073" max="14073" width="19.25" style="52" bestFit="1" customWidth="1"/>
    <col min="14074" max="14074" width="3.375" style="52" bestFit="1" customWidth="1"/>
    <col min="14075" max="14075" width="17.375" style="52" bestFit="1" customWidth="1"/>
    <col min="14076" max="14316" width="9.625" style="52"/>
    <col min="14317" max="14317" width="9.625" style="52" customWidth="1"/>
    <col min="14318" max="14318" width="12" style="52" customWidth="1"/>
    <col min="14319" max="14324" width="9.625" style="52" customWidth="1"/>
    <col min="14325" max="14327" width="10.125" style="52" customWidth="1"/>
    <col min="14328" max="14328" width="9.625" style="52" customWidth="1"/>
    <col min="14329" max="14329" width="19.25" style="52" bestFit="1" customWidth="1"/>
    <col min="14330" max="14330" width="3.375" style="52" bestFit="1" customWidth="1"/>
    <col min="14331" max="14331" width="17.375" style="52" bestFit="1" customWidth="1"/>
    <col min="14332" max="14572" width="9.625" style="52"/>
    <col min="14573" max="14573" width="9.625" style="52" customWidth="1"/>
    <col min="14574" max="14574" width="12" style="52" customWidth="1"/>
    <col min="14575" max="14580" width="9.625" style="52" customWidth="1"/>
    <col min="14581" max="14583" width="10.125" style="52" customWidth="1"/>
    <col min="14584" max="14584" width="9.625" style="52" customWidth="1"/>
    <col min="14585" max="14585" width="19.25" style="52" bestFit="1" customWidth="1"/>
    <col min="14586" max="14586" width="3.375" style="52" bestFit="1" customWidth="1"/>
    <col min="14587" max="14587" width="17.375" style="52" bestFit="1" customWidth="1"/>
    <col min="14588" max="14828" width="9.625" style="52"/>
    <col min="14829" max="14829" width="9.625" style="52" customWidth="1"/>
    <col min="14830" max="14830" width="12" style="52" customWidth="1"/>
    <col min="14831" max="14836" width="9.625" style="52" customWidth="1"/>
    <col min="14837" max="14839" width="10.125" style="52" customWidth="1"/>
    <col min="14840" max="14840" width="9.625" style="52" customWidth="1"/>
    <col min="14841" max="14841" width="19.25" style="52" bestFit="1" customWidth="1"/>
    <col min="14842" max="14842" width="3.375" style="52" bestFit="1" customWidth="1"/>
    <col min="14843" max="14843" width="17.375" style="52" bestFit="1" customWidth="1"/>
    <col min="14844" max="15084" width="9.625" style="52"/>
    <col min="15085" max="15085" width="9.625" style="52" customWidth="1"/>
    <col min="15086" max="15086" width="12" style="52" customWidth="1"/>
    <col min="15087" max="15092" width="9.625" style="52" customWidth="1"/>
    <col min="15093" max="15095" width="10.125" style="52" customWidth="1"/>
    <col min="15096" max="15096" width="9.625" style="52" customWidth="1"/>
    <col min="15097" max="15097" width="19.25" style="52" bestFit="1" customWidth="1"/>
    <col min="15098" max="15098" width="3.375" style="52" bestFit="1" customWidth="1"/>
    <col min="15099" max="15099" width="17.375" style="52" bestFit="1" customWidth="1"/>
    <col min="15100" max="15340" width="9.625" style="52"/>
    <col min="15341" max="15341" width="9.625" style="52" customWidth="1"/>
    <col min="15342" max="15342" width="12" style="52" customWidth="1"/>
    <col min="15343" max="15348" width="9.625" style="52" customWidth="1"/>
    <col min="15349" max="15351" width="10.125" style="52" customWidth="1"/>
    <col min="15352" max="15352" width="9.625" style="52" customWidth="1"/>
    <col min="15353" max="15353" width="19.25" style="52" bestFit="1" customWidth="1"/>
    <col min="15354" max="15354" width="3.375" style="52" bestFit="1" customWidth="1"/>
    <col min="15355" max="15355" width="17.375" style="52" bestFit="1" customWidth="1"/>
    <col min="15356" max="15596" width="9.625" style="52"/>
    <col min="15597" max="15597" width="9.625" style="52" customWidth="1"/>
    <col min="15598" max="15598" width="12" style="52" customWidth="1"/>
    <col min="15599" max="15604" width="9.625" style="52" customWidth="1"/>
    <col min="15605" max="15607" width="10.125" style="52" customWidth="1"/>
    <col min="15608" max="15608" width="9.625" style="52" customWidth="1"/>
    <col min="15609" max="15609" width="19.25" style="52" bestFit="1" customWidth="1"/>
    <col min="15610" max="15610" width="3.375" style="52" bestFit="1" customWidth="1"/>
    <col min="15611" max="15611" width="17.375" style="52" bestFit="1" customWidth="1"/>
    <col min="15612" max="15852" width="9.625" style="52"/>
    <col min="15853" max="15853" width="9.625" style="52" customWidth="1"/>
    <col min="15854" max="15854" width="12" style="52" customWidth="1"/>
    <col min="15855" max="15860" width="9.625" style="52" customWidth="1"/>
    <col min="15861" max="15863" width="10.125" style="52" customWidth="1"/>
    <col min="15864" max="15864" width="9.625" style="52" customWidth="1"/>
    <col min="15865" max="15865" width="19.25" style="52" bestFit="1" customWidth="1"/>
    <col min="15866" max="15866" width="3.375" style="52" bestFit="1" customWidth="1"/>
    <col min="15867" max="15867" width="17.375" style="52" bestFit="1" customWidth="1"/>
    <col min="15868" max="16108" width="9.625" style="52"/>
    <col min="16109" max="16109" width="9.625" style="52" customWidth="1"/>
    <col min="16110" max="16110" width="12" style="52" customWidth="1"/>
    <col min="16111" max="16116" width="9.625" style="52" customWidth="1"/>
    <col min="16117" max="16119" width="10.125" style="52" customWidth="1"/>
    <col min="16120" max="16120" width="9.625" style="52" customWidth="1"/>
    <col min="16121" max="16121" width="19.25" style="52" bestFit="1" customWidth="1"/>
    <col min="16122" max="16122" width="3.375" style="52" bestFit="1" customWidth="1"/>
    <col min="16123" max="16123" width="17.375" style="52" bestFit="1" customWidth="1"/>
    <col min="16124" max="16384" width="9.625" style="52"/>
  </cols>
  <sheetData>
    <row r="1" spans="1:12" ht="15" customHeight="1" x14ac:dyDescent="0.15">
      <c r="A1" s="2"/>
      <c r="B1" s="2"/>
      <c r="C1" s="3"/>
      <c r="D1" s="3"/>
      <c r="E1" s="3"/>
      <c r="F1" s="3"/>
      <c r="G1" s="3"/>
      <c r="H1" s="3"/>
      <c r="I1" s="47"/>
      <c r="J1" s="13" t="s">
        <v>0</v>
      </c>
      <c r="K1" s="15"/>
      <c r="L1" s="54"/>
    </row>
    <row r="2" spans="1:12" ht="15" customHeight="1" x14ac:dyDescent="0.15">
      <c r="A2" s="2"/>
      <c r="B2" s="9"/>
      <c r="C2" s="3"/>
      <c r="D2" s="3"/>
      <c r="E2" s="3"/>
      <c r="F2" s="3"/>
      <c r="G2" s="3"/>
      <c r="H2" s="3"/>
      <c r="I2" s="3"/>
      <c r="J2" s="3"/>
      <c r="K2" s="3"/>
      <c r="L2" s="54"/>
    </row>
    <row r="3" spans="1:12" ht="15" customHeight="1" x14ac:dyDescent="0.15">
      <c r="A3" s="55" t="s">
        <v>1</v>
      </c>
      <c r="B3" s="12" t="s">
        <v>2</v>
      </c>
      <c r="C3" s="13" t="s">
        <v>3</v>
      </c>
      <c r="D3" s="14"/>
      <c r="E3" s="15"/>
      <c r="F3" s="13" t="s">
        <v>4</v>
      </c>
      <c r="G3" s="14"/>
      <c r="H3" s="15"/>
      <c r="I3" s="13" t="s">
        <v>5</v>
      </c>
      <c r="J3" s="14"/>
      <c r="K3" s="15"/>
      <c r="L3" s="54"/>
    </row>
    <row r="4" spans="1:12" ht="15" customHeight="1" x14ac:dyDescent="0.15">
      <c r="A4" s="56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8</v>
      </c>
      <c r="G4" s="19" t="s">
        <v>9</v>
      </c>
      <c r="H4" s="19" t="s">
        <v>10</v>
      </c>
      <c r="I4" s="57" t="s">
        <v>8</v>
      </c>
      <c r="J4" s="57" t="s">
        <v>9</v>
      </c>
      <c r="K4" s="57" t="s">
        <v>10</v>
      </c>
      <c r="L4" s="54"/>
    </row>
    <row r="5" spans="1:12" ht="15" customHeight="1" x14ac:dyDescent="0.15">
      <c r="A5" s="58">
        <v>1</v>
      </c>
      <c r="B5" s="22" t="s">
        <v>11</v>
      </c>
      <c r="C5" s="23">
        <v>124440</v>
      </c>
      <c r="D5" s="23">
        <v>143184</v>
      </c>
      <c r="E5" s="23">
        <v>267624</v>
      </c>
      <c r="F5" s="59">
        <v>5.47</v>
      </c>
      <c r="G5" s="59">
        <v>3.38</v>
      </c>
      <c r="H5" s="59">
        <v>4.3499999999999996</v>
      </c>
      <c r="I5" s="75"/>
      <c r="J5" s="76"/>
      <c r="K5" s="77"/>
      <c r="L5" s="54"/>
    </row>
    <row r="6" spans="1:12" ht="15" customHeight="1" x14ac:dyDescent="0.15">
      <c r="A6" s="60">
        <v>2</v>
      </c>
      <c r="B6" s="25" t="s">
        <v>12</v>
      </c>
      <c r="C6" s="26">
        <v>21860</v>
      </c>
      <c r="D6" s="26">
        <v>25959</v>
      </c>
      <c r="E6" s="26">
        <v>47819</v>
      </c>
      <c r="F6" s="61">
        <v>9.8800000000000008</v>
      </c>
      <c r="G6" s="61">
        <v>7.16</v>
      </c>
      <c r="H6" s="61">
        <v>8.42</v>
      </c>
      <c r="I6" s="78"/>
      <c r="J6" s="79"/>
      <c r="K6" s="80"/>
      <c r="L6" s="54"/>
    </row>
    <row r="7" spans="1:12" ht="15" customHeight="1" x14ac:dyDescent="0.15">
      <c r="A7" s="60">
        <v>3</v>
      </c>
      <c r="B7" s="25" t="s">
        <v>13</v>
      </c>
      <c r="C7" s="26">
        <v>37401</v>
      </c>
      <c r="D7" s="26">
        <v>42294</v>
      </c>
      <c r="E7" s="26">
        <v>79695</v>
      </c>
      <c r="F7" s="61">
        <v>9.66</v>
      </c>
      <c r="G7" s="61">
        <v>5.94</v>
      </c>
      <c r="H7" s="61">
        <v>7.64</v>
      </c>
      <c r="I7" s="78"/>
      <c r="J7" s="79"/>
      <c r="K7" s="80"/>
      <c r="L7" s="54"/>
    </row>
    <row r="8" spans="1:12" ht="15" customHeight="1" x14ac:dyDescent="0.15">
      <c r="A8" s="60">
        <v>4</v>
      </c>
      <c r="B8" s="25" t="s">
        <v>14</v>
      </c>
      <c r="C8" s="26">
        <v>29673</v>
      </c>
      <c r="D8" s="26">
        <v>34436</v>
      </c>
      <c r="E8" s="26">
        <v>64109</v>
      </c>
      <c r="F8" s="61">
        <v>12.64</v>
      </c>
      <c r="G8" s="61">
        <v>9.92</v>
      </c>
      <c r="H8" s="61">
        <v>11.15</v>
      </c>
      <c r="I8" s="78"/>
      <c r="J8" s="79"/>
      <c r="K8" s="80"/>
    </row>
    <row r="9" spans="1:12" ht="15" customHeight="1" x14ac:dyDescent="0.15">
      <c r="A9" s="62">
        <v>5</v>
      </c>
      <c r="B9" s="28" t="s">
        <v>15</v>
      </c>
      <c r="C9" s="29">
        <v>12142</v>
      </c>
      <c r="D9" s="29">
        <v>13708</v>
      </c>
      <c r="E9" s="30">
        <v>25850</v>
      </c>
      <c r="F9" s="63">
        <v>7.26</v>
      </c>
      <c r="G9" s="63">
        <v>2.86</v>
      </c>
      <c r="H9" s="63">
        <v>4.96</v>
      </c>
      <c r="I9" s="78"/>
      <c r="J9" s="79"/>
      <c r="K9" s="80"/>
      <c r="L9" s="54"/>
    </row>
    <row r="10" spans="1:12" ht="15" customHeight="1" x14ac:dyDescent="0.15">
      <c r="A10" s="60">
        <v>6</v>
      </c>
      <c r="B10" s="25" t="s">
        <v>16</v>
      </c>
      <c r="C10" s="26">
        <v>19397</v>
      </c>
      <c r="D10" s="26">
        <v>21559</v>
      </c>
      <c r="E10" s="26">
        <v>40956</v>
      </c>
      <c r="F10" s="61">
        <v>15.18</v>
      </c>
      <c r="G10" s="61">
        <v>10.67</v>
      </c>
      <c r="H10" s="61">
        <v>12.79</v>
      </c>
      <c r="I10" s="78"/>
      <c r="J10" s="79"/>
      <c r="K10" s="80"/>
      <c r="L10" s="54"/>
    </row>
    <row r="11" spans="1:12" ht="15" customHeight="1" x14ac:dyDescent="0.15">
      <c r="A11" s="60">
        <v>7</v>
      </c>
      <c r="B11" s="25" t="s">
        <v>17</v>
      </c>
      <c r="C11" s="26">
        <v>12875</v>
      </c>
      <c r="D11" s="26">
        <v>14673</v>
      </c>
      <c r="E11" s="26">
        <v>27548</v>
      </c>
      <c r="F11" s="61">
        <v>12.84</v>
      </c>
      <c r="G11" s="61">
        <v>8.6300000000000008</v>
      </c>
      <c r="H11" s="61">
        <v>10.6</v>
      </c>
      <c r="I11" s="78"/>
      <c r="J11" s="79"/>
      <c r="K11" s="80"/>
      <c r="L11" s="54"/>
    </row>
    <row r="12" spans="1:12" ht="15" customHeight="1" x14ac:dyDescent="0.15">
      <c r="A12" s="60">
        <v>8</v>
      </c>
      <c r="B12" s="25" t="s">
        <v>18</v>
      </c>
      <c r="C12" s="26">
        <v>32221</v>
      </c>
      <c r="D12" s="26">
        <v>35957</v>
      </c>
      <c r="E12" s="26">
        <v>68178</v>
      </c>
      <c r="F12" s="61">
        <v>3.49</v>
      </c>
      <c r="G12" s="61">
        <v>2.6</v>
      </c>
      <c r="H12" s="61">
        <v>3.02</v>
      </c>
      <c r="I12" s="78"/>
      <c r="J12" s="79"/>
      <c r="K12" s="80"/>
      <c r="L12" s="54"/>
    </row>
    <row r="13" spans="1:12" ht="15" customHeight="1" x14ac:dyDescent="0.15">
      <c r="A13" s="60">
        <v>9</v>
      </c>
      <c r="B13" s="25" t="s">
        <v>19</v>
      </c>
      <c r="C13" s="26">
        <v>13436</v>
      </c>
      <c r="D13" s="26">
        <v>15223</v>
      </c>
      <c r="E13" s="26">
        <v>28659</v>
      </c>
      <c r="F13" s="61">
        <v>8.51</v>
      </c>
      <c r="G13" s="61">
        <v>7.89</v>
      </c>
      <c r="H13" s="61">
        <v>8.17</v>
      </c>
      <c r="I13" s="78"/>
      <c r="J13" s="79"/>
      <c r="K13" s="80"/>
      <c r="L13" s="54"/>
    </row>
    <row r="14" spans="1:12" ht="15" customHeight="1" x14ac:dyDescent="0.15">
      <c r="A14" s="62">
        <v>10</v>
      </c>
      <c r="B14" s="28" t="s">
        <v>20</v>
      </c>
      <c r="C14" s="30">
        <v>33623</v>
      </c>
      <c r="D14" s="30">
        <v>38912</v>
      </c>
      <c r="E14" s="30">
        <v>72535</v>
      </c>
      <c r="F14" s="63">
        <v>9.08</v>
      </c>
      <c r="G14" s="63">
        <v>5.91</v>
      </c>
      <c r="H14" s="63">
        <v>7.37</v>
      </c>
      <c r="I14" s="78"/>
      <c r="J14" s="79"/>
      <c r="K14" s="80"/>
      <c r="L14" s="54"/>
    </row>
    <row r="15" spans="1:12" ht="15" customHeight="1" x14ac:dyDescent="0.15">
      <c r="A15" s="60">
        <v>11</v>
      </c>
      <c r="B15" s="25" t="s">
        <v>21</v>
      </c>
      <c r="C15" s="26">
        <v>13610</v>
      </c>
      <c r="D15" s="26">
        <v>15637</v>
      </c>
      <c r="E15" s="26">
        <v>29247</v>
      </c>
      <c r="F15" s="61">
        <v>11.06</v>
      </c>
      <c r="G15" s="61">
        <v>10.88</v>
      </c>
      <c r="H15" s="61">
        <v>10.96</v>
      </c>
      <c r="I15" s="78"/>
      <c r="J15" s="79"/>
      <c r="K15" s="80"/>
      <c r="L15" s="54"/>
    </row>
    <row r="16" spans="1:12" ht="15" customHeight="1" x14ac:dyDescent="0.15">
      <c r="A16" s="60">
        <v>12</v>
      </c>
      <c r="B16" s="25" t="s">
        <v>22</v>
      </c>
      <c r="C16" s="26">
        <v>10334</v>
      </c>
      <c r="D16" s="26">
        <v>11471</v>
      </c>
      <c r="E16" s="26">
        <v>21805</v>
      </c>
      <c r="F16" s="61">
        <v>10.49</v>
      </c>
      <c r="G16" s="61">
        <v>6.24</v>
      </c>
      <c r="H16" s="61">
        <v>8.23</v>
      </c>
      <c r="I16" s="78"/>
      <c r="J16" s="79"/>
      <c r="K16" s="80"/>
      <c r="L16" s="54"/>
    </row>
    <row r="17" spans="1:12" ht="15" customHeight="1" x14ac:dyDescent="0.15">
      <c r="A17" s="60">
        <v>13</v>
      </c>
      <c r="B17" s="25" t="s">
        <v>23</v>
      </c>
      <c r="C17" s="26">
        <v>10895</v>
      </c>
      <c r="D17" s="26">
        <v>12696</v>
      </c>
      <c r="E17" s="26">
        <v>23591</v>
      </c>
      <c r="F17" s="61">
        <v>12.44</v>
      </c>
      <c r="G17" s="61">
        <v>6.56</v>
      </c>
      <c r="H17" s="61">
        <v>9.33</v>
      </c>
      <c r="I17" s="78"/>
      <c r="J17" s="79"/>
      <c r="K17" s="80"/>
      <c r="L17" s="54"/>
    </row>
    <row r="18" spans="1:12" ht="15" customHeight="1" x14ac:dyDescent="0.15">
      <c r="A18" s="64">
        <v>14</v>
      </c>
      <c r="B18" s="18" t="s">
        <v>24</v>
      </c>
      <c r="C18" s="26">
        <v>2123</v>
      </c>
      <c r="D18" s="26">
        <v>2502</v>
      </c>
      <c r="E18" s="26">
        <v>4625</v>
      </c>
      <c r="F18" s="61">
        <v>10.37</v>
      </c>
      <c r="G18" s="61">
        <v>9.35</v>
      </c>
      <c r="H18" s="61">
        <v>9.84</v>
      </c>
      <c r="I18" s="78"/>
      <c r="J18" s="79"/>
      <c r="K18" s="80"/>
      <c r="L18" s="54"/>
    </row>
    <row r="19" spans="1:12" ht="15" customHeight="1" x14ac:dyDescent="0.15">
      <c r="A19" s="65">
        <v>15</v>
      </c>
      <c r="B19" s="33" t="s">
        <v>25</v>
      </c>
      <c r="C19" s="30">
        <v>1046</v>
      </c>
      <c r="D19" s="30">
        <v>1167</v>
      </c>
      <c r="E19" s="30">
        <v>2213</v>
      </c>
      <c r="F19" s="63">
        <v>10.98</v>
      </c>
      <c r="G19" s="63">
        <v>8.48</v>
      </c>
      <c r="H19" s="63">
        <v>9.6999999999999993</v>
      </c>
      <c r="I19" s="78"/>
      <c r="J19" s="79"/>
      <c r="K19" s="80"/>
      <c r="L19" s="54"/>
    </row>
    <row r="20" spans="1:12" ht="15" customHeight="1" x14ac:dyDescent="0.15">
      <c r="A20" s="60">
        <v>16</v>
      </c>
      <c r="B20" s="25" t="s">
        <v>26</v>
      </c>
      <c r="C20" s="26">
        <v>1477</v>
      </c>
      <c r="D20" s="26">
        <v>1602</v>
      </c>
      <c r="E20" s="26">
        <v>3079</v>
      </c>
      <c r="F20" s="61">
        <v>15.37</v>
      </c>
      <c r="G20" s="61">
        <v>6.55</v>
      </c>
      <c r="H20" s="61">
        <v>10.79</v>
      </c>
      <c r="I20" s="78"/>
      <c r="J20" s="79"/>
      <c r="K20" s="80"/>
      <c r="L20" s="54"/>
    </row>
    <row r="21" spans="1:12" ht="15" customHeight="1" x14ac:dyDescent="0.15">
      <c r="A21" s="64">
        <v>17</v>
      </c>
      <c r="B21" s="25" t="s">
        <v>27</v>
      </c>
      <c r="C21" s="26">
        <v>7020</v>
      </c>
      <c r="D21" s="26">
        <v>8148</v>
      </c>
      <c r="E21" s="26">
        <v>15168</v>
      </c>
      <c r="F21" s="61">
        <v>13.1</v>
      </c>
      <c r="G21" s="61">
        <v>9.31</v>
      </c>
      <c r="H21" s="61">
        <v>11.02</v>
      </c>
      <c r="I21" s="78"/>
      <c r="J21" s="79"/>
      <c r="K21" s="80"/>
      <c r="L21" s="54"/>
    </row>
    <row r="22" spans="1:12" ht="15" customHeight="1" x14ac:dyDescent="0.15">
      <c r="A22" s="64">
        <v>18</v>
      </c>
      <c r="B22" s="18" t="s">
        <v>28</v>
      </c>
      <c r="C22" s="26">
        <v>3101</v>
      </c>
      <c r="D22" s="26">
        <v>3494</v>
      </c>
      <c r="E22" s="26">
        <v>6595</v>
      </c>
      <c r="F22" s="61">
        <v>14.92</v>
      </c>
      <c r="G22" s="61">
        <v>12.1</v>
      </c>
      <c r="H22" s="61">
        <v>13.44</v>
      </c>
      <c r="I22" s="78"/>
      <c r="J22" s="79"/>
      <c r="K22" s="80"/>
      <c r="L22" s="54"/>
    </row>
    <row r="23" spans="1:12" ht="15" customHeight="1" x14ac:dyDescent="0.15">
      <c r="A23" s="60">
        <v>19</v>
      </c>
      <c r="B23" s="25" t="s">
        <v>29</v>
      </c>
      <c r="C23" s="26">
        <v>3995</v>
      </c>
      <c r="D23" s="26">
        <v>4651</v>
      </c>
      <c r="E23" s="26">
        <v>8646</v>
      </c>
      <c r="F23" s="61">
        <v>8.98</v>
      </c>
      <c r="G23" s="61">
        <v>4.1900000000000004</v>
      </c>
      <c r="H23" s="61">
        <v>6.46</v>
      </c>
      <c r="I23" s="78"/>
      <c r="J23" s="79"/>
      <c r="K23" s="80"/>
      <c r="L23" s="54"/>
    </row>
    <row r="24" spans="1:12" ht="15" customHeight="1" x14ac:dyDescent="0.15">
      <c r="A24" s="65">
        <v>20</v>
      </c>
      <c r="B24" s="33" t="s">
        <v>30</v>
      </c>
      <c r="C24" s="30">
        <v>2455</v>
      </c>
      <c r="D24" s="30">
        <v>2897</v>
      </c>
      <c r="E24" s="30">
        <v>5352</v>
      </c>
      <c r="F24" s="63">
        <v>5.78</v>
      </c>
      <c r="G24" s="63">
        <v>3.99</v>
      </c>
      <c r="H24" s="63">
        <v>4.83</v>
      </c>
      <c r="I24" s="78"/>
      <c r="J24" s="79"/>
      <c r="K24" s="80"/>
      <c r="L24" s="54"/>
    </row>
    <row r="25" spans="1:12" ht="15" customHeight="1" x14ac:dyDescent="0.15">
      <c r="A25" s="64">
        <v>21</v>
      </c>
      <c r="B25" s="18" t="s">
        <v>31</v>
      </c>
      <c r="C25" s="26">
        <v>2047</v>
      </c>
      <c r="D25" s="26">
        <v>2304</v>
      </c>
      <c r="E25" s="26">
        <v>4351</v>
      </c>
      <c r="F25" s="61">
        <v>14.56</v>
      </c>
      <c r="G25" s="61">
        <v>9.7200000000000006</v>
      </c>
      <c r="H25" s="61">
        <v>12.07</v>
      </c>
      <c r="I25" s="78"/>
      <c r="J25" s="79"/>
      <c r="K25" s="80"/>
      <c r="L25" s="54"/>
    </row>
    <row r="26" spans="1:12" ht="15" customHeight="1" x14ac:dyDescent="0.15">
      <c r="A26" s="60">
        <v>22</v>
      </c>
      <c r="B26" s="25" t="s">
        <v>32</v>
      </c>
      <c r="C26" s="26">
        <v>1282</v>
      </c>
      <c r="D26" s="26">
        <v>1342</v>
      </c>
      <c r="E26" s="26">
        <v>2624</v>
      </c>
      <c r="F26" s="61">
        <v>14.51</v>
      </c>
      <c r="G26" s="61">
        <v>11.55</v>
      </c>
      <c r="H26" s="61">
        <v>13</v>
      </c>
      <c r="I26" s="78"/>
      <c r="J26" s="79"/>
      <c r="K26" s="80"/>
      <c r="L26" s="54"/>
    </row>
    <row r="27" spans="1:12" ht="15" customHeight="1" x14ac:dyDescent="0.15">
      <c r="A27" s="64">
        <v>23</v>
      </c>
      <c r="B27" s="18" t="s">
        <v>33</v>
      </c>
      <c r="C27" s="26">
        <v>8176</v>
      </c>
      <c r="D27" s="26">
        <v>9316</v>
      </c>
      <c r="E27" s="26">
        <v>17492</v>
      </c>
      <c r="F27" s="61">
        <v>10.28</v>
      </c>
      <c r="G27" s="61">
        <v>6.41</v>
      </c>
      <c r="H27" s="61">
        <v>8.24</v>
      </c>
      <c r="I27" s="78"/>
      <c r="J27" s="79"/>
      <c r="K27" s="80"/>
      <c r="L27" s="54"/>
    </row>
    <row r="28" spans="1:12" ht="15" customHeight="1" x14ac:dyDescent="0.15">
      <c r="A28" s="64">
        <v>24</v>
      </c>
      <c r="B28" s="18" t="s">
        <v>34</v>
      </c>
      <c r="C28" s="26">
        <v>6478</v>
      </c>
      <c r="D28" s="26">
        <v>7012</v>
      </c>
      <c r="E28" s="26">
        <v>13490</v>
      </c>
      <c r="F28" s="61">
        <v>18.64</v>
      </c>
      <c r="G28" s="61">
        <v>14.47</v>
      </c>
      <c r="H28" s="61">
        <v>16.47</v>
      </c>
      <c r="I28" s="78"/>
      <c r="J28" s="79"/>
      <c r="K28" s="80"/>
      <c r="L28" s="54"/>
    </row>
    <row r="29" spans="1:12" ht="15" customHeight="1" x14ac:dyDescent="0.15">
      <c r="A29" s="66">
        <v>25</v>
      </c>
      <c r="B29" s="35" t="s">
        <v>35</v>
      </c>
      <c r="C29" s="30">
        <v>1075</v>
      </c>
      <c r="D29" s="30">
        <v>1198</v>
      </c>
      <c r="E29" s="36">
        <v>2273</v>
      </c>
      <c r="F29" s="67">
        <v>27.41</v>
      </c>
      <c r="G29" s="67">
        <v>24.21</v>
      </c>
      <c r="H29" s="67">
        <v>25.75</v>
      </c>
      <c r="I29" s="81"/>
      <c r="J29" s="82"/>
      <c r="K29" s="83"/>
      <c r="L29" s="54"/>
    </row>
    <row r="30" spans="1:12" ht="15" customHeight="1" x14ac:dyDescent="0.15">
      <c r="A30" s="68"/>
      <c r="B30" s="38" t="s">
        <v>36</v>
      </c>
      <c r="C30" s="39">
        <v>412182</v>
      </c>
      <c r="D30" s="39">
        <v>471342</v>
      </c>
      <c r="E30" s="39">
        <v>883524</v>
      </c>
      <c r="F30" s="40">
        <v>8.82</v>
      </c>
      <c r="G30" s="40">
        <v>6.04</v>
      </c>
      <c r="H30" s="40">
        <v>7.34</v>
      </c>
      <c r="I30" s="39">
        <v>36354</v>
      </c>
      <c r="J30" s="39">
        <v>28469</v>
      </c>
      <c r="K30" s="39">
        <v>64823</v>
      </c>
    </row>
    <row r="31" spans="1:12" ht="15" customHeight="1" x14ac:dyDescent="0.15">
      <c r="A31" s="69" t="s">
        <v>37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</row>
    <row r="32" spans="1:12" ht="15" customHeight="1" x14ac:dyDescent="0.15">
      <c r="A32" s="70" t="s">
        <v>38</v>
      </c>
      <c r="B32" s="46"/>
      <c r="C32" s="46"/>
      <c r="D32" s="72" t="s">
        <v>45</v>
      </c>
      <c r="E32" s="73"/>
      <c r="F32" s="47"/>
      <c r="G32" s="47"/>
      <c r="H32" s="47"/>
      <c r="I32" s="47"/>
      <c r="J32" s="47"/>
      <c r="K32" s="47"/>
    </row>
    <row r="33" spans="1:11" ht="15" customHeight="1" x14ac:dyDescent="0.15">
      <c r="A33" s="71"/>
      <c r="B33" s="49" t="s">
        <v>39</v>
      </c>
      <c r="C33" s="50"/>
      <c r="D33" s="74">
        <v>5.4300000000000001E-2</v>
      </c>
      <c r="E33" s="74"/>
      <c r="F33" s="47"/>
      <c r="G33" s="47"/>
      <c r="H33" s="47"/>
      <c r="I33" s="47"/>
      <c r="J33" s="47"/>
      <c r="K33" s="47"/>
    </row>
    <row r="34" spans="1:11" ht="15" customHeight="1" x14ac:dyDescent="0.15">
      <c r="B34" s="51"/>
    </row>
    <row r="35" spans="1:11" ht="15" customHeight="1" x14ac:dyDescent="0.15">
      <c r="B35" s="51"/>
    </row>
    <row r="36" spans="1:11" ht="15" customHeight="1" x14ac:dyDescent="0.15">
      <c r="B36" s="51"/>
    </row>
    <row r="37" spans="1:11" ht="15" customHeight="1" x14ac:dyDescent="0.15">
      <c r="B37" s="51"/>
    </row>
    <row r="38" spans="1:11" ht="15" customHeight="1" x14ac:dyDescent="0.15">
      <c r="B38" s="51"/>
    </row>
    <row r="39" spans="1:11" ht="15" customHeight="1" x14ac:dyDescent="0.15">
      <c r="B39" s="51"/>
    </row>
    <row r="40" spans="1:11" ht="15" customHeight="1" x14ac:dyDescent="0.15">
      <c r="B40" s="51"/>
    </row>
    <row r="41" spans="1:11" ht="15" customHeight="1" x14ac:dyDescent="0.15">
      <c r="B41" s="51"/>
    </row>
    <row r="42" spans="1:11" ht="15" customHeight="1" x14ac:dyDescent="0.15">
      <c r="B42" s="51"/>
    </row>
    <row r="43" spans="1:11" ht="15" customHeight="1" x14ac:dyDescent="0.15">
      <c r="B43" s="51"/>
    </row>
    <row r="44" spans="1:11" ht="15" customHeight="1" x14ac:dyDescent="0.15">
      <c r="B44" s="51"/>
    </row>
    <row r="45" spans="1:11" ht="15" customHeight="1" x14ac:dyDescent="0.15">
      <c r="B45" s="51"/>
    </row>
    <row r="46" spans="1:11" ht="15" customHeight="1" x14ac:dyDescent="0.15">
      <c r="B46" s="51"/>
    </row>
    <row r="47" spans="1:11" ht="15" customHeight="1" x14ac:dyDescent="0.15">
      <c r="B47" s="51"/>
    </row>
    <row r="48" spans="1:11" ht="15" customHeight="1" x14ac:dyDescent="0.15">
      <c r="B48" s="51"/>
    </row>
    <row r="49" spans="2:2" ht="15" customHeight="1" x14ac:dyDescent="0.15">
      <c r="B49" s="51"/>
    </row>
    <row r="50" spans="2:2" ht="15" customHeight="1" x14ac:dyDescent="0.15">
      <c r="B50" s="51"/>
    </row>
    <row r="51" spans="2:2" ht="15" customHeight="1" x14ac:dyDescent="0.15">
      <c r="B51" s="51"/>
    </row>
    <row r="52" spans="2:2" ht="15" customHeight="1" x14ac:dyDescent="0.15">
      <c r="B52" s="51"/>
    </row>
    <row r="53" spans="2:2" ht="15" customHeight="1" x14ac:dyDescent="0.15">
      <c r="B53" s="51"/>
    </row>
    <row r="54" spans="2:2" ht="15" customHeight="1" x14ac:dyDescent="0.15">
      <c r="B54" s="51"/>
    </row>
    <row r="55" spans="2:2" ht="15" customHeight="1" x14ac:dyDescent="0.15">
      <c r="B55" s="51"/>
    </row>
    <row r="56" spans="2:2" ht="15" customHeight="1" x14ac:dyDescent="0.15">
      <c r="B56" s="51"/>
    </row>
    <row r="57" spans="2:2" ht="15" customHeight="1" x14ac:dyDescent="0.15">
      <c r="B57" s="51"/>
    </row>
    <row r="58" spans="2:2" ht="15" customHeight="1" x14ac:dyDescent="0.15">
      <c r="B58" s="51"/>
    </row>
    <row r="59" spans="2:2" ht="15" customHeight="1" x14ac:dyDescent="0.15">
      <c r="B59" s="51"/>
    </row>
    <row r="60" spans="2:2" ht="15" customHeight="1" x14ac:dyDescent="0.15">
      <c r="B60" s="51"/>
    </row>
    <row r="61" spans="2:2" ht="15" customHeight="1" x14ac:dyDescent="0.15">
      <c r="B61" s="51"/>
    </row>
    <row r="62" spans="2:2" ht="15" customHeight="1" x14ac:dyDescent="0.15">
      <c r="B62" s="51"/>
    </row>
    <row r="63" spans="2:2" ht="15" customHeight="1" x14ac:dyDescent="0.15">
      <c r="B63" s="51"/>
    </row>
    <row r="64" spans="2:2" ht="15" customHeight="1" x14ac:dyDescent="0.15">
      <c r="B64" s="51"/>
    </row>
    <row r="65" spans="2:2" ht="15" customHeight="1" x14ac:dyDescent="0.15">
      <c r="B65" s="51"/>
    </row>
    <row r="66" spans="2:2" ht="15" customHeight="1" x14ac:dyDescent="0.15">
      <c r="B66" s="51"/>
    </row>
    <row r="67" spans="2:2" ht="15" customHeight="1" x14ac:dyDescent="0.15">
      <c r="B67" s="51"/>
    </row>
    <row r="68" spans="2:2" ht="15" customHeight="1" x14ac:dyDescent="0.15">
      <c r="B68" s="51"/>
    </row>
    <row r="69" spans="2:2" ht="15" customHeight="1" x14ac:dyDescent="0.15">
      <c r="B69" s="51"/>
    </row>
    <row r="70" spans="2:2" ht="15" customHeight="1" x14ac:dyDescent="0.15">
      <c r="B70" s="51"/>
    </row>
    <row r="71" spans="2:2" ht="15" customHeight="1" x14ac:dyDescent="0.15">
      <c r="B71" s="51"/>
    </row>
    <row r="72" spans="2:2" ht="15" customHeight="1" x14ac:dyDescent="0.15">
      <c r="B72" s="51"/>
    </row>
    <row r="73" spans="2:2" ht="15" customHeight="1" x14ac:dyDescent="0.15">
      <c r="B73" s="51"/>
    </row>
    <row r="74" spans="2:2" ht="15" customHeight="1" x14ac:dyDescent="0.15">
      <c r="B74" s="51"/>
    </row>
    <row r="75" spans="2:2" ht="15" customHeight="1" x14ac:dyDescent="0.15">
      <c r="B75" s="51"/>
    </row>
    <row r="76" spans="2:2" ht="15" customHeight="1" x14ac:dyDescent="0.15">
      <c r="B76" s="51"/>
    </row>
    <row r="77" spans="2:2" ht="15" customHeight="1" x14ac:dyDescent="0.15">
      <c r="B77" s="51"/>
    </row>
    <row r="78" spans="2:2" ht="15" customHeight="1" x14ac:dyDescent="0.15">
      <c r="B78" s="51"/>
    </row>
    <row r="79" spans="2:2" ht="15" customHeight="1" x14ac:dyDescent="0.15">
      <c r="B79" s="51"/>
    </row>
    <row r="80" spans="2:2" ht="15" customHeight="1" x14ac:dyDescent="0.15">
      <c r="B80" s="51"/>
    </row>
    <row r="81" spans="2:2" ht="15" customHeight="1" x14ac:dyDescent="0.15">
      <c r="B81" s="51"/>
    </row>
    <row r="82" spans="2:2" ht="15" customHeight="1" x14ac:dyDescent="0.15">
      <c r="B82" s="51"/>
    </row>
    <row r="83" spans="2:2" ht="15" customHeight="1" x14ac:dyDescent="0.15">
      <c r="B83" s="51"/>
    </row>
    <row r="84" spans="2:2" ht="15" customHeight="1" x14ac:dyDescent="0.15">
      <c r="B84" s="51"/>
    </row>
    <row r="85" spans="2:2" ht="15" customHeight="1" x14ac:dyDescent="0.15">
      <c r="B85" s="51"/>
    </row>
    <row r="86" spans="2:2" ht="15" customHeight="1" x14ac:dyDescent="0.15">
      <c r="B86" s="51"/>
    </row>
    <row r="87" spans="2:2" ht="15" customHeight="1" x14ac:dyDescent="0.15">
      <c r="B87" s="51"/>
    </row>
    <row r="88" spans="2:2" ht="15" customHeight="1" x14ac:dyDescent="0.15">
      <c r="B88" s="51"/>
    </row>
    <row r="89" spans="2:2" ht="15" customHeight="1" x14ac:dyDescent="0.15">
      <c r="B89" s="51"/>
    </row>
    <row r="90" spans="2:2" ht="15" customHeight="1" x14ac:dyDescent="0.15">
      <c r="B90" s="51"/>
    </row>
    <row r="91" spans="2:2" ht="15" customHeight="1" x14ac:dyDescent="0.15">
      <c r="B91" s="51"/>
    </row>
    <row r="92" spans="2:2" ht="15" customHeight="1" x14ac:dyDescent="0.15">
      <c r="B92" s="51"/>
    </row>
    <row r="93" spans="2:2" ht="15" customHeight="1" x14ac:dyDescent="0.15">
      <c r="B93" s="51"/>
    </row>
    <row r="94" spans="2:2" ht="15" customHeight="1" x14ac:dyDescent="0.15">
      <c r="B94" s="51"/>
    </row>
    <row r="95" spans="2:2" ht="15" customHeight="1" x14ac:dyDescent="0.15">
      <c r="B95" s="51"/>
    </row>
    <row r="96" spans="2:2" ht="15" customHeight="1" x14ac:dyDescent="0.15">
      <c r="B96" s="51"/>
    </row>
    <row r="97" spans="2:2" ht="15" customHeight="1" x14ac:dyDescent="0.15">
      <c r="B97" s="51"/>
    </row>
    <row r="98" spans="2:2" ht="15" customHeight="1" x14ac:dyDescent="0.15">
      <c r="B98" s="51"/>
    </row>
    <row r="99" spans="2:2" ht="15" customHeight="1" x14ac:dyDescent="0.15">
      <c r="B99" s="51"/>
    </row>
    <row r="100" spans="2:2" ht="15" customHeight="1" x14ac:dyDescent="0.15">
      <c r="B100" s="51"/>
    </row>
    <row r="101" spans="2:2" ht="15" customHeight="1" x14ac:dyDescent="0.15">
      <c r="B101" s="51"/>
    </row>
    <row r="102" spans="2:2" ht="15" customHeight="1" x14ac:dyDescent="0.15">
      <c r="B102" s="51"/>
    </row>
    <row r="103" spans="2:2" ht="15" customHeight="1" x14ac:dyDescent="0.15">
      <c r="B103" s="51"/>
    </row>
    <row r="104" spans="2:2" ht="15" customHeight="1" x14ac:dyDescent="0.15">
      <c r="B104" s="51"/>
    </row>
    <row r="105" spans="2:2" ht="15" customHeight="1" x14ac:dyDescent="0.15">
      <c r="B105" s="51"/>
    </row>
    <row r="106" spans="2:2" ht="15" customHeight="1" x14ac:dyDescent="0.15">
      <c r="B106" s="51"/>
    </row>
    <row r="107" spans="2:2" ht="15" customHeight="1" x14ac:dyDescent="0.15">
      <c r="B107" s="51"/>
    </row>
    <row r="108" spans="2:2" ht="15" customHeight="1" x14ac:dyDescent="0.15">
      <c r="B108" s="51"/>
    </row>
    <row r="109" spans="2:2" ht="15" customHeight="1" x14ac:dyDescent="0.15">
      <c r="B109" s="51"/>
    </row>
    <row r="110" spans="2:2" ht="15" customHeight="1" x14ac:dyDescent="0.15">
      <c r="B110" s="51"/>
    </row>
    <row r="111" spans="2:2" ht="15" customHeight="1" x14ac:dyDescent="0.15">
      <c r="B111" s="51"/>
    </row>
    <row r="112" spans="2:2" ht="15" customHeight="1" x14ac:dyDescent="0.15">
      <c r="B112" s="51"/>
    </row>
    <row r="113" spans="2:2" ht="15" customHeight="1" x14ac:dyDescent="0.15">
      <c r="B113" s="51"/>
    </row>
    <row r="114" spans="2:2" ht="15" customHeight="1" x14ac:dyDescent="0.15">
      <c r="B114" s="51"/>
    </row>
    <row r="115" spans="2:2" ht="15" customHeight="1" x14ac:dyDescent="0.15">
      <c r="B115" s="51"/>
    </row>
    <row r="116" spans="2:2" ht="15" customHeight="1" x14ac:dyDescent="0.15">
      <c r="B116" s="51"/>
    </row>
    <row r="117" spans="2:2" ht="15" customHeight="1" x14ac:dyDescent="0.15">
      <c r="B117" s="51"/>
    </row>
    <row r="118" spans="2:2" ht="15" customHeight="1" x14ac:dyDescent="0.15">
      <c r="B118" s="51"/>
    </row>
    <row r="119" spans="2:2" ht="15" customHeight="1" x14ac:dyDescent="0.15">
      <c r="B119" s="51"/>
    </row>
    <row r="120" spans="2:2" ht="15" customHeight="1" x14ac:dyDescent="0.15">
      <c r="B120" s="51"/>
    </row>
    <row r="121" spans="2:2" ht="15" customHeight="1" x14ac:dyDescent="0.15">
      <c r="B121" s="51"/>
    </row>
    <row r="122" spans="2:2" ht="15" customHeight="1" x14ac:dyDescent="0.15">
      <c r="B122" s="51"/>
    </row>
    <row r="123" spans="2:2" ht="15" customHeight="1" x14ac:dyDescent="0.15">
      <c r="B123" s="51"/>
    </row>
    <row r="124" spans="2:2" ht="15" customHeight="1" x14ac:dyDescent="0.15">
      <c r="B124" s="51"/>
    </row>
    <row r="125" spans="2:2" ht="15" customHeight="1" x14ac:dyDescent="0.15">
      <c r="B125" s="51"/>
    </row>
    <row r="126" spans="2:2" ht="15" customHeight="1" x14ac:dyDescent="0.15">
      <c r="B126" s="51"/>
    </row>
    <row r="127" spans="2:2" ht="15" customHeight="1" x14ac:dyDescent="0.15">
      <c r="B127" s="51"/>
    </row>
    <row r="128" spans="2:2" ht="15" customHeight="1" x14ac:dyDescent="0.15">
      <c r="B128" s="51"/>
    </row>
  </sheetData>
  <mergeCells count="3">
    <mergeCell ref="D32:E32"/>
    <mergeCell ref="D33:E33"/>
    <mergeCell ref="I5:K29"/>
  </mergeCells>
  <phoneticPr fontId="3"/>
  <printOptions horizontalCentered="1"/>
  <pageMargins left="0.39370078740157483" right="0.39370078740157483" top="0.96" bottom="0.55000000000000004" header="0.67" footer="0.51181102362204722"/>
  <pageSetup paperSize="9" orientation="landscape" r:id="rId1"/>
  <headerFooter alignWithMargins="0">
    <oddHeader>&amp;L〔集計表２〕&amp;C&amp;14第４８回衆議院議員総選挙推定　　投票率集計表&amp;R秋田県選挙管理委員会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K128"/>
  <sheetViews>
    <sheetView tabSelected="1" view="pageLayout" zoomScaleNormal="100" workbookViewId="0">
      <selection activeCell="C20" sqref="C20"/>
    </sheetView>
  </sheetViews>
  <sheetFormatPr defaultColWidth="9.625" defaultRowHeight="15" customHeight="1" x14ac:dyDescent="0.15"/>
  <cols>
    <col min="1" max="1" width="9.625" style="52" customWidth="1"/>
    <col min="2" max="2" width="12" style="52" customWidth="1"/>
    <col min="3" max="5" width="10.25" style="52" customWidth="1"/>
    <col min="6" max="8" width="9.625" style="52" customWidth="1"/>
    <col min="9" max="11" width="10.125" style="52" customWidth="1"/>
    <col min="12" max="249" width="9.625" style="52"/>
    <col min="250" max="250" width="9.625" style="52" customWidth="1"/>
    <col min="251" max="251" width="12" style="52" customWidth="1"/>
    <col min="252" max="257" width="9.625" style="52" customWidth="1"/>
    <col min="258" max="260" width="10.125" style="52" customWidth="1"/>
    <col min="261" max="261" width="9.625" style="52" customWidth="1"/>
    <col min="262" max="262" width="19.25" style="52" bestFit="1" customWidth="1"/>
    <col min="263" max="263" width="3.375" style="52" bestFit="1" customWidth="1"/>
    <col min="264" max="264" width="17.375" style="52" bestFit="1" customWidth="1"/>
    <col min="265" max="505" width="9.625" style="52"/>
    <col min="506" max="506" width="9.625" style="52" customWidth="1"/>
    <col min="507" max="507" width="12" style="52" customWidth="1"/>
    <col min="508" max="513" width="9.625" style="52" customWidth="1"/>
    <col min="514" max="516" width="10.125" style="52" customWidth="1"/>
    <col min="517" max="517" width="9.625" style="52" customWidth="1"/>
    <col min="518" max="518" width="19.25" style="52" bestFit="1" customWidth="1"/>
    <col min="519" max="519" width="3.375" style="52" bestFit="1" customWidth="1"/>
    <col min="520" max="520" width="17.375" style="52" bestFit="1" customWidth="1"/>
    <col min="521" max="761" width="9.625" style="52"/>
    <col min="762" max="762" width="9.625" style="52" customWidth="1"/>
    <col min="763" max="763" width="12" style="52" customWidth="1"/>
    <col min="764" max="769" width="9.625" style="52" customWidth="1"/>
    <col min="770" max="772" width="10.125" style="52" customWidth="1"/>
    <col min="773" max="773" width="9.625" style="52" customWidth="1"/>
    <col min="774" max="774" width="19.25" style="52" bestFit="1" customWidth="1"/>
    <col min="775" max="775" width="3.375" style="52" bestFit="1" customWidth="1"/>
    <col min="776" max="776" width="17.375" style="52" bestFit="1" customWidth="1"/>
    <col min="777" max="1017" width="9.625" style="52"/>
    <col min="1018" max="1018" width="9.625" style="52" customWidth="1"/>
    <col min="1019" max="1019" width="12" style="52" customWidth="1"/>
    <col min="1020" max="1025" width="9.625" style="52" customWidth="1"/>
    <col min="1026" max="1028" width="10.125" style="52" customWidth="1"/>
    <col min="1029" max="1029" width="9.625" style="52" customWidth="1"/>
    <col min="1030" max="1030" width="19.25" style="52" bestFit="1" customWidth="1"/>
    <col min="1031" max="1031" width="3.375" style="52" bestFit="1" customWidth="1"/>
    <col min="1032" max="1032" width="17.375" style="52" bestFit="1" customWidth="1"/>
    <col min="1033" max="1273" width="9.625" style="52"/>
    <col min="1274" max="1274" width="9.625" style="52" customWidth="1"/>
    <col min="1275" max="1275" width="12" style="52" customWidth="1"/>
    <col min="1276" max="1281" width="9.625" style="52" customWidth="1"/>
    <col min="1282" max="1284" width="10.125" style="52" customWidth="1"/>
    <col min="1285" max="1285" width="9.625" style="52" customWidth="1"/>
    <col min="1286" max="1286" width="19.25" style="52" bestFit="1" customWidth="1"/>
    <col min="1287" max="1287" width="3.375" style="52" bestFit="1" customWidth="1"/>
    <col min="1288" max="1288" width="17.375" style="52" bestFit="1" customWidth="1"/>
    <col min="1289" max="1529" width="9.625" style="52"/>
    <col min="1530" max="1530" width="9.625" style="52" customWidth="1"/>
    <col min="1531" max="1531" width="12" style="52" customWidth="1"/>
    <col min="1532" max="1537" width="9.625" style="52" customWidth="1"/>
    <col min="1538" max="1540" width="10.125" style="52" customWidth="1"/>
    <col min="1541" max="1541" width="9.625" style="52" customWidth="1"/>
    <col min="1542" max="1542" width="19.25" style="52" bestFit="1" customWidth="1"/>
    <col min="1543" max="1543" width="3.375" style="52" bestFit="1" customWidth="1"/>
    <col min="1544" max="1544" width="17.375" style="52" bestFit="1" customWidth="1"/>
    <col min="1545" max="1785" width="9.625" style="52"/>
    <col min="1786" max="1786" width="9.625" style="52" customWidth="1"/>
    <col min="1787" max="1787" width="12" style="52" customWidth="1"/>
    <col min="1788" max="1793" width="9.625" style="52" customWidth="1"/>
    <col min="1794" max="1796" width="10.125" style="52" customWidth="1"/>
    <col min="1797" max="1797" width="9.625" style="52" customWidth="1"/>
    <col min="1798" max="1798" width="19.25" style="52" bestFit="1" customWidth="1"/>
    <col min="1799" max="1799" width="3.375" style="52" bestFit="1" customWidth="1"/>
    <col min="1800" max="1800" width="17.375" style="52" bestFit="1" customWidth="1"/>
    <col min="1801" max="2041" width="9.625" style="52"/>
    <col min="2042" max="2042" width="9.625" style="52" customWidth="1"/>
    <col min="2043" max="2043" width="12" style="52" customWidth="1"/>
    <col min="2044" max="2049" width="9.625" style="52" customWidth="1"/>
    <col min="2050" max="2052" width="10.125" style="52" customWidth="1"/>
    <col min="2053" max="2053" width="9.625" style="52" customWidth="1"/>
    <col min="2054" max="2054" width="19.25" style="52" bestFit="1" customWidth="1"/>
    <col min="2055" max="2055" width="3.375" style="52" bestFit="1" customWidth="1"/>
    <col min="2056" max="2056" width="17.375" style="52" bestFit="1" customWidth="1"/>
    <col min="2057" max="2297" width="9.625" style="52"/>
    <col min="2298" max="2298" width="9.625" style="52" customWidth="1"/>
    <col min="2299" max="2299" width="12" style="52" customWidth="1"/>
    <col min="2300" max="2305" width="9.625" style="52" customWidth="1"/>
    <col min="2306" max="2308" width="10.125" style="52" customWidth="1"/>
    <col min="2309" max="2309" width="9.625" style="52" customWidth="1"/>
    <col min="2310" max="2310" width="19.25" style="52" bestFit="1" customWidth="1"/>
    <col min="2311" max="2311" width="3.375" style="52" bestFit="1" customWidth="1"/>
    <col min="2312" max="2312" width="17.375" style="52" bestFit="1" customWidth="1"/>
    <col min="2313" max="2553" width="9.625" style="52"/>
    <col min="2554" max="2554" width="9.625" style="52" customWidth="1"/>
    <col min="2555" max="2555" width="12" style="52" customWidth="1"/>
    <col min="2556" max="2561" width="9.625" style="52" customWidth="1"/>
    <col min="2562" max="2564" width="10.125" style="52" customWidth="1"/>
    <col min="2565" max="2565" width="9.625" style="52" customWidth="1"/>
    <col min="2566" max="2566" width="19.25" style="52" bestFit="1" customWidth="1"/>
    <col min="2567" max="2567" width="3.375" style="52" bestFit="1" customWidth="1"/>
    <col min="2568" max="2568" width="17.375" style="52" bestFit="1" customWidth="1"/>
    <col min="2569" max="2809" width="9.625" style="52"/>
    <col min="2810" max="2810" width="9.625" style="52" customWidth="1"/>
    <col min="2811" max="2811" width="12" style="52" customWidth="1"/>
    <col min="2812" max="2817" width="9.625" style="52" customWidth="1"/>
    <col min="2818" max="2820" width="10.125" style="52" customWidth="1"/>
    <col min="2821" max="2821" width="9.625" style="52" customWidth="1"/>
    <col min="2822" max="2822" width="19.25" style="52" bestFit="1" customWidth="1"/>
    <col min="2823" max="2823" width="3.375" style="52" bestFit="1" customWidth="1"/>
    <col min="2824" max="2824" width="17.375" style="52" bestFit="1" customWidth="1"/>
    <col min="2825" max="3065" width="9.625" style="52"/>
    <col min="3066" max="3066" width="9.625" style="52" customWidth="1"/>
    <col min="3067" max="3067" width="12" style="52" customWidth="1"/>
    <col min="3068" max="3073" width="9.625" style="52" customWidth="1"/>
    <col min="3074" max="3076" width="10.125" style="52" customWidth="1"/>
    <col min="3077" max="3077" width="9.625" style="52" customWidth="1"/>
    <col min="3078" max="3078" width="19.25" style="52" bestFit="1" customWidth="1"/>
    <col min="3079" max="3079" width="3.375" style="52" bestFit="1" customWidth="1"/>
    <col min="3080" max="3080" width="17.375" style="52" bestFit="1" customWidth="1"/>
    <col min="3081" max="3321" width="9.625" style="52"/>
    <col min="3322" max="3322" width="9.625" style="52" customWidth="1"/>
    <col min="3323" max="3323" width="12" style="52" customWidth="1"/>
    <col min="3324" max="3329" width="9.625" style="52" customWidth="1"/>
    <col min="3330" max="3332" width="10.125" style="52" customWidth="1"/>
    <col min="3333" max="3333" width="9.625" style="52" customWidth="1"/>
    <col min="3334" max="3334" width="19.25" style="52" bestFit="1" customWidth="1"/>
    <col min="3335" max="3335" width="3.375" style="52" bestFit="1" customWidth="1"/>
    <col min="3336" max="3336" width="17.375" style="52" bestFit="1" customWidth="1"/>
    <col min="3337" max="3577" width="9.625" style="52"/>
    <col min="3578" max="3578" width="9.625" style="52" customWidth="1"/>
    <col min="3579" max="3579" width="12" style="52" customWidth="1"/>
    <col min="3580" max="3585" width="9.625" style="52" customWidth="1"/>
    <col min="3586" max="3588" width="10.125" style="52" customWidth="1"/>
    <col min="3589" max="3589" width="9.625" style="52" customWidth="1"/>
    <col min="3590" max="3590" width="19.25" style="52" bestFit="1" customWidth="1"/>
    <col min="3591" max="3591" width="3.375" style="52" bestFit="1" customWidth="1"/>
    <col min="3592" max="3592" width="17.375" style="52" bestFit="1" customWidth="1"/>
    <col min="3593" max="3833" width="9.625" style="52"/>
    <col min="3834" max="3834" width="9.625" style="52" customWidth="1"/>
    <col min="3835" max="3835" width="12" style="52" customWidth="1"/>
    <col min="3836" max="3841" width="9.625" style="52" customWidth="1"/>
    <col min="3842" max="3844" width="10.125" style="52" customWidth="1"/>
    <col min="3845" max="3845" width="9.625" style="52" customWidth="1"/>
    <col min="3846" max="3846" width="19.25" style="52" bestFit="1" customWidth="1"/>
    <col min="3847" max="3847" width="3.375" style="52" bestFit="1" customWidth="1"/>
    <col min="3848" max="3848" width="17.375" style="52" bestFit="1" customWidth="1"/>
    <col min="3849" max="4089" width="9.625" style="52"/>
    <col min="4090" max="4090" width="9.625" style="52" customWidth="1"/>
    <col min="4091" max="4091" width="12" style="52" customWidth="1"/>
    <col min="4092" max="4097" width="9.625" style="52" customWidth="1"/>
    <col min="4098" max="4100" width="10.125" style="52" customWidth="1"/>
    <col min="4101" max="4101" width="9.625" style="52" customWidth="1"/>
    <col min="4102" max="4102" width="19.25" style="52" bestFit="1" customWidth="1"/>
    <col min="4103" max="4103" width="3.375" style="52" bestFit="1" customWidth="1"/>
    <col min="4104" max="4104" width="17.375" style="52" bestFit="1" customWidth="1"/>
    <col min="4105" max="4345" width="9.625" style="52"/>
    <col min="4346" max="4346" width="9.625" style="52" customWidth="1"/>
    <col min="4347" max="4347" width="12" style="52" customWidth="1"/>
    <col min="4348" max="4353" width="9.625" style="52" customWidth="1"/>
    <col min="4354" max="4356" width="10.125" style="52" customWidth="1"/>
    <col min="4357" max="4357" width="9.625" style="52" customWidth="1"/>
    <col min="4358" max="4358" width="19.25" style="52" bestFit="1" customWidth="1"/>
    <col min="4359" max="4359" width="3.375" style="52" bestFit="1" customWidth="1"/>
    <col min="4360" max="4360" width="17.375" style="52" bestFit="1" customWidth="1"/>
    <col min="4361" max="4601" width="9.625" style="52"/>
    <col min="4602" max="4602" width="9.625" style="52" customWidth="1"/>
    <col min="4603" max="4603" width="12" style="52" customWidth="1"/>
    <col min="4604" max="4609" width="9.625" style="52" customWidth="1"/>
    <col min="4610" max="4612" width="10.125" style="52" customWidth="1"/>
    <col min="4613" max="4613" width="9.625" style="52" customWidth="1"/>
    <col min="4614" max="4614" width="19.25" style="52" bestFit="1" customWidth="1"/>
    <col min="4615" max="4615" width="3.375" style="52" bestFit="1" customWidth="1"/>
    <col min="4616" max="4616" width="17.375" style="52" bestFit="1" customWidth="1"/>
    <col min="4617" max="4857" width="9.625" style="52"/>
    <col min="4858" max="4858" width="9.625" style="52" customWidth="1"/>
    <col min="4859" max="4859" width="12" style="52" customWidth="1"/>
    <col min="4860" max="4865" width="9.625" style="52" customWidth="1"/>
    <col min="4866" max="4868" width="10.125" style="52" customWidth="1"/>
    <col min="4869" max="4869" width="9.625" style="52" customWidth="1"/>
    <col min="4870" max="4870" width="19.25" style="52" bestFit="1" customWidth="1"/>
    <col min="4871" max="4871" width="3.375" style="52" bestFit="1" customWidth="1"/>
    <col min="4872" max="4872" width="17.375" style="52" bestFit="1" customWidth="1"/>
    <col min="4873" max="5113" width="9.625" style="52"/>
    <col min="5114" max="5114" width="9.625" style="52" customWidth="1"/>
    <col min="5115" max="5115" width="12" style="52" customWidth="1"/>
    <col min="5116" max="5121" width="9.625" style="52" customWidth="1"/>
    <col min="5122" max="5124" width="10.125" style="52" customWidth="1"/>
    <col min="5125" max="5125" width="9.625" style="52" customWidth="1"/>
    <col min="5126" max="5126" width="19.25" style="52" bestFit="1" customWidth="1"/>
    <col min="5127" max="5127" width="3.375" style="52" bestFit="1" customWidth="1"/>
    <col min="5128" max="5128" width="17.375" style="52" bestFit="1" customWidth="1"/>
    <col min="5129" max="5369" width="9.625" style="52"/>
    <col min="5370" max="5370" width="9.625" style="52" customWidth="1"/>
    <col min="5371" max="5371" width="12" style="52" customWidth="1"/>
    <col min="5372" max="5377" width="9.625" style="52" customWidth="1"/>
    <col min="5378" max="5380" width="10.125" style="52" customWidth="1"/>
    <col min="5381" max="5381" width="9.625" style="52" customWidth="1"/>
    <col min="5382" max="5382" width="19.25" style="52" bestFit="1" customWidth="1"/>
    <col min="5383" max="5383" width="3.375" style="52" bestFit="1" customWidth="1"/>
    <col min="5384" max="5384" width="17.375" style="52" bestFit="1" customWidth="1"/>
    <col min="5385" max="5625" width="9.625" style="52"/>
    <col min="5626" max="5626" width="9.625" style="52" customWidth="1"/>
    <col min="5627" max="5627" width="12" style="52" customWidth="1"/>
    <col min="5628" max="5633" width="9.625" style="52" customWidth="1"/>
    <col min="5634" max="5636" width="10.125" style="52" customWidth="1"/>
    <col min="5637" max="5637" width="9.625" style="52" customWidth="1"/>
    <col min="5638" max="5638" width="19.25" style="52" bestFit="1" customWidth="1"/>
    <col min="5639" max="5639" width="3.375" style="52" bestFit="1" customWidth="1"/>
    <col min="5640" max="5640" width="17.375" style="52" bestFit="1" customWidth="1"/>
    <col min="5641" max="5881" width="9.625" style="52"/>
    <col min="5882" max="5882" width="9.625" style="52" customWidth="1"/>
    <col min="5883" max="5883" width="12" style="52" customWidth="1"/>
    <col min="5884" max="5889" width="9.625" style="52" customWidth="1"/>
    <col min="5890" max="5892" width="10.125" style="52" customWidth="1"/>
    <col min="5893" max="5893" width="9.625" style="52" customWidth="1"/>
    <col min="5894" max="5894" width="19.25" style="52" bestFit="1" customWidth="1"/>
    <col min="5895" max="5895" width="3.375" style="52" bestFit="1" customWidth="1"/>
    <col min="5896" max="5896" width="17.375" style="52" bestFit="1" customWidth="1"/>
    <col min="5897" max="6137" width="9.625" style="52"/>
    <col min="6138" max="6138" width="9.625" style="52" customWidth="1"/>
    <col min="6139" max="6139" width="12" style="52" customWidth="1"/>
    <col min="6140" max="6145" width="9.625" style="52" customWidth="1"/>
    <col min="6146" max="6148" width="10.125" style="52" customWidth="1"/>
    <col min="6149" max="6149" width="9.625" style="52" customWidth="1"/>
    <col min="6150" max="6150" width="19.25" style="52" bestFit="1" customWidth="1"/>
    <col min="6151" max="6151" width="3.375" style="52" bestFit="1" customWidth="1"/>
    <col min="6152" max="6152" width="17.375" style="52" bestFit="1" customWidth="1"/>
    <col min="6153" max="6393" width="9.625" style="52"/>
    <col min="6394" max="6394" width="9.625" style="52" customWidth="1"/>
    <col min="6395" max="6395" width="12" style="52" customWidth="1"/>
    <col min="6396" max="6401" width="9.625" style="52" customWidth="1"/>
    <col min="6402" max="6404" width="10.125" style="52" customWidth="1"/>
    <col min="6405" max="6405" width="9.625" style="52" customWidth="1"/>
    <col min="6406" max="6406" width="19.25" style="52" bestFit="1" customWidth="1"/>
    <col min="6407" max="6407" width="3.375" style="52" bestFit="1" customWidth="1"/>
    <col min="6408" max="6408" width="17.375" style="52" bestFit="1" customWidth="1"/>
    <col min="6409" max="6649" width="9.625" style="52"/>
    <col min="6650" max="6650" width="9.625" style="52" customWidth="1"/>
    <col min="6651" max="6651" width="12" style="52" customWidth="1"/>
    <col min="6652" max="6657" width="9.625" style="52" customWidth="1"/>
    <col min="6658" max="6660" width="10.125" style="52" customWidth="1"/>
    <col min="6661" max="6661" width="9.625" style="52" customWidth="1"/>
    <col min="6662" max="6662" width="19.25" style="52" bestFit="1" customWidth="1"/>
    <col min="6663" max="6663" width="3.375" style="52" bestFit="1" customWidth="1"/>
    <col min="6664" max="6664" width="17.375" style="52" bestFit="1" customWidth="1"/>
    <col min="6665" max="6905" width="9.625" style="52"/>
    <col min="6906" max="6906" width="9.625" style="52" customWidth="1"/>
    <col min="6907" max="6907" width="12" style="52" customWidth="1"/>
    <col min="6908" max="6913" width="9.625" style="52" customWidth="1"/>
    <col min="6914" max="6916" width="10.125" style="52" customWidth="1"/>
    <col min="6917" max="6917" width="9.625" style="52" customWidth="1"/>
    <col min="6918" max="6918" width="19.25" style="52" bestFit="1" customWidth="1"/>
    <col min="6919" max="6919" width="3.375" style="52" bestFit="1" customWidth="1"/>
    <col min="6920" max="6920" width="17.375" style="52" bestFit="1" customWidth="1"/>
    <col min="6921" max="7161" width="9.625" style="52"/>
    <col min="7162" max="7162" width="9.625" style="52" customWidth="1"/>
    <col min="7163" max="7163" width="12" style="52" customWidth="1"/>
    <col min="7164" max="7169" width="9.625" style="52" customWidth="1"/>
    <col min="7170" max="7172" width="10.125" style="52" customWidth="1"/>
    <col min="7173" max="7173" width="9.625" style="52" customWidth="1"/>
    <col min="7174" max="7174" width="19.25" style="52" bestFit="1" customWidth="1"/>
    <col min="7175" max="7175" width="3.375" style="52" bestFit="1" customWidth="1"/>
    <col min="7176" max="7176" width="17.375" style="52" bestFit="1" customWidth="1"/>
    <col min="7177" max="7417" width="9.625" style="52"/>
    <col min="7418" max="7418" width="9.625" style="52" customWidth="1"/>
    <col min="7419" max="7419" width="12" style="52" customWidth="1"/>
    <col min="7420" max="7425" width="9.625" style="52" customWidth="1"/>
    <col min="7426" max="7428" width="10.125" style="52" customWidth="1"/>
    <col min="7429" max="7429" width="9.625" style="52" customWidth="1"/>
    <col min="7430" max="7430" width="19.25" style="52" bestFit="1" customWidth="1"/>
    <col min="7431" max="7431" width="3.375" style="52" bestFit="1" customWidth="1"/>
    <col min="7432" max="7432" width="17.375" style="52" bestFit="1" customWidth="1"/>
    <col min="7433" max="7673" width="9.625" style="52"/>
    <col min="7674" max="7674" width="9.625" style="52" customWidth="1"/>
    <col min="7675" max="7675" width="12" style="52" customWidth="1"/>
    <col min="7676" max="7681" width="9.625" style="52" customWidth="1"/>
    <col min="7682" max="7684" width="10.125" style="52" customWidth="1"/>
    <col min="7685" max="7685" width="9.625" style="52" customWidth="1"/>
    <col min="7686" max="7686" width="19.25" style="52" bestFit="1" customWidth="1"/>
    <col min="7687" max="7687" width="3.375" style="52" bestFit="1" customWidth="1"/>
    <col min="7688" max="7688" width="17.375" style="52" bestFit="1" customWidth="1"/>
    <col min="7689" max="7929" width="9.625" style="52"/>
    <col min="7930" max="7930" width="9.625" style="52" customWidth="1"/>
    <col min="7931" max="7931" width="12" style="52" customWidth="1"/>
    <col min="7932" max="7937" width="9.625" style="52" customWidth="1"/>
    <col min="7938" max="7940" width="10.125" style="52" customWidth="1"/>
    <col min="7941" max="7941" width="9.625" style="52" customWidth="1"/>
    <col min="7942" max="7942" width="19.25" style="52" bestFit="1" customWidth="1"/>
    <col min="7943" max="7943" width="3.375" style="52" bestFit="1" customWidth="1"/>
    <col min="7944" max="7944" width="17.375" style="52" bestFit="1" customWidth="1"/>
    <col min="7945" max="8185" width="9.625" style="52"/>
    <col min="8186" max="8186" width="9.625" style="52" customWidth="1"/>
    <col min="8187" max="8187" width="12" style="52" customWidth="1"/>
    <col min="8188" max="8193" width="9.625" style="52" customWidth="1"/>
    <col min="8194" max="8196" width="10.125" style="52" customWidth="1"/>
    <col min="8197" max="8197" width="9.625" style="52" customWidth="1"/>
    <col min="8198" max="8198" width="19.25" style="52" bestFit="1" customWidth="1"/>
    <col min="8199" max="8199" width="3.375" style="52" bestFit="1" customWidth="1"/>
    <col min="8200" max="8200" width="17.375" style="52" bestFit="1" customWidth="1"/>
    <col min="8201" max="8441" width="9.625" style="52"/>
    <col min="8442" max="8442" width="9.625" style="52" customWidth="1"/>
    <col min="8443" max="8443" width="12" style="52" customWidth="1"/>
    <col min="8444" max="8449" width="9.625" style="52" customWidth="1"/>
    <col min="8450" max="8452" width="10.125" style="52" customWidth="1"/>
    <col min="8453" max="8453" width="9.625" style="52" customWidth="1"/>
    <col min="8454" max="8454" width="19.25" style="52" bestFit="1" customWidth="1"/>
    <col min="8455" max="8455" width="3.375" style="52" bestFit="1" customWidth="1"/>
    <col min="8456" max="8456" width="17.375" style="52" bestFit="1" customWidth="1"/>
    <col min="8457" max="8697" width="9.625" style="52"/>
    <col min="8698" max="8698" width="9.625" style="52" customWidth="1"/>
    <col min="8699" max="8699" width="12" style="52" customWidth="1"/>
    <col min="8700" max="8705" width="9.625" style="52" customWidth="1"/>
    <col min="8706" max="8708" width="10.125" style="52" customWidth="1"/>
    <col min="8709" max="8709" width="9.625" style="52" customWidth="1"/>
    <col min="8710" max="8710" width="19.25" style="52" bestFit="1" customWidth="1"/>
    <col min="8711" max="8711" width="3.375" style="52" bestFit="1" customWidth="1"/>
    <col min="8712" max="8712" width="17.375" style="52" bestFit="1" customWidth="1"/>
    <col min="8713" max="8953" width="9.625" style="52"/>
    <col min="8954" max="8954" width="9.625" style="52" customWidth="1"/>
    <col min="8955" max="8955" width="12" style="52" customWidth="1"/>
    <col min="8956" max="8961" width="9.625" style="52" customWidth="1"/>
    <col min="8962" max="8964" width="10.125" style="52" customWidth="1"/>
    <col min="8965" max="8965" width="9.625" style="52" customWidth="1"/>
    <col min="8966" max="8966" width="19.25" style="52" bestFit="1" customWidth="1"/>
    <col min="8967" max="8967" width="3.375" style="52" bestFit="1" customWidth="1"/>
    <col min="8968" max="8968" width="17.375" style="52" bestFit="1" customWidth="1"/>
    <col min="8969" max="9209" width="9.625" style="52"/>
    <col min="9210" max="9210" width="9.625" style="52" customWidth="1"/>
    <col min="9211" max="9211" width="12" style="52" customWidth="1"/>
    <col min="9212" max="9217" width="9.625" style="52" customWidth="1"/>
    <col min="9218" max="9220" width="10.125" style="52" customWidth="1"/>
    <col min="9221" max="9221" width="9.625" style="52" customWidth="1"/>
    <col min="9222" max="9222" width="19.25" style="52" bestFit="1" customWidth="1"/>
    <col min="9223" max="9223" width="3.375" style="52" bestFit="1" customWidth="1"/>
    <col min="9224" max="9224" width="17.375" style="52" bestFit="1" customWidth="1"/>
    <col min="9225" max="9465" width="9.625" style="52"/>
    <col min="9466" max="9466" width="9.625" style="52" customWidth="1"/>
    <col min="9467" max="9467" width="12" style="52" customWidth="1"/>
    <col min="9468" max="9473" width="9.625" style="52" customWidth="1"/>
    <col min="9474" max="9476" width="10.125" style="52" customWidth="1"/>
    <col min="9477" max="9477" width="9.625" style="52" customWidth="1"/>
    <col min="9478" max="9478" width="19.25" style="52" bestFit="1" customWidth="1"/>
    <col min="9479" max="9479" width="3.375" style="52" bestFit="1" customWidth="1"/>
    <col min="9480" max="9480" width="17.375" style="52" bestFit="1" customWidth="1"/>
    <col min="9481" max="9721" width="9.625" style="52"/>
    <col min="9722" max="9722" width="9.625" style="52" customWidth="1"/>
    <col min="9723" max="9723" width="12" style="52" customWidth="1"/>
    <col min="9724" max="9729" width="9.625" style="52" customWidth="1"/>
    <col min="9730" max="9732" width="10.125" style="52" customWidth="1"/>
    <col min="9733" max="9733" width="9.625" style="52" customWidth="1"/>
    <col min="9734" max="9734" width="19.25" style="52" bestFit="1" customWidth="1"/>
    <col min="9735" max="9735" width="3.375" style="52" bestFit="1" customWidth="1"/>
    <col min="9736" max="9736" width="17.375" style="52" bestFit="1" customWidth="1"/>
    <col min="9737" max="9977" width="9.625" style="52"/>
    <col min="9978" max="9978" width="9.625" style="52" customWidth="1"/>
    <col min="9979" max="9979" width="12" style="52" customWidth="1"/>
    <col min="9980" max="9985" width="9.625" style="52" customWidth="1"/>
    <col min="9986" max="9988" width="10.125" style="52" customWidth="1"/>
    <col min="9989" max="9989" width="9.625" style="52" customWidth="1"/>
    <col min="9990" max="9990" width="19.25" style="52" bestFit="1" customWidth="1"/>
    <col min="9991" max="9991" width="3.375" style="52" bestFit="1" customWidth="1"/>
    <col min="9992" max="9992" width="17.375" style="52" bestFit="1" customWidth="1"/>
    <col min="9993" max="10233" width="9.625" style="52"/>
    <col min="10234" max="10234" width="9.625" style="52" customWidth="1"/>
    <col min="10235" max="10235" width="12" style="52" customWidth="1"/>
    <col min="10236" max="10241" width="9.625" style="52" customWidth="1"/>
    <col min="10242" max="10244" width="10.125" style="52" customWidth="1"/>
    <col min="10245" max="10245" width="9.625" style="52" customWidth="1"/>
    <col min="10246" max="10246" width="19.25" style="52" bestFit="1" customWidth="1"/>
    <col min="10247" max="10247" width="3.375" style="52" bestFit="1" customWidth="1"/>
    <col min="10248" max="10248" width="17.375" style="52" bestFit="1" customWidth="1"/>
    <col min="10249" max="10489" width="9.625" style="52"/>
    <col min="10490" max="10490" width="9.625" style="52" customWidth="1"/>
    <col min="10491" max="10491" width="12" style="52" customWidth="1"/>
    <col min="10492" max="10497" width="9.625" style="52" customWidth="1"/>
    <col min="10498" max="10500" width="10.125" style="52" customWidth="1"/>
    <col min="10501" max="10501" width="9.625" style="52" customWidth="1"/>
    <col min="10502" max="10502" width="19.25" style="52" bestFit="1" customWidth="1"/>
    <col min="10503" max="10503" width="3.375" style="52" bestFit="1" customWidth="1"/>
    <col min="10504" max="10504" width="17.375" style="52" bestFit="1" customWidth="1"/>
    <col min="10505" max="10745" width="9.625" style="52"/>
    <col min="10746" max="10746" width="9.625" style="52" customWidth="1"/>
    <col min="10747" max="10747" width="12" style="52" customWidth="1"/>
    <col min="10748" max="10753" width="9.625" style="52" customWidth="1"/>
    <col min="10754" max="10756" width="10.125" style="52" customWidth="1"/>
    <col min="10757" max="10757" width="9.625" style="52" customWidth="1"/>
    <col min="10758" max="10758" width="19.25" style="52" bestFit="1" customWidth="1"/>
    <col min="10759" max="10759" width="3.375" style="52" bestFit="1" customWidth="1"/>
    <col min="10760" max="10760" width="17.375" style="52" bestFit="1" customWidth="1"/>
    <col min="10761" max="11001" width="9.625" style="52"/>
    <col min="11002" max="11002" width="9.625" style="52" customWidth="1"/>
    <col min="11003" max="11003" width="12" style="52" customWidth="1"/>
    <col min="11004" max="11009" width="9.625" style="52" customWidth="1"/>
    <col min="11010" max="11012" width="10.125" style="52" customWidth="1"/>
    <col min="11013" max="11013" width="9.625" style="52" customWidth="1"/>
    <col min="11014" max="11014" width="19.25" style="52" bestFit="1" customWidth="1"/>
    <col min="11015" max="11015" width="3.375" style="52" bestFit="1" customWidth="1"/>
    <col min="11016" max="11016" width="17.375" style="52" bestFit="1" customWidth="1"/>
    <col min="11017" max="11257" width="9.625" style="52"/>
    <col min="11258" max="11258" width="9.625" style="52" customWidth="1"/>
    <col min="11259" max="11259" width="12" style="52" customWidth="1"/>
    <col min="11260" max="11265" width="9.625" style="52" customWidth="1"/>
    <col min="11266" max="11268" width="10.125" style="52" customWidth="1"/>
    <col min="11269" max="11269" width="9.625" style="52" customWidth="1"/>
    <col min="11270" max="11270" width="19.25" style="52" bestFit="1" customWidth="1"/>
    <col min="11271" max="11271" width="3.375" style="52" bestFit="1" customWidth="1"/>
    <col min="11272" max="11272" width="17.375" style="52" bestFit="1" customWidth="1"/>
    <col min="11273" max="11513" width="9.625" style="52"/>
    <col min="11514" max="11514" width="9.625" style="52" customWidth="1"/>
    <col min="11515" max="11515" width="12" style="52" customWidth="1"/>
    <col min="11516" max="11521" width="9.625" style="52" customWidth="1"/>
    <col min="11522" max="11524" width="10.125" style="52" customWidth="1"/>
    <col min="11525" max="11525" width="9.625" style="52" customWidth="1"/>
    <col min="11526" max="11526" width="19.25" style="52" bestFit="1" customWidth="1"/>
    <col min="11527" max="11527" width="3.375" style="52" bestFit="1" customWidth="1"/>
    <col min="11528" max="11528" width="17.375" style="52" bestFit="1" customWidth="1"/>
    <col min="11529" max="11769" width="9.625" style="52"/>
    <col min="11770" max="11770" width="9.625" style="52" customWidth="1"/>
    <col min="11771" max="11771" width="12" style="52" customWidth="1"/>
    <col min="11772" max="11777" width="9.625" style="52" customWidth="1"/>
    <col min="11778" max="11780" width="10.125" style="52" customWidth="1"/>
    <col min="11781" max="11781" width="9.625" style="52" customWidth="1"/>
    <col min="11782" max="11782" width="19.25" style="52" bestFit="1" customWidth="1"/>
    <col min="11783" max="11783" width="3.375" style="52" bestFit="1" customWidth="1"/>
    <col min="11784" max="11784" width="17.375" style="52" bestFit="1" customWidth="1"/>
    <col min="11785" max="12025" width="9.625" style="52"/>
    <col min="12026" max="12026" width="9.625" style="52" customWidth="1"/>
    <col min="12027" max="12027" width="12" style="52" customWidth="1"/>
    <col min="12028" max="12033" width="9.625" style="52" customWidth="1"/>
    <col min="12034" max="12036" width="10.125" style="52" customWidth="1"/>
    <col min="12037" max="12037" width="9.625" style="52" customWidth="1"/>
    <col min="12038" max="12038" width="19.25" style="52" bestFit="1" customWidth="1"/>
    <col min="12039" max="12039" width="3.375" style="52" bestFit="1" customWidth="1"/>
    <col min="12040" max="12040" width="17.375" style="52" bestFit="1" customWidth="1"/>
    <col min="12041" max="12281" width="9.625" style="52"/>
    <col min="12282" max="12282" width="9.625" style="52" customWidth="1"/>
    <col min="12283" max="12283" width="12" style="52" customWidth="1"/>
    <col min="12284" max="12289" width="9.625" style="52" customWidth="1"/>
    <col min="12290" max="12292" width="10.125" style="52" customWidth="1"/>
    <col min="12293" max="12293" width="9.625" style="52" customWidth="1"/>
    <col min="12294" max="12294" width="19.25" style="52" bestFit="1" customWidth="1"/>
    <col min="12295" max="12295" width="3.375" style="52" bestFit="1" customWidth="1"/>
    <col min="12296" max="12296" width="17.375" style="52" bestFit="1" customWidth="1"/>
    <col min="12297" max="12537" width="9.625" style="52"/>
    <col min="12538" max="12538" width="9.625" style="52" customWidth="1"/>
    <col min="12539" max="12539" width="12" style="52" customWidth="1"/>
    <col min="12540" max="12545" width="9.625" style="52" customWidth="1"/>
    <col min="12546" max="12548" width="10.125" style="52" customWidth="1"/>
    <col min="12549" max="12549" width="9.625" style="52" customWidth="1"/>
    <col min="12550" max="12550" width="19.25" style="52" bestFit="1" customWidth="1"/>
    <col min="12551" max="12551" width="3.375" style="52" bestFit="1" customWidth="1"/>
    <col min="12552" max="12552" width="17.375" style="52" bestFit="1" customWidth="1"/>
    <col min="12553" max="12793" width="9.625" style="52"/>
    <col min="12794" max="12794" width="9.625" style="52" customWidth="1"/>
    <col min="12795" max="12795" width="12" style="52" customWidth="1"/>
    <col min="12796" max="12801" width="9.625" style="52" customWidth="1"/>
    <col min="12802" max="12804" width="10.125" style="52" customWidth="1"/>
    <col min="12805" max="12805" width="9.625" style="52" customWidth="1"/>
    <col min="12806" max="12806" width="19.25" style="52" bestFit="1" customWidth="1"/>
    <col min="12807" max="12807" width="3.375" style="52" bestFit="1" customWidth="1"/>
    <col min="12808" max="12808" width="17.375" style="52" bestFit="1" customWidth="1"/>
    <col min="12809" max="13049" width="9.625" style="52"/>
    <col min="13050" max="13050" width="9.625" style="52" customWidth="1"/>
    <col min="13051" max="13051" width="12" style="52" customWidth="1"/>
    <col min="13052" max="13057" width="9.625" style="52" customWidth="1"/>
    <col min="13058" max="13060" width="10.125" style="52" customWidth="1"/>
    <col min="13061" max="13061" width="9.625" style="52" customWidth="1"/>
    <col min="13062" max="13062" width="19.25" style="52" bestFit="1" customWidth="1"/>
    <col min="13063" max="13063" width="3.375" style="52" bestFit="1" customWidth="1"/>
    <col min="13064" max="13064" width="17.375" style="52" bestFit="1" customWidth="1"/>
    <col min="13065" max="13305" width="9.625" style="52"/>
    <col min="13306" max="13306" width="9.625" style="52" customWidth="1"/>
    <col min="13307" max="13307" width="12" style="52" customWidth="1"/>
    <col min="13308" max="13313" width="9.625" style="52" customWidth="1"/>
    <col min="13314" max="13316" width="10.125" style="52" customWidth="1"/>
    <col min="13317" max="13317" width="9.625" style="52" customWidth="1"/>
    <col min="13318" max="13318" width="19.25" style="52" bestFit="1" customWidth="1"/>
    <col min="13319" max="13319" width="3.375" style="52" bestFit="1" customWidth="1"/>
    <col min="13320" max="13320" width="17.375" style="52" bestFit="1" customWidth="1"/>
    <col min="13321" max="13561" width="9.625" style="52"/>
    <col min="13562" max="13562" width="9.625" style="52" customWidth="1"/>
    <col min="13563" max="13563" width="12" style="52" customWidth="1"/>
    <col min="13564" max="13569" width="9.625" style="52" customWidth="1"/>
    <col min="13570" max="13572" width="10.125" style="52" customWidth="1"/>
    <col min="13573" max="13573" width="9.625" style="52" customWidth="1"/>
    <col min="13574" max="13574" width="19.25" style="52" bestFit="1" customWidth="1"/>
    <col min="13575" max="13575" width="3.375" style="52" bestFit="1" customWidth="1"/>
    <col min="13576" max="13576" width="17.375" style="52" bestFit="1" customWidth="1"/>
    <col min="13577" max="13817" width="9.625" style="52"/>
    <col min="13818" max="13818" width="9.625" style="52" customWidth="1"/>
    <col min="13819" max="13819" width="12" style="52" customWidth="1"/>
    <col min="13820" max="13825" width="9.625" style="52" customWidth="1"/>
    <col min="13826" max="13828" width="10.125" style="52" customWidth="1"/>
    <col min="13829" max="13829" width="9.625" style="52" customWidth="1"/>
    <col min="13830" max="13830" width="19.25" style="52" bestFit="1" customWidth="1"/>
    <col min="13831" max="13831" width="3.375" style="52" bestFit="1" customWidth="1"/>
    <col min="13832" max="13832" width="17.375" style="52" bestFit="1" customWidth="1"/>
    <col min="13833" max="14073" width="9.625" style="52"/>
    <col min="14074" max="14074" width="9.625" style="52" customWidth="1"/>
    <col min="14075" max="14075" width="12" style="52" customWidth="1"/>
    <col min="14076" max="14081" width="9.625" style="52" customWidth="1"/>
    <col min="14082" max="14084" width="10.125" style="52" customWidth="1"/>
    <col min="14085" max="14085" width="9.625" style="52" customWidth="1"/>
    <col min="14086" max="14086" width="19.25" style="52" bestFit="1" customWidth="1"/>
    <col min="14087" max="14087" width="3.375" style="52" bestFit="1" customWidth="1"/>
    <col min="14088" max="14088" width="17.375" style="52" bestFit="1" customWidth="1"/>
    <col min="14089" max="14329" width="9.625" style="52"/>
    <col min="14330" max="14330" width="9.625" style="52" customWidth="1"/>
    <col min="14331" max="14331" width="12" style="52" customWidth="1"/>
    <col min="14332" max="14337" width="9.625" style="52" customWidth="1"/>
    <col min="14338" max="14340" width="10.125" style="52" customWidth="1"/>
    <col min="14341" max="14341" width="9.625" style="52" customWidth="1"/>
    <col min="14342" max="14342" width="19.25" style="52" bestFit="1" customWidth="1"/>
    <col min="14343" max="14343" width="3.375" style="52" bestFit="1" customWidth="1"/>
    <col min="14344" max="14344" width="17.375" style="52" bestFit="1" customWidth="1"/>
    <col min="14345" max="14585" width="9.625" style="52"/>
    <col min="14586" max="14586" width="9.625" style="52" customWidth="1"/>
    <col min="14587" max="14587" width="12" style="52" customWidth="1"/>
    <col min="14588" max="14593" width="9.625" style="52" customWidth="1"/>
    <col min="14594" max="14596" width="10.125" style="52" customWidth="1"/>
    <col min="14597" max="14597" width="9.625" style="52" customWidth="1"/>
    <col min="14598" max="14598" width="19.25" style="52" bestFit="1" customWidth="1"/>
    <col min="14599" max="14599" width="3.375" style="52" bestFit="1" customWidth="1"/>
    <col min="14600" max="14600" width="17.375" style="52" bestFit="1" customWidth="1"/>
    <col min="14601" max="14841" width="9.625" style="52"/>
    <col min="14842" max="14842" width="9.625" style="52" customWidth="1"/>
    <col min="14843" max="14843" width="12" style="52" customWidth="1"/>
    <col min="14844" max="14849" width="9.625" style="52" customWidth="1"/>
    <col min="14850" max="14852" width="10.125" style="52" customWidth="1"/>
    <col min="14853" max="14853" width="9.625" style="52" customWidth="1"/>
    <col min="14854" max="14854" width="19.25" style="52" bestFit="1" customWidth="1"/>
    <col min="14855" max="14855" width="3.375" style="52" bestFit="1" customWidth="1"/>
    <col min="14856" max="14856" width="17.375" style="52" bestFit="1" customWidth="1"/>
    <col min="14857" max="15097" width="9.625" style="52"/>
    <col min="15098" max="15098" width="9.625" style="52" customWidth="1"/>
    <col min="15099" max="15099" width="12" style="52" customWidth="1"/>
    <col min="15100" max="15105" width="9.625" style="52" customWidth="1"/>
    <col min="15106" max="15108" width="10.125" style="52" customWidth="1"/>
    <col min="15109" max="15109" width="9.625" style="52" customWidth="1"/>
    <col min="15110" max="15110" width="19.25" style="52" bestFit="1" customWidth="1"/>
    <col min="15111" max="15111" width="3.375" style="52" bestFit="1" customWidth="1"/>
    <col min="15112" max="15112" width="17.375" style="52" bestFit="1" customWidth="1"/>
    <col min="15113" max="15353" width="9.625" style="52"/>
    <col min="15354" max="15354" width="9.625" style="52" customWidth="1"/>
    <col min="15355" max="15355" width="12" style="52" customWidth="1"/>
    <col min="15356" max="15361" width="9.625" style="52" customWidth="1"/>
    <col min="15362" max="15364" width="10.125" style="52" customWidth="1"/>
    <col min="15365" max="15365" width="9.625" style="52" customWidth="1"/>
    <col min="15366" max="15366" width="19.25" style="52" bestFit="1" customWidth="1"/>
    <col min="15367" max="15367" width="3.375" style="52" bestFit="1" customWidth="1"/>
    <col min="15368" max="15368" width="17.375" style="52" bestFit="1" customWidth="1"/>
    <col min="15369" max="15609" width="9.625" style="52"/>
    <col min="15610" max="15610" width="9.625" style="52" customWidth="1"/>
    <col min="15611" max="15611" width="12" style="52" customWidth="1"/>
    <col min="15612" max="15617" width="9.625" style="52" customWidth="1"/>
    <col min="15618" max="15620" width="10.125" style="52" customWidth="1"/>
    <col min="15621" max="15621" width="9.625" style="52" customWidth="1"/>
    <col min="15622" max="15622" width="19.25" style="52" bestFit="1" customWidth="1"/>
    <col min="15623" max="15623" width="3.375" style="52" bestFit="1" customWidth="1"/>
    <col min="15624" max="15624" width="17.375" style="52" bestFit="1" customWidth="1"/>
    <col min="15625" max="15865" width="9.625" style="52"/>
    <col min="15866" max="15866" width="9.625" style="52" customWidth="1"/>
    <col min="15867" max="15867" width="12" style="52" customWidth="1"/>
    <col min="15868" max="15873" width="9.625" style="52" customWidth="1"/>
    <col min="15874" max="15876" width="10.125" style="52" customWidth="1"/>
    <col min="15877" max="15877" width="9.625" style="52" customWidth="1"/>
    <col min="15878" max="15878" width="19.25" style="52" bestFit="1" customWidth="1"/>
    <col min="15879" max="15879" width="3.375" style="52" bestFit="1" customWidth="1"/>
    <col min="15880" max="15880" width="17.375" style="52" bestFit="1" customWidth="1"/>
    <col min="15881" max="16121" width="9.625" style="52"/>
    <col min="16122" max="16122" width="9.625" style="52" customWidth="1"/>
    <col min="16123" max="16123" width="12" style="52" customWidth="1"/>
    <col min="16124" max="16129" width="9.625" style="52" customWidth="1"/>
    <col min="16130" max="16132" width="10.125" style="52" customWidth="1"/>
    <col min="16133" max="16133" width="9.625" style="52" customWidth="1"/>
    <col min="16134" max="16134" width="19.25" style="52" bestFit="1" customWidth="1"/>
    <col min="16135" max="16135" width="3.375" style="52" bestFit="1" customWidth="1"/>
    <col min="16136" max="16136" width="17.375" style="52" bestFit="1" customWidth="1"/>
    <col min="16137" max="16384" width="9.625" style="52"/>
  </cols>
  <sheetData>
    <row r="1" spans="1:11" ht="15" customHeight="1" x14ac:dyDescent="0.15">
      <c r="A1" s="2"/>
      <c r="B1" s="2"/>
      <c r="C1" s="3"/>
      <c r="D1" s="3"/>
      <c r="E1" s="3"/>
      <c r="F1" s="3"/>
      <c r="G1" s="3"/>
      <c r="H1" s="3"/>
      <c r="I1" s="47"/>
      <c r="J1" s="13" t="s">
        <v>40</v>
      </c>
      <c r="K1" s="15"/>
    </row>
    <row r="2" spans="1:11" ht="15" customHeight="1" x14ac:dyDescent="0.15">
      <c r="A2" s="2"/>
      <c r="B2" s="9"/>
      <c r="C2" s="3"/>
      <c r="D2" s="3"/>
      <c r="E2" s="3"/>
      <c r="F2" s="3"/>
      <c r="G2" s="3"/>
      <c r="H2" s="3"/>
      <c r="I2" s="3"/>
      <c r="J2" s="3"/>
      <c r="K2" s="3"/>
    </row>
    <row r="3" spans="1:11" ht="15" customHeight="1" x14ac:dyDescent="0.15">
      <c r="A3" s="55" t="s">
        <v>1</v>
      </c>
      <c r="B3" s="12" t="s">
        <v>2</v>
      </c>
      <c r="C3" s="13" t="s">
        <v>3</v>
      </c>
      <c r="D3" s="14"/>
      <c r="E3" s="15"/>
      <c r="F3" s="13" t="s">
        <v>4</v>
      </c>
      <c r="G3" s="14"/>
      <c r="H3" s="15"/>
      <c r="I3" s="13" t="s">
        <v>5</v>
      </c>
      <c r="J3" s="14"/>
      <c r="K3" s="15"/>
    </row>
    <row r="4" spans="1:11" ht="15" customHeight="1" x14ac:dyDescent="0.15">
      <c r="A4" s="56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8</v>
      </c>
      <c r="G4" s="19" t="s">
        <v>9</v>
      </c>
      <c r="H4" s="19" t="s">
        <v>10</v>
      </c>
      <c r="I4" s="57" t="s">
        <v>8</v>
      </c>
      <c r="J4" s="57" t="s">
        <v>9</v>
      </c>
      <c r="K4" s="57" t="s">
        <v>10</v>
      </c>
    </row>
    <row r="5" spans="1:11" ht="15" customHeight="1" x14ac:dyDescent="0.15">
      <c r="A5" s="58">
        <v>1</v>
      </c>
      <c r="B5" s="22" t="s">
        <v>11</v>
      </c>
      <c r="C5" s="23">
        <v>124440</v>
      </c>
      <c r="D5" s="23">
        <v>143184</v>
      </c>
      <c r="E5" s="23">
        <v>267624</v>
      </c>
      <c r="F5" s="59">
        <v>9.5299999999999994</v>
      </c>
      <c r="G5" s="59">
        <v>6.66</v>
      </c>
      <c r="H5" s="59">
        <v>8</v>
      </c>
      <c r="I5" s="75"/>
      <c r="J5" s="76"/>
      <c r="K5" s="77"/>
    </row>
    <row r="6" spans="1:11" ht="15" customHeight="1" x14ac:dyDescent="0.15">
      <c r="A6" s="60">
        <v>2</v>
      </c>
      <c r="B6" s="25" t="s">
        <v>12</v>
      </c>
      <c r="C6" s="26">
        <v>21860</v>
      </c>
      <c r="D6" s="26">
        <v>25959</v>
      </c>
      <c r="E6" s="26">
        <v>47819</v>
      </c>
      <c r="F6" s="61">
        <v>14.75</v>
      </c>
      <c r="G6" s="61">
        <v>11.55</v>
      </c>
      <c r="H6" s="61">
        <v>13.04</v>
      </c>
      <c r="I6" s="78"/>
      <c r="J6" s="79"/>
      <c r="K6" s="80"/>
    </row>
    <row r="7" spans="1:11" ht="15" customHeight="1" x14ac:dyDescent="0.15">
      <c r="A7" s="60">
        <v>3</v>
      </c>
      <c r="B7" s="25" t="s">
        <v>13</v>
      </c>
      <c r="C7" s="26">
        <v>37401</v>
      </c>
      <c r="D7" s="26">
        <v>42294</v>
      </c>
      <c r="E7" s="26">
        <v>79695</v>
      </c>
      <c r="F7" s="61">
        <v>14.7</v>
      </c>
      <c r="G7" s="61">
        <v>10.4</v>
      </c>
      <c r="H7" s="61">
        <v>12.37</v>
      </c>
      <c r="I7" s="78"/>
      <c r="J7" s="79"/>
      <c r="K7" s="80"/>
    </row>
    <row r="8" spans="1:11" ht="15" customHeight="1" x14ac:dyDescent="0.15">
      <c r="A8" s="60">
        <v>4</v>
      </c>
      <c r="B8" s="25" t="s">
        <v>14</v>
      </c>
      <c r="C8" s="26">
        <v>29673</v>
      </c>
      <c r="D8" s="26">
        <v>34436</v>
      </c>
      <c r="E8" s="26">
        <v>64109</v>
      </c>
      <c r="F8" s="61">
        <v>17.61</v>
      </c>
      <c r="G8" s="61">
        <v>14.67</v>
      </c>
      <c r="H8" s="61">
        <v>16</v>
      </c>
      <c r="I8" s="78"/>
      <c r="J8" s="79"/>
      <c r="K8" s="80"/>
    </row>
    <row r="9" spans="1:11" ht="15" customHeight="1" x14ac:dyDescent="0.15">
      <c r="A9" s="62">
        <v>5</v>
      </c>
      <c r="B9" s="28" t="s">
        <v>15</v>
      </c>
      <c r="C9" s="29">
        <v>12142</v>
      </c>
      <c r="D9" s="29">
        <v>13708</v>
      </c>
      <c r="E9" s="30">
        <v>25850</v>
      </c>
      <c r="F9" s="63">
        <v>9.26</v>
      </c>
      <c r="G9" s="63">
        <v>4.42</v>
      </c>
      <c r="H9" s="63">
        <v>6.73</v>
      </c>
      <c r="I9" s="78"/>
      <c r="J9" s="79"/>
      <c r="K9" s="80"/>
    </row>
    <row r="10" spans="1:11" ht="15" customHeight="1" x14ac:dyDescent="0.15">
      <c r="A10" s="60">
        <v>6</v>
      </c>
      <c r="B10" s="25" t="s">
        <v>16</v>
      </c>
      <c r="C10" s="26">
        <v>19397</v>
      </c>
      <c r="D10" s="26">
        <v>21559</v>
      </c>
      <c r="E10" s="26">
        <v>40956</v>
      </c>
      <c r="F10" s="61">
        <v>21.02</v>
      </c>
      <c r="G10" s="61">
        <v>15.11</v>
      </c>
      <c r="H10" s="61">
        <v>17.89</v>
      </c>
      <c r="I10" s="78"/>
      <c r="J10" s="79"/>
      <c r="K10" s="80"/>
    </row>
    <row r="11" spans="1:11" ht="15" customHeight="1" x14ac:dyDescent="0.15">
      <c r="A11" s="60">
        <v>7</v>
      </c>
      <c r="B11" s="25" t="s">
        <v>17</v>
      </c>
      <c r="C11" s="26">
        <v>12875</v>
      </c>
      <c r="D11" s="26">
        <v>14673</v>
      </c>
      <c r="E11" s="26">
        <v>27548</v>
      </c>
      <c r="F11" s="61">
        <v>16.95</v>
      </c>
      <c r="G11" s="61">
        <v>11.87</v>
      </c>
      <c r="H11" s="61">
        <v>14.24</v>
      </c>
      <c r="I11" s="78"/>
      <c r="J11" s="79"/>
      <c r="K11" s="80"/>
    </row>
    <row r="12" spans="1:11" ht="15" customHeight="1" x14ac:dyDescent="0.15">
      <c r="A12" s="60">
        <v>8</v>
      </c>
      <c r="B12" s="25" t="s">
        <v>18</v>
      </c>
      <c r="C12" s="26">
        <v>32221</v>
      </c>
      <c r="D12" s="26">
        <v>35957</v>
      </c>
      <c r="E12" s="26">
        <v>68178</v>
      </c>
      <c r="F12" s="61">
        <v>4.5999999999999996</v>
      </c>
      <c r="G12" s="61">
        <v>3.54</v>
      </c>
      <c r="H12" s="61">
        <v>4.04</v>
      </c>
      <c r="I12" s="78"/>
      <c r="J12" s="79"/>
      <c r="K12" s="80"/>
    </row>
    <row r="13" spans="1:11" ht="15" customHeight="1" x14ac:dyDescent="0.15">
      <c r="A13" s="60">
        <v>9</v>
      </c>
      <c r="B13" s="25" t="s">
        <v>19</v>
      </c>
      <c r="C13" s="26">
        <v>13436</v>
      </c>
      <c r="D13" s="26">
        <v>15223</v>
      </c>
      <c r="E13" s="26">
        <v>28659</v>
      </c>
      <c r="F13" s="61">
        <v>12.77</v>
      </c>
      <c r="G13" s="61">
        <v>12.03</v>
      </c>
      <c r="H13" s="61">
        <v>12.37</v>
      </c>
      <c r="I13" s="78"/>
      <c r="J13" s="79"/>
      <c r="K13" s="80"/>
    </row>
    <row r="14" spans="1:11" ht="15" customHeight="1" x14ac:dyDescent="0.15">
      <c r="A14" s="62">
        <v>10</v>
      </c>
      <c r="B14" s="28" t="s">
        <v>20</v>
      </c>
      <c r="C14" s="30">
        <v>33623</v>
      </c>
      <c r="D14" s="30">
        <v>38912</v>
      </c>
      <c r="E14" s="30">
        <v>72535</v>
      </c>
      <c r="F14" s="63">
        <v>13.96</v>
      </c>
      <c r="G14" s="63">
        <v>9.58</v>
      </c>
      <c r="H14" s="63">
        <v>11.6</v>
      </c>
      <c r="I14" s="78"/>
      <c r="J14" s="79"/>
      <c r="K14" s="80"/>
    </row>
    <row r="15" spans="1:11" ht="15" customHeight="1" x14ac:dyDescent="0.15">
      <c r="A15" s="60">
        <v>11</v>
      </c>
      <c r="B15" s="25" t="s">
        <v>21</v>
      </c>
      <c r="C15" s="26">
        <v>13610</v>
      </c>
      <c r="D15" s="26">
        <v>15637</v>
      </c>
      <c r="E15" s="26">
        <v>29247</v>
      </c>
      <c r="F15" s="61">
        <v>15.71</v>
      </c>
      <c r="G15" s="61">
        <v>12.81</v>
      </c>
      <c r="H15" s="61">
        <v>14.09</v>
      </c>
      <c r="I15" s="78"/>
      <c r="J15" s="79"/>
      <c r="K15" s="80"/>
    </row>
    <row r="16" spans="1:11" ht="15" customHeight="1" x14ac:dyDescent="0.15">
      <c r="A16" s="60">
        <v>12</v>
      </c>
      <c r="B16" s="25" t="s">
        <v>22</v>
      </c>
      <c r="C16" s="26">
        <v>10334</v>
      </c>
      <c r="D16" s="26">
        <v>11471</v>
      </c>
      <c r="E16" s="26">
        <v>21805</v>
      </c>
      <c r="F16" s="61">
        <v>15.17</v>
      </c>
      <c r="G16" s="61">
        <v>10</v>
      </c>
      <c r="H16" s="61">
        <v>12.43</v>
      </c>
      <c r="I16" s="78"/>
      <c r="J16" s="79"/>
      <c r="K16" s="80"/>
    </row>
    <row r="17" spans="1:11" ht="15" customHeight="1" x14ac:dyDescent="0.15">
      <c r="A17" s="60">
        <v>13</v>
      </c>
      <c r="B17" s="25" t="s">
        <v>23</v>
      </c>
      <c r="C17" s="26">
        <v>10895</v>
      </c>
      <c r="D17" s="26">
        <v>12696</v>
      </c>
      <c r="E17" s="26">
        <v>23591</v>
      </c>
      <c r="F17" s="61">
        <v>17.29</v>
      </c>
      <c r="G17" s="61">
        <v>10.44</v>
      </c>
      <c r="H17" s="61">
        <v>13.67</v>
      </c>
      <c r="I17" s="78"/>
      <c r="J17" s="79"/>
      <c r="K17" s="80"/>
    </row>
    <row r="18" spans="1:11" ht="15" customHeight="1" x14ac:dyDescent="0.15">
      <c r="A18" s="64">
        <v>14</v>
      </c>
      <c r="B18" s="18" t="s">
        <v>24</v>
      </c>
      <c r="C18" s="26">
        <v>2123</v>
      </c>
      <c r="D18" s="26">
        <v>2502</v>
      </c>
      <c r="E18" s="26">
        <v>4625</v>
      </c>
      <c r="F18" s="61">
        <v>13.58</v>
      </c>
      <c r="G18" s="61">
        <v>11.8</v>
      </c>
      <c r="H18" s="61">
        <v>12.65</v>
      </c>
      <c r="I18" s="78"/>
      <c r="J18" s="79"/>
      <c r="K18" s="80"/>
    </row>
    <row r="19" spans="1:11" ht="15" customHeight="1" x14ac:dyDescent="0.15">
      <c r="A19" s="65">
        <v>15</v>
      </c>
      <c r="B19" s="33" t="s">
        <v>25</v>
      </c>
      <c r="C19" s="30">
        <v>1046</v>
      </c>
      <c r="D19" s="30">
        <v>1167</v>
      </c>
      <c r="E19" s="30">
        <v>2213</v>
      </c>
      <c r="F19" s="63">
        <v>11.28</v>
      </c>
      <c r="G19" s="63">
        <v>9.36</v>
      </c>
      <c r="H19" s="63">
        <v>10.3</v>
      </c>
      <c r="I19" s="78"/>
      <c r="J19" s="79"/>
      <c r="K19" s="80"/>
    </row>
    <row r="20" spans="1:11" ht="15" customHeight="1" x14ac:dyDescent="0.15">
      <c r="A20" s="60">
        <v>16</v>
      </c>
      <c r="B20" s="25" t="s">
        <v>26</v>
      </c>
      <c r="C20" s="26">
        <v>1477</v>
      </c>
      <c r="D20" s="26">
        <v>1602</v>
      </c>
      <c r="E20" s="26">
        <v>3079</v>
      </c>
      <c r="F20" s="61">
        <v>19.829999999999998</v>
      </c>
      <c r="G20" s="61">
        <v>10.37</v>
      </c>
      <c r="H20" s="61">
        <v>14.91</v>
      </c>
      <c r="I20" s="78"/>
      <c r="J20" s="79"/>
      <c r="K20" s="80"/>
    </row>
    <row r="21" spans="1:11" ht="15" customHeight="1" x14ac:dyDescent="0.15">
      <c r="A21" s="64">
        <v>17</v>
      </c>
      <c r="B21" s="25" t="s">
        <v>27</v>
      </c>
      <c r="C21" s="26">
        <v>7020</v>
      </c>
      <c r="D21" s="26">
        <v>8148</v>
      </c>
      <c r="E21" s="26">
        <v>15168</v>
      </c>
      <c r="F21" s="61">
        <v>16.670000000000002</v>
      </c>
      <c r="G21" s="61">
        <v>12.99</v>
      </c>
      <c r="H21" s="61">
        <v>14.65</v>
      </c>
      <c r="I21" s="78"/>
      <c r="J21" s="79"/>
      <c r="K21" s="80"/>
    </row>
    <row r="22" spans="1:11" ht="15" customHeight="1" x14ac:dyDescent="0.15">
      <c r="A22" s="64">
        <v>18</v>
      </c>
      <c r="B22" s="18" t="s">
        <v>28</v>
      </c>
      <c r="C22" s="26">
        <v>3101</v>
      </c>
      <c r="D22" s="26">
        <v>3494</v>
      </c>
      <c r="E22" s="26">
        <v>6595</v>
      </c>
      <c r="F22" s="61">
        <v>18.100000000000001</v>
      </c>
      <c r="G22" s="61">
        <v>14.41</v>
      </c>
      <c r="H22" s="61">
        <v>16.16</v>
      </c>
      <c r="I22" s="78"/>
      <c r="J22" s="79"/>
      <c r="K22" s="80"/>
    </row>
    <row r="23" spans="1:11" ht="15" customHeight="1" x14ac:dyDescent="0.15">
      <c r="A23" s="60">
        <v>19</v>
      </c>
      <c r="B23" s="25" t="s">
        <v>29</v>
      </c>
      <c r="C23" s="26">
        <v>3995</v>
      </c>
      <c r="D23" s="26">
        <v>4651</v>
      </c>
      <c r="E23" s="26">
        <v>8646</v>
      </c>
      <c r="F23" s="61">
        <v>14.71</v>
      </c>
      <c r="G23" s="61">
        <v>9.08</v>
      </c>
      <c r="H23" s="61">
        <v>11.75</v>
      </c>
      <c r="I23" s="78"/>
      <c r="J23" s="79"/>
      <c r="K23" s="80"/>
    </row>
    <row r="24" spans="1:11" ht="15" customHeight="1" x14ac:dyDescent="0.15">
      <c r="A24" s="65">
        <v>20</v>
      </c>
      <c r="B24" s="33" t="s">
        <v>30</v>
      </c>
      <c r="C24" s="30">
        <v>2455</v>
      </c>
      <c r="D24" s="30">
        <v>2897</v>
      </c>
      <c r="E24" s="30">
        <v>5352</v>
      </c>
      <c r="F24" s="63">
        <v>7.54</v>
      </c>
      <c r="G24" s="63">
        <v>4.66</v>
      </c>
      <c r="H24" s="63">
        <v>6.01</v>
      </c>
      <c r="I24" s="78"/>
      <c r="J24" s="79"/>
      <c r="K24" s="80"/>
    </row>
    <row r="25" spans="1:11" ht="15" customHeight="1" x14ac:dyDescent="0.15">
      <c r="A25" s="64">
        <v>21</v>
      </c>
      <c r="B25" s="18" t="s">
        <v>31</v>
      </c>
      <c r="C25" s="53">
        <v>2047</v>
      </c>
      <c r="D25" s="53">
        <v>2304</v>
      </c>
      <c r="E25" s="26">
        <v>4351</v>
      </c>
      <c r="F25" s="61">
        <v>17.93</v>
      </c>
      <c r="G25" s="61">
        <v>13.69</v>
      </c>
      <c r="H25" s="61">
        <v>15.75</v>
      </c>
      <c r="I25" s="78"/>
      <c r="J25" s="79"/>
      <c r="K25" s="80"/>
    </row>
    <row r="26" spans="1:11" ht="15" customHeight="1" x14ac:dyDescent="0.15">
      <c r="A26" s="60">
        <v>22</v>
      </c>
      <c r="B26" s="25" t="s">
        <v>32</v>
      </c>
      <c r="C26" s="26">
        <v>1282</v>
      </c>
      <c r="D26" s="26">
        <v>1342</v>
      </c>
      <c r="E26" s="26">
        <v>2624</v>
      </c>
      <c r="F26" s="61">
        <v>20.2</v>
      </c>
      <c r="G26" s="61">
        <v>16.62</v>
      </c>
      <c r="H26" s="61">
        <v>18.37</v>
      </c>
      <c r="I26" s="78"/>
      <c r="J26" s="79"/>
      <c r="K26" s="80"/>
    </row>
    <row r="27" spans="1:11" ht="15" customHeight="1" x14ac:dyDescent="0.15">
      <c r="A27" s="64">
        <v>23</v>
      </c>
      <c r="B27" s="18" t="s">
        <v>33</v>
      </c>
      <c r="C27" s="26">
        <v>8176</v>
      </c>
      <c r="D27" s="26">
        <v>9316</v>
      </c>
      <c r="E27" s="26">
        <v>17492</v>
      </c>
      <c r="F27" s="61">
        <v>13.87</v>
      </c>
      <c r="G27" s="61">
        <v>8.75</v>
      </c>
      <c r="H27" s="61">
        <v>11.16</v>
      </c>
      <c r="I27" s="78"/>
      <c r="J27" s="79"/>
      <c r="K27" s="80"/>
    </row>
    <row r="28" spans="1:11" ht="15" customHeight="1" x14ac:dyDescent="0.15">
      <c r="A28" s="64">
        <v>24</v>
      </c>
      <c r="B28" s="18" t="s">
        <v>34</v>
      </c>
      <c r="C28" s="26">
        <v>6478</v>
      </c>
      <c r="D28" s="26">
        <v>7012</v>
      </c>
      <c r="E28" s="26">
        <v>13490</v>
      </c>
      <c r="F28" s="61">
        <v>24.73</v>
      </c>
      <c r="G28" s="61">
        <v>20.52</v>
      </c>
      <c r="H28" s="61">
        <v>22.53</v>
      </c>
      <c r="I28" s="78"/>
      <c r="J28" s="79"/>
      <c r="K28" s="80"/>
    </row>
    <row r="29" spans="1:11" ht="15" customHeight="1" x14ac:dyDescent="0.15">
      <c r="A29" s="66">
        <v>25</v>
      </c>
      <c r="B29" s="35" t="s">
        <v>35</v>
      </c>
      <c r="C29" s="36">
        <v>1075</v>
      </c>
      <c r="D29" s="36">
        <v>1198</v>
      </c>
      <c r="E29" s="36">
        <v>2273</v>
      </c>
      <c r="F29" s="67">
        <v>34.270000000000003</v>
      </c>
      <c r="G29" s="67">
        <v>29.68</v>
      </c>
      <c r="H29" s="67">
        <v>31.89</v>
      </c>
      <c r="I29" s="81"/>
      <c r="J29" s="82"/>
      <c r="K29" s="83"/>
    </row>
    <row r="30" spans="1:11" ht="15" customHeight="1" x14ac:dyDescent="0.15">
      <c r="A30" s="68"/>
      <c r="B30" s="38" t="s">
        <v>36</v>
      </c>
      <c r="C30" s="39">
        <v>412182</v>
      </c>
      <c r="D30" s="39">
        <v>471342</v>
      </c>
      <c r="E30" s="39">
        <v>883524</v>
      </c>
      <c r="F30" s="40">
        <v>13.01</v>
      </c>
      <c r="G30" s="40">
        <v>9.49</v>
      </c>
      <c r="H30" s="40">
        <v>11.13</v>
      </c>
      <c r="I30" s="39">
        <v>53625</v>
      </c>
      <c r="J30" s="39">
        <v>44730</v>
      </c>
      <c r="K30" s="39">
        <v>98355</v>
      </c>
    </row>
    <row r="31" spans="1:11" ht="15" customHeight="1" x14ac:dyDescent="0.15">
      <c r="A31" s="69" t="s">
        <v>37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</row>
    <row r="32" spans="1:11" ht="15" customHeight="1" x14ac:dyDescent="0.15">
      <c r="A32" s="70" t="s">
        <v>38</v>
      </c>
      <c r="B32" s="46"/>
      <c r="C32" s="46"/>
      <c r="D32" s="72" t="str">
        <f>J1</f>
        <v>１１時００分現在</v>
      </c>
      <c r="E32" s="73"/>
      <c r="F32" s="47"/>
      <c r="G32" s="47"/>
      <c r="H32" s="47"/>
      <c r="I32" s="47"/>
      <c r="J32" s="47"/>
      <c r="K32" s="47"/>
    </row>
    <row r="33" spans="1:11" ht="15" customHeight="1" x14ac:dyDescent="0.15">
      <c r="A33" s="71"/>
      <c r="B33" s="49" t="s">
        <v>39</v>
      </c>
      <c r="C33" s="50"/>
      <c r="D33" s="74">
        <v>9.7699999999999995E-2</v>
      </c>
      <c r="E33" s="74"/>
      <c r="F33" s="47"/>
      <c r="G33" s="47"/>
      <c r="H33" s="47"/>
      <c r="I33" s="47"/>
      <c r="J33" s="47"/>
      <c r="K33" s="47"/>
    </row>
    <row r="34" spans="1:11" ht="15" customHeight="1" x14ac:dyDescent="0.15">
      <c r="B34" s="51"/>
    </row>
    <row r="35" spans="1:11" ht="15" customHeight="1" x14ac:dyDescent="0.15">
      <c r="B35" s="51"/>
    </row>
    <row r="36" spans="1:11" ht="15" customHeight="1" x14ac:dyDescent="0.15">
      <c r="B36" s="51"/>
    </row>
    <row r="37" spans="1:11" ht="15" customHeight="1" x14ac:dyDescent="0.15">
      <c r="B37" s="51"/>
    </row>
    <row r="38" spans="1:11" ht="15" customHeight="1" x14ac:dyDescent="0.15">
      <c r="B38" s="51"/>
    </row>
    <row r="39" spans="1:11" ht="15" customHeight="1" x14ac:dyDescent="0.15">
      <c r="B39" s="51"/>
    </row>
    <row r="40" spans="1:11" ht="15" customHeight="1" x14ac:dyDescent="0.15">
      <c r="B40" s="51"/>
    </row>
    <row r="41" spans="1:11" ht="15" customHeight="1" x14ac:dyDescent="0.15">
      <c r="B41" s="51"/>
    </row>
    <row r="42" spans="1:11" ht="15" customHeight="1" x14ac:dyDescent="0.15">
      <c r="B42" s="51"/>
    </row>
    <row r="43" spans="1:11" ht="15" customHeight="1" x14ac:dyDescent="0.15">
      <c r="B43" s="51"/>
    </row>
    <row r="44" spans="1:11" ht="15" customHeight="1" x14ac:dyDescent="0.15">
      <c r="B44" s="51"/>
    </row>
    <row r="45" spans="1:11" ht="15" customHeight="1" x14ac:dyDescent="0.15">
      <c r="B45" s="51"/>
    </row>
    <row r="46" spans="1:11" ht="15" customHeight="1" x14ac:dyDescent="0.15">
      <c r="B46" s="51"/>
    </row>
    <row r="47" spans="1:11" ht="15" customHeight="1" x14ac:dyDescent="0.15">
      <c r="B47" s="51"/>
    </row>
    <row r="48" spans="1:11" ht="15" customHeight="1" x14ac:dyDescent="0.15">
      <c r="B48" s="51"/>
    </row>
    <row r="49" spans="2:2" ht="15" customHeight="1" x14ac:dyDescent="0.15">
      <c r="B49" s="51"/>
    </row>
    <row r="50" spans="2:2" ht="15" customHeight="1" x14ac:dyDescent="0.15">
      <c r="B50" s="51"/>
    </row>
    <row r="51" spans="2:2" ht="15" customHeight="1" x14ac:dyDescent="0.15">
      <c r="B51" s="51"/>
    </row>
    <row r="52" spans="2:2" ht="15" customHeight="1" x14ac:dyDescent="0.15">
      <c r="B52" s="51"/>
    </row>
    <row r="53" spans="2:2" ht="15" customHeight="1" x14ac:dyDescent="0.15">
      <c r="B53" s="51"/>
    </row>
    <row r="54" spans="2:2" ht="15" customHeight="1" x14ac:dyDescent="0.15">
      <c r="B54" s="51"/>
    </row>
    <row r="55" spans="2:2" ht="15" customHeight="1" x14ac:dyDescent="0.15">
      <c r="B55" s="51"/>
    </row>
    <row r="56" spans="2:2" ht="15" customHeight="1" x14ac:dyDescent="0.15">
      <c r="B56" s="51"/>
    </row>
    <row r="57" spans="2:2" ht="15" customHeight="1" x14ac:dyDescent="0.15">
      <c r="B57" s="51"/>
    </row>
    <row r="58" spans="2:2" ht="15" customHeight="1" x14ac:dyDescent="0.15">
      <c r="B58" s="51"/>
    </row>
    <row r="59" spans="2:2" ht="15" customHeight="1" x14ac:dyDescent="0.15">
      <c r="B59" s="51"/>
    </row>
    <row r="60" spans="2:2" ht="15" customHeight="1" x14ac:dyDescent="0.15">
      <c r="B60" s="51"/>
    </row>
    <row r="61" spans="2:2" ht="15" customHeight="1" x14ac:dyDescent="0.15">
      <c r="B61" s="51"/>
    </row>
    <row r="62" spans="2:2" ht="15" customHeight="1" x14ac:dyDescent="0.15">
      <c r="B62" s="51"/>
    </row>
    <row r="63" spans="2:2" ht="15" customHeight="1" x14ac:dyDescent="0.15">
      <c r="B63" s="51"/>
    </row>
    <row r="64" spans="2:2" ht="15" customHeight="1" x14ac:dyDescent="0.15">
      <c r="B64" s="51"/>
    </row>
    <row r="65" spans="2:2" ht="15" customHeight="1" x14ac:dyDescent="0.15">
      <c r="B65" s="51"/>
    </row>
    <row r="66" spans="2:2" ht="15" customHeight="1" x14ac:dyDescent="0.15">
      <c r="B66" s="51"/>
    </row>
    <row r="67" spans="2:2" ht="15" customHeight="1" x14ac:dyDescent="0.15">
      <c r="B67" s="51"/>
    </row>
    <row r="68" spans="2:2" ht="15" customHeight="1" x14ac:dyDescent="0.15">
      <c r="B68" s="51"/>
    </row>
    <row r="69" spans="2:2" ht="15" customHeight="1" x14ac:dyDescent="0.15">
      <c r="B69" s="51"/>
    </row>
    <row r="70" spans="2:2" ht="15" customHeight="1" x14ac:dyDescent="0.15">
      <c r="B70" s="51"/>
    </row>
    <row r="71" spans="2:2" ht="15" customHeight="1" x14ac:dyDescent="0.15">
      <c r="B71" s="51"/>
    </row>
    <row r="72" spans="2:2" ht="15" customHeight="1" x14ac:dyDescent="0.15">
      <c r="B72" s="51"/>
    </row>
    <row r="73" spans="2:2" ht="15" customHeight="1" x14ac:dyDescent="0.15">
      <c r="B73" s="51"/>
    </row>
    <row r="74" spans="2:2" ht="15" customHeight="1" x14ac:dyDescent="0.15">
      <c r="B74" s="51"/>
    </row>
    <row r="75" spans="2:2" ht="15" customHeight="1" x14ac:dyDescent="0.15">
      <c r="B75" s="51"/>
    </row>
    <row r="76" spans="2:2" ht="15" customHeight="1" x14ac:dyDescent="0.15">
      <c r="B76" s="51"/>
    </row>
    <row r="77" spans="2:2" ht="15" customHeight="1" x14ac:dyDescent="0.15">
      <c r="B77" s="51"/>
    </row>
    <row r="78" spans="2:2" ht="15" customHeight="1" x14ac:dyDescent="0.15">
      <c r="B78" s="51"/>
    </row>
    <row r="79" spans="2:2" ht="15" customHeight="1" x14ac:dyDescent="0.15">
      <c r="B79" s="51"/>
    </row>
    <row r="80" spans="2:2" ht="15" customHeight="1" x14ac:dyDescent="0.15">
      <c r="B80" s="51"/>
    </row>
    <row r="81" spans="2:2" ht="15" customHeight="1" x14ac:dyDescent="0.15">
      <c r="B81" s="51"/>
    </row>
    <row r="82" spans="2:2" ht="15" customHeight="1" x14ac:dyDescent="0.15">
      <c r="B82" s="51"/>
    </row>
    <row r="83" spans="2:2" ht="15" customHeight="1" x14ac:dyDescent="0.15">
      <c r="B83" s="51"/>
    </row>
    <row r="84" spans="2:2" ht="15" customHeight="1" x14ac:dyDescent="0.15">
      <c r="B84" s="51"/>
    </row>
    <row r="85" spans="2:2" ht="15" customHeight="1" x14ac:dyDescent="0.15">
      <c r="B85" s="51"/>
    </row>
    <row r="86" spans="2:2" ht="15" customHeight="1" x14ac:dyDescent="0.15">
      <c r="B86" s="51"/>
    </row>
    <row r="87" spans="2:2" ht="15" customHeight="1" x14ac:dyDescent="0.15">
      <c r="B87" s="51"/>
    </row>
    <row r="88" spans="2:2" ht="15" customHeight="1" x14ac:dyDescent="0.15">
      <c r="B88" s="51"/>
    </row>
    <row r="89" spans="2:2" ht="15" customHeight="1" x14ac:dyDescent="0.15">
      <c r="B89" s="51"/>
    </row>
    <row r="90" spans="2:2" ht="15" customHeight="1" x14ac:dyDescent="0.15">
      <c r="B90" s="51"/>
    </row>
    <row r="91" spans="2:2" ht="15" customHeight="1" x14ac:dyDescent="0.15">
      <c r="B91" s="51"/>
    </row>
    <row r="92" spans="2:2" ht="15" customHeight="1" x14ac:dyDescent="0.15">
      <c r="B92" s="51"/>
    </row>
    <row r="93" spans="2:2" ht="15" customHeight="1" x14ac:dyDescent="0.15">
      <c r="B93" s="51"/>
    </row>
    <row r="94" spans="2:2" ht="15" customHeight="1" x14ac:dyDescent="0.15">
      <c r="B94" s="51"/>
    </row>
    <row r="95" spans="2:2" ht="15" customHeight="1" x14ac:dyDescent="0.15">
      <c r="B95" s="51"/>
    </row>
    <row r="96" spans="2:2" ht="15" customHeight="1" x14ac:dyDescent="0.15">
      <c r="B96" s="51"/>
    </row>
    <row r="97" spans="2:2" ht="15" customHeight="1" x14ac:dyDescent="0.15">
      <c r="B97" s="51"/>
    </row>
    <row r="98" spans="2:2" ht="15" customHeight="1" x14ac:dyDescent="0.15">
      <c r="B98" s="51"/>
    </row>
    <row r="99" spans="2:2" ht="15" customHeight="1" x14ac:dyDescent="0.15">
      <c r="B99" s="51"/>
    </row>
    <row r="100" spans="2:2" ht="15" customHeight="1" x14ac:dyDescent="0.15">
      <c r="B100" s="51"/>
    </row>
    <row r="101" spans="2:2" ht="15" customHeight="1" x14ac:dyDescent="0.15">
      <c r="B101" s="51"/>
    </row>
    <row r="102" spans="2:2" ht="15" customHeight="1" x14ac:dyDescent="0.15">
      <c r="B102" s="51"/>
    </row>
    <row r="103" spans="2:2" ht="15" customHeight="1" x14ac:dyDescent="0.15">
      <c r="B103" s="51"/>
    </row>
    <row r="104" spans="2:2" ht="15" customHeight="1" x14ac:dyDescent="0.15">
      <c r="B104" s="51"/>
    </row>
    <row r="105" spans="2:2" ht="15" customHeight="1" x14ac:dyDescent="0.15">
      <c r="B105" s="51"/>
    </row>
    <row r="106" spans="2:2" ht="15" customHeight="1" x14ac:dyDescent="0.15">
      <c r="B106" s="51"/>
    </row>
    <row r="107" spans="2:2" ht="15" customHeight="1" x14ac:dyDescent="0.15">
      <c r="B107" s="51"/>
    </row>
    <row r="108" spans="2:2" ht="15" customHeight="1" x14ac:dyDescent="0.15">
      <c r="B108" s="51"/>
    </row>
    <row r="109" spans="2:2" ht="15" customHeight="1" x14ac:dyDescent="0.15">
      <c r="B109" s="51"/>
    </row>
    <row r="110" spans="2:2" ht="15" customHeight="1" x14ac:dyDescent="0.15">
      <c r="B110" s="51"/>
    </row>
    <row r="111" spans="2:2" ht="15" customHeight="1" x14ac:dyDescent="0.15">
      <c r="B111" s="51"/>
    </row>
    <row r="112" spans="2:2" ht="15" customHeight="1" x14ac:dyDescent="0.15">
      <c r="B112" s="51"/>
    </row>
    <row r="113" spans="2:2" ht="15" customHeight="1" x14ac:dyDescent="0.15">
      <c r="B113" s="51"/>
    </row>
    <row r="114" spans="2:2" ht="15" customHeight="1" x14ac:dyDescent="0.15">
      <c r="B114" s="51"/>
    </row>
    <row r="115" spans="2:2" ht="15" customHeight="1" x14ac:dyDescent="0.15">
      <c r="B115" s="51"/>
    </row>
    <row r="116" spans="2:2" ht="15" customHeight="1" x14ac:dyDescent="0.15">
      <c r="B116" s="51"/>
    </row>
    <row r="117" spans="2:2" ht="15" customHeight="1" x14ac:dyDescent="0.15">
      <c r="B117" s="51"/>
    </row>
    <row r="118" spans="2:2" ht="15" customHeight="1" x14ac:dyDescent="0.15">
      <c r="B118" s="51"/>
    </row>
    <row r="119" spans="2:2" ht="15" customHeight="1" x14ac:dyDescent="0.15">
      <c r="B119" s="51"/>
    </row>
    <row r="120" spans="2:2" ht="15" customHeight="1" x14ac:dyDescent="0.15">
      <c r="B120" s="51"/>
    </row>
    <row r="121" spans="2:2" ht="15" customHeight="1" x14ac:dyDescent="0.15">
      <c r="B121" s="51"/>
    </row>
    <row r="122" spans="2:2" ht="15" customHeight="1" x14ac:dyDescent="0.15">
      <c r="B122" s="51"/>
    </row>
    <row r="123" spans="2:2" ht="15" customHeight="1" x14ac:dyDescent="0.15">
      <c r="B123" s="51"/>
    </row>
    <row r="124" spans="2:2" ht="15" customHeight="1" x14ac:dyDescent="0.15">
      <c r="B124" s="51"/>
    </row>
    <row r="125" spans="2:2" ht="15" customHeight="1" x14ac:dyDescent="0.15">
      <c r="B125" s="51"/>
    </row>
    <row r="126" spans="2:2" ht="15" customHeight="1" x14ac:dyDescent="0.15">
      <c r="B126" s="51"/>
    </row>
    <row r="127" spans="2:2" ht="15" customHeight="1" x14ac:dyDescent="0.15">
      <c r="B127" s="51"/>
    </row>
    <row r="128" spans="2:2" ht="15" customHeight="1" x14ac:dyDescent="0.15">
      <c r="B128" s="51"/>
    </row>
  </sheetData>
  <mergeCells count="3">
    <mergeCell ref="D32:E32"/>
    <mergeCell ref="D33:E33"/>
    <mergeCell ref="I5:K29"/>
  </mergeCells>
  <phoneticPr fontId="3"/>
  <printOptions horizontalCentered="1"/>
  <pageMargins left="0.39370078740157483" right="0.39370078740157483" top="0.96" bottom="0.55000000000000004" header="0.67" footer="0.51181102362204722"/>
  <pageSetup paperSize="9" orientation="landscape" r:id="rId1"/>
  <headerFooter alignWithMargins="0">
    <oddHeader>&amp;L〔集計表２〕&amp;C&amp;14第48回衆議院議員総選挙　推定投票率集計表&amp;R秋田県選挙管理委員会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L128"/>
  <sheetViews>
    <sheetView view="pageLayout" zoomScaleNormal="100" workbookViewId="0">
      <selection activeCell="C26" sqref="C1:E1048576"/>
    </sheetView>
  </sheetViews>
  <sheetFormatPr defaultColWidth="9.625" defaultRowHeight="15" customHeight="1" x14ac:dyDescent="0.15"/>
  <cols>
    <col min="1" max="1" width="9.625" style="52" customWidth="1"/>
    <col min="2" max="2" width="12" style="52" customWidth="1"/>
    <col min="3" max="5" width="10.25" style="52" customWidth="1"/>
    <col min="6" max="8" width="9.625" style="52" customWidth="1"/>
    <col min="9" max="11" width="10.125" style="52" customWidth="1"/>
    <col min="12" max="12" width="9.625" style="52" customWidth="1"/>
    <col min="13" max="251" width="9.625" style="52"/>
    <col min="252" max="252" width="9.625" style="52" customWidth="1"/>
    <col min="253" max="253" width="12" style="52" customWidth="1"/>
    <col min="254" max="259" width="9.625" style="52" customWidth="1"/>
    <col min="260" max="262" width="10.125" style="52" customWidth="1"/>
    <col min="263" max="263" width="9.625" style="52" customWidth="1"/>
    <col min="264" max="264" width="19.25" style="52" bestFit="1" customWidth="1"/>
    <col min="265" max="265" width="3.375" style="52" bestFit="1" customWidth="1"/>
    <col min="266" max="266" width="17.375" style="52" bestFit="1" customWidth="1"/>
    <col min="267" max="507" width="9.625" style="52"/>
    <col min="508" max="508" width="9.625" style="52" customWidth="1"/>
    <col min="509" max="509" width="12" style="52" customWidth="1"/>
    <col min="510" max="515" width="9.625" style="52" customWidth="1"/>
    <col min="516" max="518" width="10.125" style="52" customWidth="1"/>
    <col min="519" max="519" width="9.625" style="52" customWidth="1"/>
    <col min="520" max="520" width="19.25" style="52" bestFit="1" customWidth="1"/>
    <col min="521" max="521" width="3.375" style="52" bestFit="1" customWidth="1"/>
    <col min="522" max="522" width="17.375" style="52" bestFit="1" customWidth="1"/>
    <col min="523" max="763" width="9.625" style="52"/>
    <col min="764" max="764" width="9.625" style="52" customWidth="1"/>
    <col min="765" max="765" width="12" style="52" customWidth="1"/>
    <col min="766" max="771" width="9.625" style="52" customWidth="1"/>
    <col min="772" max="774" width="10.125" style="52" customWidth="1"/>
    <col min="775" max="775" width="9.625" style="52" customWidth="1"/>
    <col min="776" max="776" width="19.25" style="52" bestFit="1" customWidth="1"/>
    <col min="777" max="777" width="3.375" style="52" bestFit="1" customWidth="1"/>
    <col min="778" max="778" width="17.375" style="52" bestFit="1" customWidth="1"/>
    <col min="779" max="1019" width="9.625" style="52"/>
    <col min="1020" max="1020" width="9.625" style="52" customWidth="1"/>
    <col min="1021" max="1021" width="12" style="52" customWidth="1"/>
    <col min="1022" max="1027" width="9.625" style="52" customWidth="1"/>
    <col min="1028" max="1030" width="10.125" style="52" customWidth="1"/>
    <col min="1031" max="1031" width="9.625" style="52" customWidth="1"/>
    <col min="1032" max="1032" width="19.25" style="52" bestFit="1" customWidth="1"/>
    <col min="1033" max="1033" width="3.375" style="52" bestFit="1" customWidth="1"/>
    <col min="1034" max="1034" width="17.375" style="52" bestFit="1" customWidth="1"/>
    <col min="1035" max="1275" width="9.625" style="52"/>
    <col min="1276" max="1276" width="9.625" style="52" customWidth="1"/>
    <col min="1277" max="1277" width="12" style="52" customWidth="1"/>
    <col min="1278" max="1283" width="9.625" style="52" customWidth="1"/>
    <col min="1284" max="1286" width="10.125" style="52" customWidth="1"/>
    <col min="1287" max="1287" width="9.625" style="52" customWidth="1"/>
    <col min="1288" max="1288" width="19.25" style="52" bestFit="1" customWidth="1"/>
    <col min="1289" max="1289" width="3.375" style="52" bestFit="1" customWidth="1"/>
    <col min="1290" max="1290" width="17.375" style="52" bestFit="1" customWidth="1"/>
    <col min="1291" max="1531" width="9.625" style="52"/>
    <col min="1532" max="1532" width="9.625" style="52" customWidth="1"/>
    <col min="1533" max="1533" width="12" style="52" customWidth="1"/>
    <col min="1534" max="1539" width="9.625" style="52" customWidth="1"/>
    <col min="1540" max="1542" width="10.125" style="52" customWidth="1"/>
    <col min="1543" max="1543" width="9.625" style="52" customWidth="1"/>
    <col min="1544" max="1544" width="19.25" style="52" bestFit="1" customWidth="1"/>
    <col min="1545" max="1545" width="3.375" style="52" bestFit="1" customWidth="1"/>
    <col min="1546" max="1546" width="17.375" style="52" bestFit="1" customWidth="1"/>
    <col min="1547" max="1787" width="9.625" style="52"/>
    <col min="1788" max="1788" width="9.625" style="52" customWidth="1"/>
    <col min="1789" max="1789" width="12" style="52" customWidth="1"/>
    <col min="1790" max="1795" width="9.625" style="52" customWidth="1"/>
    <col min="1796" max="1798" width="10.125" style="52" customWidth="1"/>
    <col min="1799" max="1799" width="9.625" style="52" customWidth="1"/>
    <col min="1800" max="1800" width="19.25" style="52" bestFit="1" customWidth="1"/>
    <col min="1801" max="1801" width="3.375" style="52" bestFit="1" customWidth="1"/>
    <col min="1802" max="1802" width="17.375" style="52" bestFit="1" customWidth="1"/>
    <col min="1803" max="2043" width="9.625" style="52"/>
    <col min="2044" max="2044" width="9.625" style="52" customWidth="1"/>
    <col min="2045" max="2045" width="12" style="52" customWidth="1"/>
    <col min="2046" max="2051" width="9.625" style="52" customWidth="1"/>
    <col min="2052" max="2054" width="10.125" style="52" customWidth="1"/>
    <col min="2055" max="2055" width="9.625" style="52" customWidth="1"/>
    <col min="2056" max="2056" width="19.25" style="52" bestFit="1" customWidth="1"/>
    <col min="2057" max="2057" width="3.375" style="52" bestFit="1" customWidth="1"/>
    <col min="2058" max="2058" width="17.375" style="52" bestFit="1" customWidth="1"/>
    <col min="2059" max="2299" width="9.625" style="52"/>
    <col min="2300" max="2300" width="9.625" style="52" customWidth="1"/>
    <col min="2301" max="2301" width="12" style="52" customWidth="1"/>
    <col min="2302" max="2307" width="9.625" style="52" customWidth="1"/>
    <col min="2308" max="2310" width="10.125" style="52" customWidth="1"/>
    <col min="2311" max="2311" width="9.625" style="52" customWidth="1"/>
    <col min="2312" max="2312" width="19.25" style="52" bestFit="1" customWidth="1"/>
    <col min="2313" max="2313" width="3.375" style="52" bestFit="1" customWidth="1"/>
    <col min="2314" max="2314" width="17.375" style="52" bestFit="1" customWidth="1"/>
    <col min="2315" max="2555" width="9.625" style="52"/>
    <col min="2556" max="2556" width="9.625" style="52" customWidth="1"/>
    <col min="2557" max="2557" width="12" style="52" customWidth="1"/>
    <col min="2558" max="2563" width="9.625" style="52" customWidth="1"/>
    <col min="2564" max="2566" width="10.125" style="52" customWidth="1"/>
    <col min="2567" max="2567" width="9.625" style="52" customWidth="1"/>
    <col min="2568" max="2568" width="19.25" style="52" bestFit="1" customWidth="1"/>
    <col min="2569" max="2569" width="3.375" style="52" bestFit="1" customWidth="1"/>
    <col min="2570" max="2570" width="17.375" style="52" bestFit="1" customWidth="1"/>
    <col min="2571" max="2811" width="9.625" style="52"/>
    <col min="2812" max="2812" width="9.625" style="52" customWidth="1"/>
    <col min="2813" max="2813" width="12" style="52" customWidth="1"/>
    <col min="2814" max="2819" width="9.625" style="52" customWidth="1"/>
    <col min="2820" max="2822" width="10.125" style="52" customWidth="1"/>
    <col min="2823" max="2823" width="9.625" style="52" customWidth="1"/>
    <col min="2824" max="2824" width="19.25" style="52" bestFit="1" customWidth="1"/>
    <col min="2825" max="2825" width="3.375" style="52" bestFit="1" customWidth="1"/>
    <col min="2826" max="2826" width="17.375" style="52" bestFit="1" customWidth="1"/>
    <col min="2827" max="3067" width="9.625" style="52"/>
    <col min="3068" max="3068" width="9.625" style="52" customWidth="1"/>
    <col min="3069" max="3069" width="12" style="52" customWidth="1"/>
    <col min="3070" max="3075" width="9.625" style="52" customWidth="1"/>
    <col min="3076" max="3078" width="10.125" style="52" customWidth="1"/>
    <col min="3079" max="3079" width="9.625" style="52" customWidth="1"/>
    <col min="3080" max="3080" width="19.25" style="52" bestFit="1" customWidth="1"/>
    <col min="3081" max="3081" width="3.375" style="52" bestFit="1" customWidth="1"/>
    <col min="3082" max="3082" width="17.375" style="52" bestFit="1" customWidth="1"/>
    <col min="3083" max="3323" width="9.625" style="52"/>
    <col min="3324" max="3324" width="9.625" style="52" customWidth="1"/>
    <col min="3325" max="3325" width="12" style="52" customWidth="1"/>
    <col min="3326" max="3331" width="9.625" style="52" customWidth="1"/>
    <col min="3332" max="3334" width="10.125" style="52" customWidth="1"/>
    <col min="3335" max="3335" width="9.625" style="52" customWidth="1"/>
    <col min="3336" max="3336" width="19.25" style="52" bestFit="1" customWidth="1"/>
    <col min="3337" max="3337" width="3.375" style="52" bestFit="1" customWidth="1"/>
    <col min="3338" max="3338" width="17.375" style="52" bestFit="1" customWidth="1"/>
    <col min="3339" max="3579" width="9.625" style="52"/>
    <col min="3580" max="3580" width="9.625" style="52" customWidth="1"/>
    <col min="3581" max="3581" width="12" style="52" customWidth="1"/>
    <col min="3582" max="3587" width="9.625" style="52" customWidth="1"/>
    <col min="3588" max="3590" width="10.125" style="52" customWidth="1"/>
    <col min="3591" max="3591" width="9.625" style="52" customWidth="1"/>
    <col min="3592" max="3592" width="19.25" style="52" bestFit="1" customWidth="1"/>
    <col min="3593" max="3593" width="3.375" style="52" bestFit="1" customWidth="1"/>
    <col min="3594" max="3594" width="17.375" style="52" bestFit="1" customWidth="1"/>
    <col min="3595" max="3835" width="9.625" style="52"/>
    <col min="3836" max="3836" width="9.625" style="52" customWidth="1"/>
    <col min="3837" max="3837" width="12" style="52" customWidth="1"/>
    <col min="3838" max="3843" width="9.625" style="52" customWidth="1"/>
    <col min="3844" max="3846" width="10.125" style="52" customWidth="1"/>
    <col min="3847" max="3847" width="9.625" style="52" customWidth="1"/>
    <col min="3848" max="3848" width="19.25" style="52" bestFit="1" customWidth="1"/>
    <col min="3849" max="3849" width="3.375" style="52" bestFit="1" customWidth="1"/>
    <col min="3850" max="3850" width="17.375" style="52" bestFit="1" customWidth="1"/>
    <col min="3851" max="4091" width="9.625" style="52"/>
    <col min="4092" max="4092" width="9.625" style="52" customWidth="1"/>
    <col min="4093" max="4093" width="12" style="52" customWidth="1"/>
    <col min="4094" max="4099" width="9.625" style="52" customWidth="1"/>
    <col min="4100" max="4102" width="10.125" style="52" customWidth="1"/>
    <col min="4103" max="4103" width="9.625" style="52" customWidth="1"/>
    <col min="4104" max="4104" width="19.25" style="52" bestFit="1" customWidth="1"/>
    <col min="4105" max="4105" width="3.375" style="52" bestFit="1" customWidth="1"/>
    <col min="4106" max="4106" width="17.375" style="52" bestFit="1" customWidth="1"/>
    <col min="4107" max="4347" width="9.625" style="52"/>
    <col min="4348" max="4348" width="9.625" style="52" customWidth="1"/>
    <col min="4349" max="4349" width="12" style="52" customWidth="1"/>
    <col min="4350" max="4355" width="9.625" style="52" customWidth="1"/>
    <col min="4356" max="4358" width="10.125" style="52" customWidth="1"/>
    <col min="4359" max="4359" width="9.625" style="52" customWidth="1"/>
    <col min="4360" max="4360" width="19.25" style="52" bestFit="1" customWidth="1"/>
    <col min="4361" max="4361" width="3.375" style="52" bestFit="1" customWidth="1"/>
    <col min="4362" max="4362" width="17.375" style="52" bestFit="1" customWidth="1"/>
    <col min="4363" max="4603" width="9.625" style="52"/>
    <col min="4604" max="4604" width="9.625" style="52" customWidth="1"/>
    <col min="4605" max="4605" width="12" style="52" customWidth="1"/>
    <col min="4606" max="4611" width="9.625" style="52" customWidth="1"/>
    <col min="4612" max="4614" width="10.125" style="52" customWidth="1"/>
    <col min="4615" max="4615" width="9.625" style="52" customWidth="1"/>
    <col min="4616" max="4616" width="19.25" style="52" bestFit="1" customWidth="1"/>
    <col min="4617" max="4617" width="3.375" style="52" bestFit="1" customWidth="1"/>
    <col min="4618" max="4618" width="17.375" style="52" bestFit="1" customWidth="1"/>
    <col min="4619" max="4859" width="9.625" style="52"/>
    <col min="4860" max="4860" width="9.625" style="52" customWidth="1"/>
    <col min="4861" max="4861" width="12" style="52" customWidth="1"/>
    <col min="4862" max="4867" width="9.625" style="52" customWidth="1"/>
    <col min="4868" max="4870" width="10.125" style="52" customWidth="1"/>
    <col min="4871" max="4871" width="9.625" style="52" customWidth="1"/>
    <col min="4872" max="4872" width="19.25" style="52" bestFit="1" customWidth="1"/>
    <col min="4873" max="4873" width="3.375" style="52" bestFit="1" customWidth="1"/>
    <col min="4874" max="4874" width="17.375" style="52" bestFit="1" customWidth="1"/>
    <col min="4875" max="5115" width="9.625" style="52"/>
    <col min="5116" max="5116" width="9.625" style="52" customWidth="1"/>
    <col min="5117" max="5117" width="12" style="52" customWidth="1"/>
    <col min="5118" max="5123" width="9.625" style="52" customWidth="1"/>
    <col min="5124" max="5126" width="10.125" style="52" customWidth="1"/>
    <col min="5127" max="5127" width="9.625" style="52" customWidth="1"/>
    <col min="5128" max="5128" width="19.25" style="52" bestFit="1" customWidth="1"/>
    <col min="5129" max="5129" width="3.375" style="52" bestFit="1" customWidth="1"/>
    <col min="5130" max="5130" width="17.375" style="52" bestFit="1" customWidth="1"/>
    <col min="5131" max="5371" width="9.625" style="52"/>
    <col min="5372" max="5372" width="9.625" style="52" customWidth="1"/>
    <col min="5373" max="5373" width="12" style="52" customWidth="1"/>
    <col min="5374" max="5379" width="9.625" style="52" customWidth="1"/>
    <col min="5380" max="5382" width="10.125" style="52" customWidth="1"/>
    <col min="5383" max="5383" width="9.625" style="52" customWidth="1"/>
    <col min="5384" max="5384" width="19.25" style="52" bestFit="1" customWidth="1"/>
    <col min="5385" max="5385" width="3.375" style="52" bestFit="1" customWidth="1"/>
    <col min="5386" max="5386" width="17.375" style="52" bestFit="1" customWidth="1"/>
    <col min="5387" max="5627" width="9.625" style="52"/>
    <col min="5628" max="5628" width="9.625" style="52" customWidth="1"/>
    <col min="5629" max="5629" width="12" style="52" customWidth="1"/>
    <col min="5630" max="5635" width="9.625" style="52" customWidth="1"/>
    <col min="5636" max="5638" width="10.125" style="52" customWidth="1"/>
    <col min="5639" max="5639" width="9.625" style="52" customWidth="1"/>
    <col min="5640" max="5640" width="19.25" style="52" bestFit="1" customWidth="1"/>
    <col min="5641" max="5641" width="3.375" style="52" bestFit="1" customWidth="1"/>
    <col min="5642" max="5642" width="17.375" style="52" bestFit="1" customWidth="1"/>
    <col min="5643" max="5883" width="9.625" style="52"/>
    <col min="5884" max="5884" width="9.625" style="52" customWidth="1"/>
    <col min="5885" max="5885" width="12" style="52" customWidth="1"/>
    <col min="5886" max="5891" width="9.625" style="52" customWidth="1"/>
    <col min="5892" max="5894" width="10.125" style="52" customWidth="1"/>
    <col min="5895" max="5895" width="9.625" style="52" customWidth="1"/>
    <col min="5896" max="5896" width="19.25" style="52" bestFit="1" customWidth="1"/>
    <col min="5897" max="5897" width="3.375" style="52" bestFit="1" customWidth="1"/>
    <col min="5898" max="5898" width="17.375" style="52" bestFit="1" customWidth="1"/>
    <col min="5899" max="6139" width="9.625" style="52"/>
    <col min="6140" max="6140" width="9.625" style="52" customWidth="1"/>
    <col min="6141" max="6141" width="12" style="52" customWidth="1"/>
    <col min="6142" max="6147" width="9.625" style="52" customWidth="1"/>
    <col min="6148" max="6150" width="10.125" style="52" customWidth="1"/>
    <col min="6151" max="6151" width="9.625" style="52" customWidth="1"/>
    <col min="6152" max="6152" width="19.25" style="52" bestFit="1" customWidth="1"/>
    <col min="6153" max="6153" width="3.375" style="52" bestFit="1" customWidth="1"/>
    <col min="6154" max="6154" width="17.375" style="52" bestFit="1" customWidth="1"/>
    <col min="6155" max="6395" width="9.625" style="52"/>
    <col min="6396" max="6396" width="9.625" style="52" customWidth="1"/>
    <col min="6397" max="6397" width="12" style="52" customWidth="1"/>
    <col min="6398" max="6403" width="9.625" style="52" customWidth="1"/>
    <col min="6404" max="6406" width="10.125" style="52" customWidth="1"/>
    <col min="6407" max="6407" width="9.625" style="52" customWidth="1"/>
    <col min="6408" max="6408" width="19.25" style="52" bestFit="1" customWidth="1"/>
    <col min="6409" max="6409" width="3.375" style="52" bestFit="1" customWidth="1"/>
    <col min="6410" max="6410" width="17.375" style="52" bestFit="1" customWidth="1"/>
    <col min="6411" max="6651" width="9.625" style="52"/>
    <col min="6652" max="6652" width="9.625" style="52" customWidth="1"/>
    <col min="6653" max="6653" width="12" style="52" customWidth="1"/>
    <col min="6654" max="6659" width="9.625" style="52" customWidth="1"/>
    <col min="6660" max="6662" width="10.125" style="52" customWidth="1"/>
    <col min="6663" max="6663" width="9.625" style="52" customWidth="1"/>
    <col min="6664" max="6664" width="19.25" style="52" bestFit="1" customWidth="1"/>
    <col min="6665" max="6665" width="3.375" style="52" bestFit="1" customWidth="1"/>
    <col min="6666" max="6666" width="17.375" style="52" bestFit="1" customWidth="1"/>
    <col min="6667" max="6907" width="9.625" style="52"/>
    <col min="6908" max="6908" width="9.625" style="52" customWidth="1"/>
    <col min="6909" max="6909" width="12" style="52" customWidth="1"/>
    <col min="6910" max="6915" width="9.625" style="52" customWidth="1"/>
    <col min="6916" max="6918" width="10.125" style="52" customWidth="1"/>
    <col min="6919" max="6919" width="9.625" style="52" customWidth="1"/>
    <col min="6920" max="6920" width="19.25" style="52" bestFit="1" customWidth="1"/>
    <col min="6921" max="6921" width="3.375" style="52" bestFit="1" customWidth="1"/>
    <col min="6922" max="6922" width="17.375" style="52" bestFit="1" customWidth="1"/>
    <col min="6923" max="7163" width="9.625" style="52"/>
    <col min="7164" max="7164" width="9.625" style="52" customWidth="1"/>
    <col min="7165" max="7165" width="12" style="52" customWidth="1"/>
    <col min="7166" max="7171" width="9.625" style="52" customWidth="1"/>
    <col min="7172" max="7174" width="10.125" style="52" customWidth="1"/>
    <col min="7175" max="7175" width="9.625" style="52" customWidth="1"/>
    <col min="7176" max="7176" width="19.25" style="52" bestFit="1" customWidth="1"/>
    <col min="7177" max="7177" width="3.375" style="52" bestFit="1" customWidth="1"/>
    <col min="7178" max="7178" width="17.375" style="52" bestFit="1" customWidth="1"/>
    <col min="7179" max="7419" width="9.625" style="52"/>
    <col min="7420" max="7420" width="9.625" style="52" customWidth="1"/>
    <col min="7421" max="7421" width="12" style="52" customWidth="1"/>
    <col min="7422" max="7427" width="9.625" style="52" customWidth="1"/>
    <col min="7428" max="7430" width="10.125" style="52" customWidth="1"/>
    <col min="7431" max="7431" width="9.625" style="52" customWidth="1"/>
    <col min="7432" max="7432" width="19.25" style="52" bestFit="1" customWidth="1"/>
    <col min="7433" max="7433" width="3.375" style="52" bestFit="1" customWidth="1"/>
    <col min="7434" max="7434" width="17.375" style="52" bestFit="1" customWidth="1"/>
    <col min="7435" max="7675" width="9.625" style="52"/>
    <col min="7676" max="7676" width="9.625" style="52" customWidth="1"/>
    <col min="7677" max="7677" width="12" style="52" customWidth="1"/>
    <col min="7678" max="7683" width="9.625" style="52" customWidth="1"/>
    <col min="7684" max="7686" width="10.125" style="52" customWidth="1"/>
    <col min="7687" max="7687" width="9.625" style="52" customWidth="1"/>
    <col min="7688" max="7688" width="19.25" style="52" bestFit="1" customWidth="1"/>
    <col min="7689" max="7689" width="3.375" style="52" bestFit="1" customWidth="1"/>
    <col min="7690" max="7690" width="17.375" style="52" bestFit="1" customWidth="1"/>
    <col min="7691" max="7931" width="9.625" style="52"/>
    <col min="7932" max="7932" width="9.625" style="52" customWidth="1"/>
    <col min="7933" max="7933" width="12" style="52" customWidth="1"/>
    <col min="7934" max="7939" width="9.625" style="52" customWidth="1"/>
    <col min="7940" max="7942" width="10.125" style="52" customWidth="1"/>
    <col min="7943" max="7943" width="9.625" style="52" customWidth="1"/>
    <col min="7944" max="7944" width="19.25" style="52" bestFit="1" customWidth="1"/>
    <col min="7945" max="7945" width="3.375" style="52" bestFit="1" customWidth="1"/>
    <col min="7946" max="7946" width="17.375" style="52" bestFit="1" customWidth="1"/>
    <col min="7947" max="8187" width="9.625" style="52"/>
    <col min="8188" max="8188" width="9.625" style="52" customWidth="1"/>
    <col min="8189" max="8189" width="12" style="52" customWidth="1"/>
    <col min="8190" max="8195" width="9.625" style="52" customWidth="1"/>
    <col min="8196" max="8198" width="10.125" style="52" customWidth="1"/>
    <col min="8199" max="8199" width="9.625" style="52" customWidth="1"/>
    <col min="8200" max="8200" width="19.25" style="52" bestFit="1" customWidth="1"/>
    <col min="8201" max="8201" width="3.375" style="52" bestFit="1" customWidth="1"/>
    <col min="8202" max="8202" width="17.375" style="52" bestFit="1" customWidth="1"/>
    <col min="8203" max="8443" width="9.625" style="52"/>
    <col min="8444" max="8444" width="9.625" style="52" customWidth="1"/>
    <col min="8445" max="8445" width="12" style="52" customWidth="1"/>
    <col min="8446" max="8451" width="9.625" style="52" customWidth="1"/>
    <col min="8452" max="8454" width="10.125" style="52" customWidth="1"/>
    <col min="8455" max="8455" width="9.625" style="52" customWidth="1"/>
    <col min="8456" max="8456" width="19.25" style="52" bestFit="1" customWidth="1"/>
    <col min="8457" max="8457" width="3.375" style="52" bestFit="1" customWidth="1"/>
    <col min="8458" max="8458" width="17.375" style="52" bestFit="1" customWidth="1"/>
    <col min="8459" max="8699" width="9.625" style="52"/>
    <col min="8700" max="8700" width="9.625" style="52" customWidth="1"/>
    <col min="8701" max="8701" width="12" style="52" customWidth="1"/>
    <col min="8702" max="8707" width="9.625" style="52" customWidth="1"/>
    <col min="8708" max="8710" width="10.125" style="52" customWidth="1"/>
    <col min="8711" max="8711" width="9.625" style="52" customWidth="1"/>
    <col min="8712" max="8712" width="19.25" style="52" bestFit="1" customWidth="1"/>
    <col min="8713" max="8713" width="3.375" style="52" bestFit="1" customWidth="1"/>
    <col min="8714" max="8714" width="17.375" style="52" bestFit="1" customWidth="1"/>
    <col min="8715" max="8955" width="9.625" style="52"/>
    <col min="8956" max="8956" width="9.625" style="52" customWidth="1"/>
    <col min="8957" max="8957" width="12" style="52" customWidth="1"/>
    <col min="8958" max="8963" width="9.625" style="52" customWidth="1"/>
    <col min="8964" max="8966" width="10.125" style="52" customWidth="1"/>
    <col min="8967" max="8967" width="9.625" style="52" customWidth="1"/>
    <col min="8968" max="8968" width="19.25" style="52" bestFit="1" customWidth="1"/>
    <col min="8969" max="8969" width="3.375" style="52" bestFit="1" customWidth="1"/>
    <col min="8970" max="8970" width="17.375" style="52" bestFit="1" customWidth="1"/>
    <col min="8971" max="9211" width="9.625" style="52"/>
    <col min="9212" max="9212" width="9.625" style="52" customWidth="1"/>
    <col min="9213" max="9213" width="12" style="52" customWidth="1"/>
    <col min="9214" max="9219" width="9.625" style="52" customWidth="1"/>
    <col min="9220" max="9222" width="10.125" style="52" customWidth="1"/>
    <col min="9223" max="9223" width="9.625" style="52" customWidth="1"/>
    <col min="9224" max="9224" width="19.25" style="52" bestFit="1" customWidth="1"/>
    <col min="9225" max="9225" width="3.375" style="52" bestFit="1" customWidth="1"/>
    <col min="9226" max="9226" width="17.375" style="52" bestFit="1" customWidth="1"/>
    <col min="9227" max="9467" width="9.625" style="52"/>
    <col min="9468" max="9468" width="9.625" style="52" customWidth="1"/>
    <col min="9469" max="9469" width="12" style="52" customWidth="1"/>
    <col min="9470" max="9475" width="9.625" style="52" customWidth="1"/>
    <col min="9476" max="9478" width="10.125" style="52" customWidth="1"/>
    <col min="9479" max="9479" width="9.625" style="52" customWidth="1"/>
    <col min="9480" max="9480" width="19.25" style="52" bestFit="1" customWidth="1"/>
    <col min="9481" max="9481" width="3.375" style="52" bestFit="1" customWidth="1"/>
    <col min="9482" max="9482" width="17.375" style="52" bestFit="1" customWidth="1"/>
    <col min="9483" max="9723" width="9.625" style="52"/>
    <col min="9724" max="9724" width="9.625" style="52" customWidth="1"/>
    <col min="9725" max="9725" width="12" style="52" customWidth="1"/>
    <col min="9726" max="9731" width="9.625" style="52" customWidth="1"/>
    <col min="9732" max="9734" width="10.125" style="52" customWidth="1"/>
    <col min="9735" max="9735" width="9.625" style="52" customWidth="1"/>
    <col min="9736" max="9736" width="19.25" style="52" bestFit="1" customWidth="1"/>
    <col min="9737" max="9737" width="3.375" style="52" bestFit="1" customWidth="1"/>
    <col min="9738" max="9738" width="17.375" style="52" bestFit="1" customWidth="1"/>
    <col min="9739" max="9979" width="9.625" style="52"/>
    <col min="9980" max="9980" width="9.625" style="52" customWidth="1"/>
    <col min="9981" max="9981" width="12" style="52" customWidth="1"/>
    <col min="9982" max="9987" width="9.625" style="52" customWidth="1"/>
    <col min="9988" max="9990" width="10.125" style="52" customWidth="1"/>
    <col min="9991" max="9991" width="9.625" style="52" customWidth="1"/>
    <col min="9992" max="9992" width="19.25" style="52" bestFit="1" customWidth="1"/>
    <col min="9993" max="9993" width="3.375" style="52" bestFit="1" customWidth="1"/>
    <col min="9994" max="9994" width="17.375" style="52" bestFit="1" customWidth="1"/>
    <col min="9995" max="10235" width="9.625" style="52"/>
    <col min="10236" max="10236" width="9.625" style="52" customWidth="1"/>
    <col min="10237" max="10237" width="12" style="52" customWidth="1"/>
    <col min="10238" max="10243" width="9.625" style="52" customWidth="1"/>
    <col min="10244" max="10246" width="10.125" style="52" customWidth="1"/>
    <col min="10247" max="10247" width="9.625" style="52" customWidth="1"/>
    <col min="10248" max="10248" width="19.25" style="52" bestFit="1" customWidth="1"/>
    <col min="10249" max="10249" width="3.375" style="52" bestFit="1" customWidth="1"/>
    <col min="10250" max="10250" width="17.375" style="52" bestFit="1" customWidth="1"/>
    <col min="10251" max="10491" width="9.625" style="52"/>
    <col min="10492" max="10492" width="9.625" style="52" customWidth="1"/>
    <col min="10493" max="10493" width="12" style="52" customWidth="1"/>
    <col min="10494" max="10499" width="9.625" style="52" customWidth="1"/>
    <col min="10500" max="10502" width="10.125" style="52" customWidth="1"/>
    <col min="10503" max="10503" width="9.625" style="52" customWidth="1"/>
    <col min="10504" max="10504" width="19.25" style="52" bestFit="1" customWidth="1"/>
    <col min="10505" max="10505" width="3.375" style="52" bestFit="1" customWidth="1"/>
    <col min="10506" max="10506" width="17.375" style="52" bestFit="1" customWidth="1"/>
    <col min="10507" max="10747" width="9.625" style="52"/>
    <col min="10748" max="10748" width="9.625" style="52" customWidth="1"/>
    <col min="10749" max="10749" width="12" style="52" customWidth="1"/>
    <col min="10750" max="10755" width="9.625" style="52" customWidth="1"/>
    <col min="10756" max="10758" width="10.125" style="52" customWidth="1"/>
    <col min="10759" max="10759" width="9.625" style="52" customWidth="1"/>
    <col min="10760" max="10760" width="19.25" style="52" bestFit="1" customWidth="1"/>
    <col min="10761" max="10761" width="3.375" style="52" bestFit="1" customWidth="1"/>
    <col min="10762" max="10762" width="17.375" style="52" bestFit="1" customWidth="1"/>
    <col min="10763" max="11003" width="9.625" style="52"/>
    <col min="11004" max="11004" width="9.625" style="52" customWidth="1"/>
    <col min="11005" max="11005" width="12" style="52" customWidth="1"/>
    <col min="11006" max="11011" width="9.625" style="52" customWidth="1"/>
    <col min="11012" max="11014" width="10.125" style="52" customWidth="1"/>
    <col min="11015" max="11015" width="9.625" style="52" customWidth="1"/>
    <col min="11016" max="11016" width="19.25" style="52" bestFit="1" customWidth="1"/>
    <col min="11017" max="11017" width="3.375" style="52" bestFit="1" customWidth="1"/>
    <col min="11018" max="11018" width="17.375" style="52" bestFit="1" customWidth="1"/>
    <col min="11019" max="11259" width="9.625" style="52"/>
    <col min="11260" max="11260" width="9.625" style="52" customWidth="1"/>
    <col min="11261" max="11261" width="12" style="52" customWidth="1"/>
    <col min="11262" max="11267" width="9.625" style="52" customWidth="1"/>
    <col min="11268" max="11270" width="10.125" style="52" customWidth="1"/>
    <col min="11271" max="11271" width="9.625" style="52" customWidth="1"/>
    <col min="11272" max="11272" width="19.25" style="52" bestFit="1" customWidth="1"/>
    <col min="11273" max="11273" width="3.375" style="52" bestFit="1" customWidth="1"/>
    <col min="11274" max="11274" width="17.375" style="52" bestFit="1" customWidth="1"/>
    <col min="11275" max="11515" width="9.625" style="52"/>
    <col min="11516" max="11516" width="9.625" style="52" customWidth="1"/>
    <col min="11517" max="11517" width="12" style="52" customWidth="1"/>
    <col min="11518" max="11523" width="9.625" style="52" customWidth="1"/>
    <col min="11524" max="11526" width="10.125" style="52" customWidth="1"/>
    <col min="11527" max="11527" width="9.625" style="52" customWidth="1"/>
    <col min="11528" max="11528" width="19.25" style="52" bestFit="1" customWidth="1"/>
    <col min="11529" max="11529" width="3.375" style="52" bestFit="1" customWidth="1"/>
    <col min="11530" max="11530" width="17.375" style="52" bestFit="1" customWidth="1"/>
    <col min="11531" max="11771" width="9.625" style="52"/>
    <col min="11772" max="11772" width="9.625" style="52" customWidth="1"/>
    <col min="11773" max="11773" width="12" style="52" customWidth="1"/>
    <col min="11774" max="11779" width="9.625" style="52" customWidth="1"/>
    <col min="11780" max="11782" width="10.125" style="52" customWidth="1"/>
    <col min="11783" max="11783" width="9.625" style="52" customWidth="1"/>
    <col min="11784" max="11784" width="19.25" style="52" bestFit="1" customWidth="1"/>
    <col min="11785" max="11785" width="3.375" style="52" bestFit="1" customWidth="1"/>
    <col min="11786" max="11786" width="17.375" style="52" bestFit="1" customWidth="1"/>
    <col min="11787" max="12027" width="9.625" style="52"/>
    <col min="12028" max="12028" width="9.625" style="52" customWidth="1"/>
    <col min="12029" max="12029" width="12" style="52" customWidth="1"/>
    <col min="12030" max="12035" width="9.625" style="52" customWidth="1"/>
    <col min="12036" max="12038" width="10.125" style="52" customWidth="1"/>
    <col min="12039" max="12039" width="9.625" style="52" customWidth="1"/>
    <col min="12040" max="12040" width="19.25" style="52" bestFit="1" customWidth="1"/>
    <col min="12041" max="12041" width="3.375" style="52" bestFit="1" customWidth="1"/>
    <col min="12042" max="12042" width="17.375" style="52" bestFit="1" customWidth="1"/>
    <col min="12043" max="12283" width="9.625" style="52"/>
    <col min="12284" max="12284" width="9.625" style="52" customWidth="1"/>
    <col min="12285" max="12285" width="12" style="52" customWidth="1"/>
    <col min="12286" max="12291" width="9.625" style="52" customWidth="1"/>
    <col min="12292" max="12294" width="10.125" style="52" customWidth="1"/>
    <col min="12295" max="12295" width="9.625" style="52" customWidth="1"/>
    <col min="12296" max="12296" width="19.25" style="52" bestFit="1" customWidth="1"/>
    <col min="12297" max="12297" width="3.375" style="52" bestFit="1" customWidth="1"/>
    <col min="12298" max="12298" width="17.375" style="52" bestFit="1" customWidth="1"/>
    <col min="12299" max="12539" width="9.625" style="52"/>
    <col min="12540" max="12540" width="9.625" style="52" customWidth="1"/>
    <col min="12541" max="12541" width="12" style="52" customWidth="1"/>
    <col min="12542" max="12547" width="9.625" style="52" customWidth="1"/>
    <col min="12548" max="12550" width="10.125" style="52" customWidth="1"/>
    <col min="12551" max="12551" width="9.625" style="52" customWidth="1"/>
    <col min="12552" max="12552" width="19.25" style="52" bestFit="1" customWidth="1"/>
    <col min="12553" max="12553" width="3.375" style="52" bestFit="1" customWidth="1"/>
    <col min="12554" max="12554" width="17.375" style="52" bestFit="1" customWidth="1"/>
    <col min="12555" max="12795" width="9.625" style="52"/>
    <col min="12796" max="12796" width="9.625" style="52" customWidth="1"/>
    <col min="12797" max="12797" width="12" style="52" customWidth="1"/>
    <col min="12798" max="12803" width="9.625" style="52" customWidth="1"/>
    <col min="12804" max="12806" width="10.125" style="52" customWidth="1"/>
    <col min="12807" max="12807" width="9.625" style="52" customWidth="1"/>
    <col min="12808" max="12808" width="19.25" style="52" bestFit="1" customWidth="1"/>
    <col min="12809" max="12809" width="3.375" style="52" bestFit="1" customWidth="1"/>
    <col min="12810" max="12810" width="17.375" style="52" bestFit="1" customWidth="1"/>
    <col min="12811" max="13051" width="9.625" style="52"/>
    <col min="13052" max="13052" width="9.625" style="52" customWidth="1"/>
    <col min="13053" max="13053" width="12" style="52" customWidth="1"/>
    <col min="13054" max="13059" width="9.625" style="52" customWidth="1"/>
    <col min="13060" max="13062" width="10.125" style="52" customWidth="1"/>
    <col min="13063" max="13063" width="9.625" style="52" customWidth="1"/>
    <col min="13064" max="13064" width="19.25" style="52" bestFit="1" customWidth="1"/>
    <col min="13065" max="13065" width="3.375" style="52" bestFit="1" customWidth="1"/>
    <col min="13066" max="13066" width="17.375" style="52" bestFit="1" customWidth="1"/>
    <col min="13067" max="13307" width="9.625" style="52"/>
    <col min="13308" max="13308" width="9.625" style="52" customWidth="1"/>
    <col min="13309" max="13309" width="12" style="52" customWidth="1"/>
    <col min="13310" max="13315" width="9.625" style="52" customWidth="1"/>
    <col min="13316" max="13318" width="10.125" style="52" customWidth="1"/>
    <col min="13319" max="13319" width="9.625" style="52" customWidth="1"/>
    <col min="13320" max="13320" width="19.25" style="52" bestFit="1" customWidth="1"/>
    <col min="13321" max="13321" width="3.375" style="52" bestFit="1" customWidth="1"/>
    <col min="13322" max="13322" width="17.375" style="52" bestFit="1" customWidth="1"/>
    <col min="13323" max="13563" width="9.625" style="52"/>
    <col min="13564" max="13564" width="9.625" style="52" customWidth="1"/>
    <col min="13565" max="13565" width="12" style="52" customWidth="1"/>
    <col min="13566" max="13571" width="9.625" style="52" customWidth="1"/>
    <col min="13572" max="13574" width="10.125" style="52" customWidth="1"/>
    <col min="13575" max="13575" width="9.625" style="52" customWidth="1"/>
    <col min="13576" max="13576" width="19.25" style="52" bestFit="1" customWidth="1"/>
    <col min="13577" max="13577" width="3.375" style="52" bestFit="1" customWidth="1"/>
    <col min="13578" max="13578" width="17.375" style="52" bestFit="1" customWidth="1"/>
    <col min="13579" max="13819" width="9.625" style="52"/>
    <col min="13820" max="13820" width="9.625" style="52" customWidth="1"/>
    <col min="13821" max="13821" width="12" style="52" customWidth="1"/>
    <col min="13822" max="13827" width="9.625" style="52" customWidth="1"/>
    <col min="13828" max="13830" width="10.125" style="52" customWidth="1"/>
    <col min="13831" max="13831" width="9.625" style="52" customWidth="1"/>
    <col min="13832" max="13832" width="19.25" style="52" bestFit="1" customWidth="1"/>
    <col min="13833" max="13833" width="3.375" style="52" bestFit="1" customWidth="1"/>
    <col min="13834" max="13834" width="17.375" style="52" bestFit="1" customWidth="1"/>
    <col min="13835" max="14075" width="9.625" style="52"/>
    <col min="14076" max="14076" width="9.625" style="52" customWidth="1"/>
    <col min="14077" max="14077" width="12" style="52" customWidth="1"/>
    <col min="14078" max="14083" width="9.625" style="52" customWidth="1"/>
    <col min="14084" max="14086" width="10.125" style="52" customWidth="1"/>
    <col min="14087" max="14087" width="9.625" style="52" customWidth="1"/>
    <col min="14088" max="14088" width="19.25" style="52" bestFit="1" customWidth="1"/>
    <col min="14089" max="14089" width="3.375" style="52" bestFit="1" customWidth="1"/>
    <col min="14090" max="14090" width="17.375" style="52" bestFit="1" customWidth="1"/>
    <col min="14091" max="14331" width="9.625" style="52"/>
    <col min="14332" max="14332" width="9.625" style="52" customWidth="1"/>
    <col min="14333" max="14333" width="12" style="52" customWidth="1"/>
    <col min="14334" max="14339" width="9.625" style="52" customWidth="1"/>
    <col min="14340" max="14342" width="10.125" style="52" customWidth="1"/>
    <col min="14343" max="14343" width="9.625" style="52" customWidth="1"/>
    <col min="14344" max="14344" width="19.25" style="52" bestFit="1" customWidth="1"/>
    <col min="14345" max="14345" width="3.375" style="52" bestFit="1" customWidth="1"/>
    <col min="14346" max="14346" width="17.375" style="52" bestFit="1" customWidth="1"/>
    <col min="14347" max="14587" width="9.625" style="52"/>
    <col min="14588" max="14588" width="9.625" style="52" customWidth="1"/>
    <col min="14589" max="14589" width="12" style="52" customWidth="1"/>
    <col min="14590" max="14595" width="9.625" style="52" customWidth="1"/>
    <col min="14596" max="14598" width="10.125" style="52" customWidth="1"/>
    <col min="14599" max="14599" width="9.625" style="52" customWidth="1"/>
    <col min="14600" max="14600" width="19.25" style="52" bestFit="1" customWidth="1"/>
    <col min="14601" max="14601" width="3.375" style="52" bestFit="1" customWidth="1"/>
    <col min="14602" max="14602" width="17.375" style="52" bestFit="1" customWidth="1"/>
    <col min="14603" max="14843" width="9.625" style="52"/>
    <col min="14844" max="14844" width="9.625" style="52" customWidth="1"/>
    <col min="14845" max="14845" width="12" style="52" customWidth="1"/>
    <col min="14846" max="14851" width="9.625" style="52" customWidth="1"/>
    <col min="14852" max="14854" width="10.125" style="52" customWidth="1"/>
    <col min="14855" max="14855" width="9.625" style="52" customWidth="1"/>
    <col min="14856" max="14856" width="19.25" style="52" bestFit="1" customWidth="1"/>
    <col min="14857" max="14857" width="3.375" style="52" bestFit="1" customWidth="1"/>
    <col min="14858" max="14858" width="17.375" style="52" bestFit="1" customWidth="1"/>
    <col min="14859" max="15099" width="9.625" style="52"/>
    <col min="15100" max="15100" width="9.625" style="52" customWidth="1"/>
    <col min="15101" max="15101" width="12" style="52" customWidth="1"/>
    <col min="15102" max="15107" width="9.625" style="52" customWidth="1"/>
    <col min="15108" max="15110" width="10.125" style="52" customWidth="1"/>
    <col min="15111" max="15111" width="9.625" style="52" customWidth="1"/>
    <col min="15112" max="15112" width="19.25" style="52" bestFit="1" customWidth="1"/>
    <col min="15113" max="15113" width="3.375" style="52" bestFit="1" customWidth="1"/>
    <col min="15114" max="15114" width="17.375" style="52" bestFit="1" customWidth="1"/>
    <col min="15115" max="15355" width="9.625" style="52"/>
    <col min="15356" max="15356" width="9.625" style="52" customWidth="1"/>
    <col min="15357" max="15357" width="12" style="52" customWidth="1"/>
    <col min="15358" max="15363" width="9.625" style="52" customWidth="1"/>
    <col min="15364" max="15366" width="10.125" style="52" customWidth="1"/>
    <col min="15367" max="15367" width="9.625" style="52" customWidth="1"/>
    <col min="15368" max="15368" width="19.25" style="52" bestFit="1" customWidth="1"/>
    <col min="15369" max="15369" width="3.375" style="52" bestFit="1" customWidth="1"/>
    <col min="15370" max="15370" width="17.375" style="52" bestFit="1" customWidth="1"/>
    <col min="15371" max="15611" width="9.625" style="52"/>
    <col min="15612" max="15612" width="9.625" style="52" customWidth="1"/>
    <col min="15613" max="15613" width="12" style="52" customWidth="1"/>
    <col min="15614" max="15619" width="9.625" style="52" customWidth="1"/>
    <col min="15620" max="15622" width="10.125" style="52" customWidth="1"/>
    <col min="15623" max="15623" width="9.625" style="52" customWidth="1"/>
    <col min="15624" max="15624" width="19.25" style="52" bestFit="1" customWidth="1"/>
    <col min="15625" max="15625" width="3.375" style="52" bestFit="1" customWidth="1"/>
    <col min="15626" max="15626" width="17.375" style="52" bestFit="1" customWidth="1"/>
    <col min="15627" max="15867" width="9.625" style="52"/>
    <col min="15868" max="15868" width="9.625" style="52" customWidth="1"/>
    <col min="15869" max="15869" width="12" style="52" customWidth="1"/>
    <col min="15870" max="15875" width="9.625" style="52" customWidth="1"/>
    <col min="15876" max="15878" width="10.125" style="52" customWidth="1"/>
    <col min="15879" max="15879" width="9.625" style="52" customWidth="1"/>
    <col min="15880" max="15880" width="19.25" style="52" bestFit="1" customWidth="1"/>
    <col min="15881" max="15881" width="3.375" style="52" bestFit="1" customWidth="1"/>
    <col min="15882" max="15882" width="17.375" style="52" bestFit="1" customWidth="1"/>
    <col min="15883" max="16123" width="9.625" style="52"/>
    <col min="16124" max="16124" width="9.625" style="52" customWidth="1"/>
    <col min="16125" max="16125" width="12" style="52" customWidth="1"/>
    <col min="16126" max="16131" width="9.625" style="52" customWidth="1"/>
    <col min="16132" max="16134" width="10.125" style="52" customWidth="1"/>
    <col min="16135" max="16135" width="9.625" style="52" customWidth="1"/>
    <col min="16136" max="16136" width="19.25" style="52" bestFit="1" customWidth="1"/>
    <col min="16137" max="16137" width="3.375" style="52" bestFit="1" customWidth="1"/>
    <col min="16138" max="16138" width="17.375" style="52" bestFit="1" customWidth="1"/>
    <col min="16139" max="16384" width="9.625" style="52"/>
  </cols>
  <sheetData>
    <row r="1" spans="1:12" ht="15" customHeight="1" x14ac:dyDescent="0.15">
      <c r="A1" s="2"/>
      <c r="B1" s="2"/>
      <c r="C1" s="3"/>
      <c r="D1" s="3"/>
      <c r="E1" s="3"/>
      <c r="F1" s="3"/>
      <c r="G1" s="3"/>
      <c r="H1" s="3"/>
      <c r="I1" s="47"/>
      <c r="J1" s="13" t="s">
        <v>41</v>
      </c>
      <c r="K1" s="15"/>
      <c r="L1" s="54"/>
    </row>
    <row r="2" spans="1:12" ht="15" customHeight="1" x14ac:dyDescent="0.15">
      <c r="A2" s="2"/>
      <c r="B2" s="9"/>
      <c r="C2" s="3"/>
      <c r="D2" s="3"/>
      <c r="E2" s="3"/>
      <c r="F2" s="3"/>
      <c r="G2" s="3"/>
      <c r="H2" s="3"/>
      <c r="I2" s="3"/>
      <c r="J2" s="3"/>
      <c r="K2" s="3"/>
      <c r="L2" s="54"/>
    </row>
    <row r="3" spans="1:12" ht="15" customHeight="1" x14ac:dyDescent="0.15">
      <c r="A3" s="55" t="s">
        <v>1</v>
      </c>
      <c r="B3" s="12" t="s">
        <v>2</v>
      </c>
      <c r="C3" s="13" t="s">
        <v>3</v>
      </c>
      <c r="D3" s="14"/>
      <c r="E3" s="15"/>
      <c r="F3" s="13" t="s">
        <v>4</v>
      </c>
      <c r="G3" s="14"/>
      <c r="H3" s="15"/>
      <c r="I3" s="13" t="s">
        <v>5</v>
      </c>
      <c r="J3" s="14"/>
      <c r="K3" s="15"/>
      <c r="L3" s="54"/>
    </row>
    <row r="4" spans="1:12" ht="15" customHeight="1" x14ac:dyDescent="0.15">
      <c r="A4" s="56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8</v>
      </c>
      <c r="G4" s="19" t="s">
        <v>9</v>
      </c>
      <c r="H4" s="19" t="s">
        <v>10</v>
      </c>
      <c r="I4" s="57" t="s">
        <v>8</v>
      </c>
      <c r="J4" s="57" t="s">
        <v>9</v>
      </c>
      <c r="K4" s="57" t="s">
        <v>10</v>
      </c>
      <c r="L4" s="54"/>
    </row>
    <row r="5" spans="1:12" ht="15" customHeight="1" x14ac:dyDescent="0.15">
      <c r="A5" s="58">
        <v>1</v>
      </c>
      <c r="B5" s="22" t="s">
        <v>11</v>
      </c>
      <c r="C5" s="23">
        <v>124440</v>
      </c>
      <c r="D5" s="23">
        <v>143184</v>
      </c>
      <c r="E5" s="23">
        <v>267624</v>
      </c>
      <c r="F5" s="59">
        <v>19.440000000000001</v>
      </c>
      <c r="G5" s="59">
        <v>15.15</v>
      </c>
      <c r="H5" s="59">
        <v>17.149999999999999</v>
      </c>
      <c r="I5" s="75"/>
      <c r="J5" s="76"/>
      <c r="K5" s="77"/>
      <c r="L5" s="54"/>
    </row>
    <row r="6" spans="1:12" ht="15" customHeight="1" x14ac:dyDescent="0.15">
      <c r="A6" s="60">
        <v>2</v>
      </c>
      <c r="B6" s="25" t="s">
        <v>12</v>
      </c>
      <c r="C6" s="26">
        <v>21860</v>
      </c>
      <c r="D6" s="26">
        <v>25959</v>
      </c>
      <c r="E6" s="26">
        <v>47819</v>
      </c>
      <c r="F6" s="61">
        <v>22.09</v>
      </c>
      <c r="G6" s="61">
        <v>17.66</v>
      </c>
      <c r="H6" s="61">
        <v>19.72</v>
      </c>
      <c r="I6" s="78"/>
      <c r="J6" s="79"/>
      <c r="K6" s="80"/>
      <c r="L6" s="54"/>
    </row>
    <row r="7" spans="1:12" ht="15" customHeight="1" x14ac:dyDescent="0.15">
      <c r="A7" s="60">
        <v>3</v>
      </c>
      <c r="B7" s="25" t="s">
        <v>13</v>
      </c>
      <c r="C7" s="26">
        <v>37401</v>
      </c>
      <c r="D7" s="26">
        <v>42294</v>
      </c>
      <c r="E7" s="26">
        <v>79695</v>
      </c>
      <c r="F7" s="61">
        <v>22.84</v>
      </c>
      <c r="G7" s="61">
        <v>17.05</v>
      </c>
      <c r="H7" s="61">
        <v>19.7</v>
      </c>
      <c r="I7" s="78"/>
      <c r="J7" s="79"/>
      <c r="K7" s="80"/>
      <c r="L7" s="54"/>
    </row>
    <row r="8" spans="1:12" ht="15" customHeight="1" x14ac:dyDescent="0.15">
      <c r="A8" s="60">
        <v>4</v>
      </c>
      <c r="B8" s="25" t="s">
        <v>14</v>
      </c>
      <c r="C8" s="26">
        <v>29673</v>
      </c>
      <c r="D8" s="26">
        <v>34436</v>
      </c>
      <c r="E8" s="26">
        <v>64109</v>
      </c>
      <c r="F8" s="61">
        <v>26.77</v>
      </c>
      <c r="G8" s="61">
        <v>22.54</v>
      </c>
      <c r="H8" s="61">
        <v>24.45</v>
      </c>
      <c r="I8" s="78"/>
      <c r="J8" s="79"/>
      <c r="K8" s="80"/>
    </row>
    <row r="9" spans="1:12" ht="15" customHeight="1" x14ac:dyDescent="0.15">
      <c r="A9" s="62">
        <v>5</v>
      </c>
      <c r="B9" s="28" t="s">
        <v>15</v>
      </c>
      <c r="C9" s="29">
        <v>12142</v>
      </c>
      <c r="D9" s="29">
        <v>13708</v>
      </c>
      <c r="E9" s="30">
        <v>25850</v>
      </c>
      <c r="F9" s="63">
        <v>12.82</v>
      </c>
      <c r="G9" s="63">
        <v>7.41</v>
      </c>
      <c r="H9" s="63">
        <v>9.99</v>
      </c>
      <c r="I9" s="78"/>
      <c r="J9" s="79"/>
      <c r="K9" s="80"/>
      <c r="L9" s="54"/>
    </row>
    <row r="10" spans="1:12" ht="15" customHeight="1" x14ac:dyDescent="0.15">
      <c r="A10" s="60">
        <v>6</v>
      </c>
      <c r="B10" s="25" t="s">
        <v>16</v>
      </c>
      <c r="C10" s="26">
        <v>19397</v>
      </c>
      <c r="D10" s="26">
        <v>21559</v>
      </c>
      <c r="E10" s="26">
        <v>40956</v>
      </c>
      <c r="F10" s="61">
        <v>29.32</v>
      </c>
      <c r="G10" s="61">
        <v>22.32</v>
      </c>
      <c r="H10" s="61">
        <v>25.62</v>
      </c>
      <c r="I10" s="78"/>
      <c r="J10" s="79"/>
      <c r="K10" s="80"/>
      <c r="L10" s="54"/>
    </row>
    <row r="11" spans="1:12" ht="15" customHeight="1" x14ac:dyDescent="0.15">
      <c r="A11" s="60">
        <v>7</v>
      </c>
      <c r="B11" s="25" t="s">
        <v>17</v>
      </c>
      <c r="C11" s="26">
        <v>12875</v>
      </c>
      <c r="D11" s="26">
        <v>14673</v>
      </c>
      <c r="E11" s="26">
        <v>27548</v>
      </c>
      <c r="F11" s="61">
        <v>23.38</v>
      </c>
      <c r="G11" s="61">
        <v>16.95</v>
      </c>
      <c r="H11" s="61">
        <v>19.95</v>
      </c>
      <c r="I11" s="78"/>
      <c r="J11" s="79"/>
      <c r="K11" s="80"/>
      <c r="L11" s="54"/>
    </row>
    <row r="12" spans="1:12" ht="15" customHeight="1" x14ac:dyDescent="0.15">
      <c r="A12" s="60">
        <v>8</v>
      </c>
      <c r="B12" s="25" t="s">
        <v>18</v>
      </c>
      <c r="C12" s="26">
        <v>32221</v>
      </c>
      <c r="D12" s="26">
        <v>35957</v>
      </c>
      <c r="E12" s="26">
        <v>68178</v>
      </c>
      <c r="F12" s="61">
        <v>6.78</v>
      </c>
      <c r="G12" s="61">
        <v>5.22</v>
      </c>
      <c r="H12" s="61">
        <v>5.96</v>
      </c>
      <c r="I12" s="78"/>
      <c r="J12" s="79"/>
      <c r="K12" s="80"/>
      <c r="L12" s="54"/>
    </row>
    <row r="13" spans="1:12" ht="15" customHeight="1" x14ac:dyDescent="0.15">
      <c r="A13" s="60">
        <v>9</v>
      </c>
      <c r="B13" s="25" t="s">
        <v>19</v>
      </c>
      <c r="C13" s="26">
        <v>13436</v>
      </c>
      <c r="D13" s="26">
        <v>15223</v>
      </c>
      <c r="E13" s="26">
        <v>28659</v>
      </c>
      <c r="F13" s="61">
        <v>17.97</v>
      </c>
      <c r="G13" s="61">
        <v>17.36</v>
      </c>
      <c r="H13" s="61">
        <v>17.63</v>
      </c>
      <c r="I13" s="78"/>
      <c r="J13" s="79"/>
      <c r="K13" s="80"/>
      <c r="L13" s="54"/>
    </row>
    <row r="14" spans="1:12" ht="15" customHeight="1" x14ac:dyDescent="0.15">
      <c r="A14" s="62">
        <v>10</v>
      </c>
      <c r="B14" s="28" t="s">
        <v>20</v>
      </c>
      <c r="C14" s="30">
        <v>33623</v>
      </c>
      <c r="D14" s="30">
        <v>38912</v>
      </c>
      <c r="E14" s="30">
        <v>72535</v>
      </c>
      <c r="F14" s="63">
        <v>21.11</v>
      </c>
      <c r="G14" s="63">
        <v>15.48</v>
      </c>
      <c r="H14" s="63">
        <v>18.07</v>
      </c>
      <c r="I14" s="78"/>
      <c r="J14" s="79"/>
      <c r="K14" s="80"/>
      <c r="L14" s="54"/>
    </row>
    <row r="15" spans="1:12" ht="15" customHeight="1" x14ac:dyDescent="0.15">
      <c r="A15" s="60">
        <v>11</v>
      </c>
      <c r="B15" s="25" t="s">
        <v>21</v>
      </c>
      <c r="C15" s="26">
        <v>13610</v>
      </c>
      <c r="D15" s="26">
        <v>15637</v>
      </c>
      <c r="E15" s="26">
        <v>29247</v>
      </c>
      <c r="F15" s="61">
        <v>23.89</v>
      </c>
      <c r="G15" s="61">
        <v>17.02</v>
      </c>
      <c r="H15" s="61">
        <v>20.059999999999999</v>
      </c>
      <c r="I15" s="78"/>
      <c r="J15" s="79"/>
      <c r="K15" s="80"/>
      <c r="L15" s="54"/>
    </row>
    <row r="16" spans="1:12" ht="15" customHeight="1" x14ac:dyDescent="0.15">
      <c r="A16" s="60">
        <v>12</v>
      </c>
      <c r="B16" s="25" t="s">
        <v>22</v>
      </c>
      <c r="C16" s="26">
        <v>10334</v>
      </c>
      <c r="D16" s="26">
        <v>11471</v>
      </c>
      <c r="E16" s="26">
        <v>21805</v>
      </c>
      <c r="F16" s="61">
        <v>21.19</v>
      </c>
      <c r="G16" s="61">
        <v>14.24</v>
      </c>
      <c r="H16" s="61">
        <v>17.5</v>
      </c>
      <c r="I16" s="78"/>
      <c r="J16" s="79"/>
      <c r="K16" s="80"/>
      <c r="L16" s="54"/>
    </row>
    <row r="17" spans="1:12" ht="15" customHeight="1" x14ac:dyDescent="0.15">
      <c r="A17" s="60">
        <v>13</v>
      </c>
      <c r="B17" s="25" t="s">
        <v>23</v>
      </c>
      <c r="C17" s="26">
        <v>10895</v>
      </c>
      <c r="D17" s="26">
        <v>12696</v>
      </c>
      <c r="E17" s="26">
        <v>23591</v>
      </c>
      <c r="F17" s="61">
        <v>22.76</v>
      </c>
      <c r="G17" s="61">
        <v>15.89</v>
      </c>
      <c r="H17" s="61">
        <v>19.13</v>
      </c>
      <c r="I17" s="78"/>
      <c r="J17" s="79"/>
      <c r="K17" s="80"/>
      <c r="L17" s="54"/>
    </row>
    <row r="18" spans="1:12" ht="15" customHeight="1" x14ac:dyDescent="0.15">
      <c r="A18" s="64">
        <v>14</v>
      </c>
      <c r="B18" s="18" t="s">
        <v>24</v>
      </c>
      <c r="C18" s="26">
        <v>2123</v>
      </c>
      <c r="D18" s="26">
        <v>2502</v>
      </c>
      <c r="E18" s="26">
        <v>4625</v>
      </c>
      <c r="F18" s="61">
        <v>21.73</v>
      </c>
      <c r="G18" s="61">
        <v>16.93</v>
      </c>
      <c r="H18" s="61">
        <v>19.2</v>
      </c>
      <c r="I18" s="78"/>
      <c r="J18" s="79"/>
      <c r="K18" s="80"/>
      <c r="L18" s="54"/>
    </row>
    <row r="19" spans="1:12" ht="15" customHeight="1" x14ac:dyDescent="0.15">
      <c r="A19" s="65">
        <v>15</v>
      </c>
      <c r="B19" s="33" t="s">
        <v>25</v>
      </c>
      <c r="C19" s="30">
        <v>1046</v>
      </c>
      <c r="D19" s="30">
        <v>1167</v>
      </c>
      <c r="E19" s="30">
        <v>2213</v>
      </c>
      <c r="F19" s="63">
        <v>21.34</v>
      </c>
      <c r="G19" s="63">
        <v>16.37</v>
      </c>
      <c r="H19" s="63">
        <v>18.809999999999999</v>
      </c>
      <c r="I19" s="78"/>
      <c r="J19" s="79"/>
      <c r="K19" s="80"/>
      <c r="L19" s="54"/>
    </row>
    <row r="20" spans="1:12" ht="15" customHeight="1" x14ac:dyDescent="0.15">
      <c r="A20" s="60">
        <v>16</v>
      </c>
      <c r="B20" s="25" t="s">
        <v>26</v>
      </c>
      <c r="C20" s="26">
        <v>1477</v>
      </c>
      <c r="D20" s="26">
        <v>1602</v>
      </c>
      <c r="E20" s="26">
        <v>3079</v>
      </c>
      <c r="F20" s="61">
        <v>25.12</v>
      </c>
      <c r="G20" s="61">
        <v>14.48</v>
      </c>
      <c r="H20" s="61">
        <v>19.59</v>
      </c>
      <c r="I20" s="78"/>
      <c r="J20" s="79"/>
      <c r="K20" s="80"/>
      <c r="L20" s="54"/>
    </row>
    <row r="21" spans="1:12" ht="15" customHeight="1" x14ac:dyDescent="0.15">
      <c r="A21" s="64">
        <v>17</v>
      </c>
      <c r="B21" s="25" t="s">
        <v>27</v>
      </c>
      <c r="C21" s="26">
        <v>7020</v>
      </c>
      <c r="D21" s="26">
        <v>8148</v>
      </c>
      <c r="E21" s="26">
        <v>15168</v>
      </c>
      <c r="F21" s="61">
        <v>26.49</v>
      </c>
      <c r="G21" s="61">
        <v>16.91</v>
      </c>
      <c r="H21" s="61">
        <v>21.24</v>
      </c>
      <c r="I21" s="78"/>
      <c r="J21" s="79"/>
      <c r="K21" s="80"/>
      <c r="L21" s="54"/>
    </row>
    <row r="22" spans="1:12" ht="15" customHeight="1" x14ac:dyDescent="0.15">
      <c r="A22" s="64">
        <v>18</v>
      </c>
      <c r="B22" s="18" t="s">
        <v>28</v>
      </c>
      <c r="C22" s="26">
        <v>3101</v>
      </c>
      <c r="D22" s="26">
        <v>3494</v>
      </c>
      <c r="E22" s="26">
        <v>6595</v>
      </c>
      <c r="F22" s="61">
        <v>23.49</v>
      </c>
      <c r="G22" s="61">
        <v>18.73</v>
      </c>
      <c r="H22" s="61">
        <v>21</v>
      </c>
      <c r="I22" s="78"/>
      <c r="J22" s="79"/>
      <c r="K22" s="80"/>
      <c r="L22" s="54"/>
    </row>
    <row r="23" spans="1:12" ht="15" customHeight="1" x14ac:dyDescent="0.15">
      <c r="A23" s="60">
        <v>19</v>
      </c>
      <c r="B23" s="25" t="s">
        <v>29</v>
      </c>
      <c r="C23" s="26">
        <v>3995</v>
      </c>
      <c r="D23" s="26">
        <v>4651</v>
      </c>
      <c r="E23" s="26">
        <v>8646</v>
      </c>
      <c r="F23" s="61">
        <v>22.6</v>
      </c>
      <c r="G23" s="61">
        <v>17.739999999999998</v>
      </c>
      <c r="H23" s="61">
        <v>20.04</v>
      </c>
      <c r="I23" s="78"/>
      <c r="J23" s="79"/>
      <c r="K23" s="80"/>
      <c r="L23" s="54"/>
    </row>
    <row r="24" spans="1:12" ht="15" customHeight="1" x14ac:dyDescent="0.15">
      <c r="A24" s="65">
        <v>20</v>
      </c>
      <c r="B24" s="33" t="s">
        <v>30</v>
      </c>
      <c r="C24" s="30">
        <v>2455</v>
      </c>
      <c r="D24" s="30">
        <v>2897</v>
      </c>
      <c r="E24" s="30">
        <v>5352</v>
      </c>
      <c r="F24" s="63">
        <v>11.81</v>
      </c>
      <c r="G24" s="63">
        <v>7.76</v>
      </c>
      <c r="H24" s="63">
        <v>9.66</v>
      </c>
      <c r="I24" s="78"/>
      <c r="J24" s="79"/>
      <c r="K24" s="80"/>
      <c r="L24" s="54"/>
    </row>
    <row r="25" spans="1:12" ht="15" customHeight="1" x14ac:dyDescent="0.15">
      <c r="A25" s="64">
        <v>21</v>
      </c>
      <c r="B25" s="18" t="s">
        <v>31</v>
      </c>
      <c r="C25" s="53">
        <v>2047</v>
      </c>
      <c r="D25" s="53">
        <v>2304</v>
      </c>
      <c r="E25" s="26">
        <v>4351</v>
      </c>
      <c r="F25" s="61">
        <v>26.79</v>
      </c>
      <c r="G25" s="61">
        <v>21.03</v>
      </c>
      <c r="H25" s="61">
        <v>23.82</v>
      </c>
      <c r="I25" s="78"/>
      <c r="J25" s="79"/>
      <c r="K25" s="80"/>
      <c r="L25" s="54"/>
    </row>
    <row r="26" spans="1:12" ht="15" customHeight="1" x14ac:dyDescent="0.15">
      <c r="A26" s="60">
        <v>22</v>
      </c>
      <c r="B26" s="25" t="s">
        <v>32</v>
      </c>
      <c r="C26" s="26">
        <v>1282</v>
      </c>
      <c r="D26" s="26">
        <v>1342</v>
      </c>
      <c r="E26" s="26">
        <v>2624</v>
      </c>
      <c r="F26" s="61">
        <v>29.8</v>
      </c>
      <c r="G26" s="61">
        <v>26.23</v>
      </c>
      <c r="H26" s="61">
        <v>27.97</v>
      </c>
      <c r="I26" s="78"/>
      <c r="J26" s="79"/>
      <c r="K26" s="80"/>
      <c r="L26" s="54"/>
    </row>
    <row r="27" spans="1:12" ht="15" customHeight="1" x14ac:dyDescent="0.15">
      <c r="A27" s="64">
        <v>23</v>
      </c>
      <c r="B27" s="18" t="s">
        <v>33</v>
      </c>
      <c r="C27" s="26">
        <v>8176</v>
      </c>
      <c r="D27" s="26">
        <v>9316</v>
      </c>
      <c r="E27" s="26">
        <v>17492</v>
      </c>
      <c r="F27" s="61">
        <v>21.04</v>
      </c>
      <c r="G27" s="61">
        <v>14.87</v>
      </c>
      <c r="H27" s="61">
        <v>17.78</v>
      </c>
      <c r="I27" s="78"/>
      <c r="J27" s="79"/>
      <c r="K27" s="80"/>
      <c r="L27" s="54"/>
    </row>
    <row r="28" spans="1:12" ht="15" customHeight="1" x14ac:dyDescent="0.15">
      <c r="A28" s="64">
        <v>24</v>
      </c>
      <c r="B28" s="18" t="s">
        <v>34</v>
      </c>
      <c r="C28" s="26">
        <v>6478</v>
      </c>
      <c r="D28" s="26">
        <v>7012</v>
      </c>
      <c r="E28" s="26">
        <v>13490</v>
      </c>
      <c r="F28" s="61">
        <v>33.619999999999997</v>
      </c>
      <c r="G28" s="61">
        <v>28.58</v>
      </c>
      <c r="H28" s="61">
        <v>30.99</v>
      </c>
      <c r="I28" s="78"/>
      <c r="J28" s="79"/>
      <c r="K28" s="80"/>
      <c r="L28" s="54"/>
    </row>
    <row r="29" spans="1:12" ht="15" customHeight="1" x14ac:dyDescent="0.15">
      <c r="A29" s="66">
        <v>25</v>
      </c>
      <c r="B29" s="35" t="s">
        <v>35</v>
      </c>
      <c r="C29" s="36">
        <v>1075</v>
      </c>
      <c r="D29" s="36">
        <v>1198</v>
      </c>
      <c r="E29" s="36">
        <v>2273</v>
      </c>
      <c r="F29" s="67">
        <v>38.32</v>
      </c>
      <c r="G29" s="67">
        <v>34.869999999999997</v>
      </c>
      <c r="H29" s="67">
        <v>36.53</v>
      </c>
      <c r="I29" s="81"/>
      <c r="J29" s="82"/>
      <c r="K29" s="83"/>
      <c r="L29" s="54"/>
    </row>
    <row r="30" spans="1:12" ht="15" customHeight="1" x14ac:dyDescent="0.15">
      <c r="A30" s="68"/>
      <c r="B30" s="38" t="s">
        <v>36</v>
      </c>
      <c r="C30" s="39">
        <v>412182</v>
      </c>
      <c r="D30" s="39">
        <v>471342</v>
      </c>
      <c r="E30" s="39">
        <v>883524</v>
      </c>
      <c r="F30" s="40">
        <v>20.73</v>
      </c>
      <c r="G30" s="40">
        <v>15.91</v>
      </c>
      <c r="H30" s="40">
        <v>18.16</v>
      </c>
      <c r="I30" s="39">
        <v>85445</v>
      </c>
      <c r="J30" s="39">
        <v>74991</v>
      </c>
      <c r="K30" s="39">
        <v>160436</v>
      </c>
    </row>
    <row r="31" spans="1:12" ht="15" customHeight="1" x14ac:dyDescent="0.15">
      <c r="A31" s="69" t="s">
        <v>37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</row>
    <row r="32" spans="1:12" ht="15" customHeight="1" x14ac:dyDescent="0.15">
      <c r="A32" s="70" t="s">
        <v>38</v>
      </c>
      <c r="B32" s="46"/>
      <c r="C32" s="46"/>
      <c r="D32" s="72" t="str">
        <f>J1</f>
        <v>１４時００分現在</v>
      </c>
      <c r="E32" s="73"/>
      <c r="F32" s="47"/>
      <c r="G32" s="47"/>
      <c r="H32" s="47"/>
      <c r="I32" s="47"/>
      <c r="J32" s="47"/>
      <c r="K32" s="47"/>
    </row>
    <row r="33" spans="1:11" ht="15" customHeight="1" x14ac:dyDescent="0.15">
      <c r="A33" s="71"/>
      <c r="B33" s="49" t="s">
        <v>39</v>
      </c>
      <c r="C33" s="50"/>
      <c r="D33" s="74">
        <v>0.192</v>
      </c>
      <c r="E33" s="74"/>
      <c r="F33" s="47"/>
      <c r="G33" s="47"/>
      <c r="H33" s="47"/>
      <c r="I33" s="47"/>
      <c r="J33" s="47"/>
      <c r="K33" s="47"/>
    </row>
    <row r="34" spans="1:11" ht="15" customHeight="1" x14ac:dyDescent="0.15">
      <c r="B34" s="51"/>
    </row>
    <row r="35" spans="1:11" ht="15" customHeight="1" x14ac:dyDescent="0.15">
      <c r="B35" s="51"/>
    </row>
    <row r="36" spans="1:11" ht="15" customHeight="1" x14ac:dyDescent="0.15">
      <c r="B36" s="51"/>
    </row>
    <row r="37" spans="1:11" ht="15" customHeight="1" x14ac:dyDescent="0.15">
      <c r="B37" s="51"/>
    </row>
    <row r="38" spans="1:11" ht="15" customHeight="1" x14ac:dyDescent="0.15">
      <c r="B38" s="51"/>
    </row>
    <row r="39" spans="1:11" ht="15" customHeight="1" x14ac:dyDescent="0.15">
      <c r="B39" s="51"/>
    </row>
    <row r="40" spans="1:11" ht="15" customHeight="1" x14ac:dyDescent="0.15">
      <c r="B40" s="51"/>
    </row>
    <row r="41" spans="1:11" ht="15" customHeight="1" x14ac:dyDescent="0.15">
      <c r="B41" s="51"/>
    </row>
    <row r="42" spans="1:11" ht="15" customHeight="1" x14ac:dyDescent="0.15">
      <c r="B42" s="51"/>
    </row>
    <row r="43" spans="1:11" ht="15" customHeight="1" x14ac:dyDescent="0.15">
      <c r="B43" s="51"/>
    </row>
    <row r="44" spans="1:11" ht="15" customHeight="1" x14ac:dyDescent="0.15">
      <c r="B44" s="51"/>
    </row>
    <row r="45" spans="1:11" ht="15" customHeight="1" x14ac:dyDescent="0.15">
      <c r="B45" s="51"/>
    </row>
    <row r="46" spans="1:11" ht="15" customHeight="1" x14ac:dyDescent="0.15">
      <c r="B46" s="51"/>
    </row>
    <row r="47" spans="1:11" ht="15" customHeight="1" x14ac:dyDescent="0.15">
      <c r="B47" s="51"/>
    </row>
    <row r="48" spans="1:11" ht="15" customHeight="1" x14ac:dyDescent="0.15">
      <c r="B48" s="51"/>
    </row>
    <row r="49" spans="2:2" ht="15" customHeight="1" x14ac:dyDescent="0.15">
      <c r="B49" s="51"/>
    </row>
    <row r="50" spans="2:2" ht="15" customHeight="1" x14ac:dyDescent="0.15">
      <c r="B50" s="51"/>
    </row>
    <row r="51" spans="2:2" ht="15" customHeight="1" x14ac:dyDescent="0.15">
      <c r="B51" s="51"/>
    </row>
    <row r="52" spans="2:2" ht="15" customHeight="1" x14ac:dyDescent="0.15">
      <c r="B52" s="51"/>
    </row>
    <row r="53" spans="2:2" ht="15" customHeight="1" x14ac:dyDescent="0.15">
      <c r="B53" s="51"/>
    </row>
    <row r="54" spans="2:2" ht="15" customHeight="1" x14ac:dyDescent="0.15">
      <c r="B54" s="51"/>
    </row>
    <row r="55" spans="2:2" ht="15" customHeight="1" x14ac:dyDescent="0.15">
      <c r="B55" s="51"/>
    </row>
    <row r="56" spans="2:2" ht="15" customHeight="1" x14ac:dyDescent="0.15">
      <c r="B56" s="51"/>
    </row>
    <row r="57" spans="2:2" ht="15" customHeight="1" x14ac:dyDescent="0.15">
      <c r="B57" s="51"/>
    </row>
    <row r="58" spans="2:2" ht="15" customHeight="1" x14ac:dyDescent="0.15">
      <c r="B58" s="51"/>
    </row>
    <row r="59" spans="2:2" ht="15" customHeight="1" x14ac:dyDescent="0.15">
      <c r="B59" s="51"/>
    </row>
    <row r="60" spans="2:2" ht="15" customHeight="1" x14ac:dyDescent="0.15">
      <c r="B60" s="51"/>
    </row>
    <row r="61" spans="2:2" ht="15" customHeight="1" x14ac:dyDescent="0.15">
      <c r="B61" s="51"/>
    </row>
    <row r="62" spans="2:2" ht="15" customHeight="1" x14ac:dyDescent="0.15">
      <c r="B62" s="51"/>
    </row>
    <row r="63" spans="2:2" ht="15" customHeight="1" x14ac:dyDescent="0.15">
      <c r="B63" s="51"/>
    </row>
    <row r="64" spans="2:2" ht="15" customHeight="1" x14ac:dyDescent="0.15">
      <c r="B64" s="51"/>
    </row>
    <row r="65" spans="2:2" ht="15" customHeight="1" x14ac:dyDescent="0.15">
      <c r="B65" s="51"/>
    </row>
    <row r="66" spans="2:2" ht="15" customHeight="1" x14ac:dyDescent="0.15">
      <c r="B66" s="51"/>
    </row>
    <row r="67" spans="2:2" ht="15" customHeight="1" x14ac:dyDescent="0.15">
      <c r="B67" s="51"/>
    </row>
    <row r="68" spans="2:2" ht="15" customHeight="1" x14ac:dyDescent="0.15">
      <c r="B68" s="51"/>
    </row>
    <row r="69" spans="2:2" ht="15" customHeight="1" x14ac:dyDescent="0.15">
      <c r="B69" s="51"/>
    </row>
    <row r="70" spans="2:2" ht="15" customHeight="1" x14ac:dyDescent="0.15">
      <c r="B70" s="51"/>
    </row>
    <row r="71" spans="2:2" ht="15" customHeight="1" x14ac:dyDescent="0.15">
      <c r="B71" s="51"/>
    </row>
    <row r="72" spans="2:2" ht="15" customHeight="1" x14ac:dyDescent="0.15">
      <c r="B72" s="51"/>
    </row>
    <row r="73" spans="2:2" ht="15" customHeight="1" x14ac:dyDescent="0.15">
      <c r="B73" s="51"/>
    </row>
    <row r="74" spans="2:2" ht="15" customHeight="1" x14ac:dyDescent="0.15">
      <c r="B74" s="51"/>
    </row>
    <row r="75" spans="2:2" ht="15" customHeight="1" x14ac:dyDescent="0.15">
      <c r="B75" s="51"/>
    </row>
    <row r="76" spans="2:2" ht="15" customHeight="1" x14ac:dyDescent="0.15">
      <c r="B76" s="51"/>
    </row>
    <row r="77" spans="2:2" ht="15" customHeight="1" x14ac:dyDescent="0.15">
      <c r="B77" s="51"/>
    </row>
    <row r="78" spans="2:2" ht="15" customHeight="1" x14ac:dyDescent="0.15">
      <c r="B78" s="51"/>
    </row>
    <row r="79" spans="2:2" ht="15" customHeight="1" x14ac:dyDescent="0.15">
      <c r="B79" s="51"/>
    </row>
    <row r="80" spans="2:2" ht="15" customHeight="1" x14ac:dyDescent="0.15">
      <c r="B80" s="51"/>
    </row>
    <row r="81" spans="2:2" ht="15" customHeight="1" x14ac:dyDescent="0.15">
      <c r="B81" s="51"/>
    </row>
    <row r="82" spans="2:2" ht="15" customHeight="1" x14ac:dyDescent="0.15">
      <c r="B82" s="51"/>
    </row>
    <row r="83" spans="2:2" ht="15" customHeight="1" x14ac:dyDescent="0.15">
      <c r="B83" s="51"/>
    </row>
    <row r="84" spans="2:2" ht="15" customHeight="1" x14ac:dyDescent="0.15">
      <c r="B84" s="51"/>
    </row>
    <row r="85" spans="2:2" ht="15" customHeight="1" x14ac:dyDescent="0.15">
      <c r="B85" s="51"/>
    </row>
    <row r="86" spans="2:2" ht="15" customHeight="1" x14ac:dyDescent="0.15">
      <c r="B86" s="51"/>
    </row>
    <row r="87" spans="2:2" ht="15" customHeight="1" x14ac:dyDescent="0.15">
      <c r="B87" s="51"/>
    </row>
    <row r="88" spans="2:2" ht="15" customHeight="1" x14ac:dyDescent="0.15">
      <c r="B88" s="51"/>
    </row>
    <row r="89" spans="2:2" ht="15" customHeight="1" x14ac:dyDescent="0.15">
      <c r="B89" s="51"/>
    </row>
    <row r="90" spans="2:2" ht="15" customHeight="1" x14ac:dyDescent="0.15">
      <c r="B90" s="51"/>
    </row>
    <row r="91" spans="2:2" ht="15" customHeight="1" x14ac:dyDescent="0.15">
      <c r="B91" s="51"/>
    </row>
    <row r="92" spans="2:2" ht="15" customHeight="1" x14ac:dyDescent="0.15">
      <c r="B92" s="51"/>
    </row>
    <row r="93" spans="2:2" ht="15" customHeight="1" x14ac:dyDescent="0.15">
      <c r="B93" s="51"/>
    </row>
    <row r="94" spans="2:2" ht="15" customHeight="1" x14ac:dyDescent="0.15">
      <c r="B94" s="51"/>
    </row>
    <row r="95" spans="2:2" ht="15" customHeight="1" x14ac:dyDescent="0.15">
      <c r="B95" s="51"/>
    </row>
    <row r="96" spans="2:2" ht="15" customHeight="1" x14ac:dyDescent="0.15">
      <c r="B96" s="51"/>
    </row>
    <row r="97" spans="2:2" ht="15" customHeight="1" x14ac:dyDescent="0.15">
      <c r="B97" s="51"/>
    </row>
    <row r="98" spans="2:2" ht="15" customHeight="1" x14ac:dyDescent="0.15">
      <c r="B98" s="51"/>
    </row>
    <row r="99" spans="2:2" ht="15" customHeight="1" x14ac:dyDescent="0.15">
      <c r="B99" s="51"/>
    </row>
    <row r="100" spans="2:2" ht="15" customHeight="1" x14ac:dyDescent="0.15">
      <c r="B100" s="51"/>
    </row>
    <row r="101" spans="2:2" ht="15" customHeight="1" x14ac:dyDescent="0.15">
      <c r="B101" s="51"/>
    </row>
    <row r="102" spans="2:2" ht="15" customHeight="1" x14ac:dyDescent="0.15">
      <c r="B102" s="51"/>
    </row>
    <row r="103" spans="2:2" ht="15" customHeight="1" x14ac:dyDescent="0.15">
      <c r="B103" s="51"/>
    </row>
    <row r="104" spans="2:2" ht="15" customHeight="1" x14ac:dyDescent="0.15">
      <c r="B104" s="51"/>
    </row>
    <row r="105" spans="2:2" ht="15" customHeight="1" x14ac:dyDescent="0.15">
      <c r="B105" s="51"/>
    </row>
    <row r="106" spans="2:2" ht="15" customHeight="1" x14ac:dyDescent="0.15">
      <c r="B106" s="51"/>
    </row>
    <row r="107" spans="2:2" ht="15" customHeight="1" x14ac:dyDescent="0.15">
      <c r="B107" s="51"/>
    </row>
    <row r="108" spans="2:2" ht="15" customHeight="1" x14ac:dyDescent="0.15">
      <c r="B108" s="51"/>
    </row>
    <row r="109" spans="2:2" ht="15" customHeight="1" x14ac:dyDescent="0.15">
      <c r="B109" s="51"/>
    </row>
    <row r="110" spans="2:2" ht="15" customHeight="1" x14ac:dyDescent="0.15">
      <c r="B110" s="51"/>
    </row>
    <row r="111" spans="2:2" ht="15" customHeight="1" x14ac:dyDescent="0.15">
      <c r="B111" s="51"/>
    </row>
    <row r="112" spans="2:2" ht="15" customHeight="1" x14ac:dyDescent="0.15">
      <c r="B112" s="51"/>
    </row>
    <row r="113" spans="2:2" ht="15" customHeight="1" x14ac:dyDescent="0.15">
      <c r="B113" s="51"/>
    </row>
    <row r="114" spans="2:2" ht="15" customHeight="1" x14ac:dyDescent="0.15">
      <c r="B114" s="51"/>
    </row>
    <row r="115" spans="2:2" ht="15" customHeight="1" x14ac:dyDescent="0.15">
      <c r="B115" s="51"/>
    </row>
    <row r="116" spans="2:2" ht="15" customHeight="1" x14ac:dyDescent="0.15">
      <c r="B116" s="51"/>
    </row>
    <row r="117" spans="2:2" ht="15" customHeight="1" x14ac:dyDescent="0.15">
      <c r="B117" s="51"/>
    </row>
    <row r="118" spans="2:2" ht="15" customHeight="1" x14ac:dyDescent="0.15">
      <c r="B118" s="51"/>
    </row>
    <row r="119" spans="2:2" ht="15" customHeight="1" x14ac:dyDescent="0.15">
      <c r="B119" s="51"/>
    </row>
    <row r="120" spans="2:2" ht="15" customHeight="1" x14ac:dyDescent="0.15">
      <c r="B120" s="51"/>
    </row>
    <row r="121" spans="2:2" ht="15" customHeight="1" x14ac:dyDescent="0.15">
      <c r="B121" s="51"/>
    </row>
    <row r="122" spans="2:2" ht="15" customHeight="1" x14ac:dyDescent="0.15">
      <c r="B122" s="51"/>
    </row>
    <row r="123" spans="2:2" ht="15" customHeight="1" x14ac:dyDescent="0.15">
      <c r="B123" s="51"/>
    </row>
    <row r="124" spans="2:2" ht="15" customHeight="1" x14ac:dyDescent="0.15">
      <c r="B124" s="51"/>
    </row>
    <row r="125" spans="2:2" ht="15" customHeight="1" x14ac:dyDescent="0.15">
      <c r="B125" s="51"/>
    </row>
    <row r="126" spans="2:2" ht="15" customHeight="1" x14ac:dyDescent="0.15">
      <c r="B126" s="51"/>
    </row>
    <row r="127" spans="2:2" ht="15" customHeight="1" x14ac:dyDescent="0.15">
      <c r="B127" s="51"/>
    </row>
    <row r="128" spans="2:2" ht="15" customHeight="1" x14ac:dyDescent="0.15">
      <c r="B128" s="51"/>
    </row>
  </sheetData>
  <mergeCells count="3">
    <mergeCell ref="D32:E32"/>
    <mergeCell ref="D33:E33"/>
    <mergeCell ref="I5:K29"/>
  </mergeCells>
  <phoneticPr fontId="3"/>
  <printOptions horizontalCentered="1"/>
  <pageMargins left="0.39370078740157483" right="0.39370078740157483" top="0.96" bottom="0.55000000000000004" header="0.67" footer="0.51181102362204722"/>
  <pageSetup paperSize="9" orientation="landscape" r:id="rId1"/>
  <headerFooter alignWithMargins="0">
    <oddHeader>&amp;L〔集計表２〕&amp;C&amp;14第48回衆議院議員総選挙　推定投票率集計表&amp;R秋田県選挙管理委員会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L128"/>
  <sheetViews>
    <sheetView view="pageLayout" zoomScaleNormal="100" workbookViewId="0">
      <selection activeCell="C26" sqref="C1:E1048576"/>
    </sheetView>
  </sheetViews>
  <sheetFormatPr defaultColWidth="9.625" defaultRowHeight="15" customHeight="1" x14ac:dyDescent="0.15"/>
  <cols>
    <col min="1" max="1" width="9.625" style="8" customWidth="1"/>
    <col min="2" max="2" width="12" style="52" customWidth="1"/>
    <col min="3" max="5" width="10.25" style="52" customWidth="1"/>
    <col min="6" max="8" width="9.625" style="52" customWidth="1"/>
    <col min="9" max="11" width="10.125" style="8" customWidth="1"/>
    <col min="12" max="12" width="9.625" style="8" customWidth="1"/>
    <col min="13" max="249" width="9.625" style="8"/>
    <col min="250" max="250" width="9.625" style="8" customWidth="1"/>
    <col min="251" max="251" width="12" style="8" customWidth="1"/>
    <col min="252" max="257" width="9.625" style="8" customWidth="1"/>
    <col min="258" max="260" width="10.125" style="8" customWidth="1"/>
    <col min="261" max="261" width="9.625" style="8" customWidth="1"/>
    <col min="262" max="262" width="19.25" style="8" bestFit="1" customWidth="1"/>
    <col min="263" max="263" width="3.375" style="8" bestFit="1" customWidth="1"/>
    <col min="264" max="264" width="17.375" style="8" bestFit="1" customWidth="1"/>
    <col min="265" max="505" width="9.625" style="8"/>
    <col min="506" max="506" width="9.625" style="8" customWidth="1"/>
    <col min="507" max="507" width="12" style="8" customWidth="1"/>
    <col min="508" max="513" width="9.625" style="8" customWidth="1"/>
    <col min="514" max="516" width="10.125" style="8" customWidth="1"/>
    <col min="517" max="517" width="9.625" style="8" customWidth="1"/>
    <col min="518" max="518" width="19.25" style="8" bestFit="1" customWidth="1"/>
    <col min="519" max="519" width="3.375" style="8" bestFit="1" customWidth="1"/>
    <col min="520" max="520" width="17.375" style="8" bestFit="1" customWidth="1"/>
    <col min="521" max="761" width="9.625" style="8"/>
    <col min="762" max="762" width="9.625" style="8" customWidth="1"/>
    <col min="763" max="763" width="12" style="8" customWidth="1"/>
    <col min="764" max="769" width="9.625" style="8" customWidth="1"/>
    <col min="770" max="772" width="10.125" style="8" customWidth="1"/>
    <col min="773" max="773" width="9.625" style="8" customWidth="1"/>
    <col min="774" max="774" width="19.25" style="8" bestFit="1" customWidth="1"/>
    <col min="775" max="775" width="3.375" style="8" bestFit="1" customWidth="1"/>
    <col min="776" max="776" width="17.375" style="8" bestFit="1" customWidth="1"/>
    <col min="777" max="1017" width="9.625" style="8"/>
    <col min="1018" max="1018" width="9.625" style="8" customWidth="1"/>
    <col min="1019" max="1019" width="12" style="8" customWidth="1"/>
    <col min="1020" max="1025" width="9.625" style="8" customWidth="1"/>
    <col min="1026" max="1028" width="10.125" style="8" customWidth="1"/>
    <col min="1029" max="1029" width="9.625" style="8" customWidth="1"/>
    <col min="1030" max="1030" width="19.25" style="8" bestFit="1" customWidth="1"/>
    <col min="1031" max="1031" width="3.375" style="8" bestFit="1" customWidth="1"/>
    <col min="1032" max="1032" width="17.375" style="8" bestFit="1" customWidth="1"/>
    <col min="1033" max="1273" width="9.625" style="8"/>
    <col min="1274" max="1274" width="9.625" style="8" customWidth="1"/>
    <col min="1275" max="1275" width="12" style="8" customWidth="1"/>
    <col min="1276" max="1281" width="9.625" style="8" customWidth="1"/>
    <col min="1282" max="1284" width="10.125" style="8" customWidth="1"/>
    <col min="1285" max="1285" width="9.625" style="8" customWidth="1"/>
    <col min="1286" max="1286" width="19.25" style="8" bestFit="1" customWidth="1"/>
    <col min="1287" max="1287" width="3.375" style="8" bestFit="1" customWidth="1"/>
    <col min="1288" max="1288" width="17.375" style="8" bestFit="1" customWidth="1"/>
    <col min="1289" max="1529" width="9.625" style="8"/>
    <col min="1530" max="1530" width="9.625" style="8" customWidth="1"/>
    <col min="1531" max="1531" width="12" style="8" customWidth="1"/>
    <col min="1532" max="1537" width="9.625" style="8" customWidth="1"/>
    <col min="1538" max="1540" width="10.125" style="8" customWidth="1"/>
    <col min="1541" max="1541" width="9.625" style="8" customWidth="1"/>
    <col min="1542" max="1542" width="19.25" style="8" bestFit="1" customWidth="1"/>
    <col min="1543" max="1543" width="3.375" style="8" bestFit="1" customWidth="1"/>
    <col min="1544" max="1544" width="17.375" style="8" bestFit="1" customWidth="1"/>
    <col min="1545" max="1785" width="9.625" style="8"/>
    <col min="1786" max="1786" width="9.625" style="8" customWidth="1"/>
    <col min="1787" max="1787" width="12" style="8" customWidth="1"/>
    <col min="1788" max="1793" width="9.625" style="8" customWidth="1"/>
    <col min="1794" max="1796" width="10.125" style="8" customWidth="1"/>
    <col min="1797" max="1797" width="9.625" style="8" customWidth="1"/>
    <col min="1798" max="1798" width="19.25" style="8" bestFit="1" customWidth="1"/>
    <col min="1799" max="1799" width="3.375" style="8" bestFit="1" customWidth="1"/>
    <col min="1800" max="1800" width="17.375" style="8" bestFit="1" customWidth="1"/>
    <col min="1801" max="2041" width="9.625" style="8"/>
    <col min="2042" max="2042" width="9.625" style="8" customWidth="1"/>
    <col min="2043" max="2043" width="12" style="8" customWidth="1"/>
    <col min="2044" max="2049" width="9.625" style="8" customWidth="1"/>
    <col min="2050" max="2052" width="10.125" style="8" customWidth="1"/>
    <col min="2053" max="2053" width="9.625" style="8" customWidth="1"/>
    <col min="2054" max="2054" width="19.25" style="8" bestFit="1" customWidth="1"/>
    <col min="2055" max="2055" width="3.375" style="8" bestFit="1" customWidth="1"/>
    <col min="2056" max="2056" width="17.375" style="8" bestFit="1" customWidth="1"/>
    <col min="2057" max="2297" width="9.625" style="8"/>
    <col min="2298" max="2298" width="9.625" style="8" customWidth="1"/>
    <col min="2299" max="2299" width="12" style="8" customWidth="1"/>
    <col min="2300" max="2305" width="9.625" style="8" customWidth="1"/>
    <col min="2306" max="2308" width="10.125" style="8" customWidth="1"/>
    <col min="2309" max="2309" width="9.625" style="8" customWidth="1"/>
    <col min="2310" max="2310" width="19.25" style="8" bestFit="1" customWidth="1"/>
    <col min="2311" max="2311" width="3.375" style="8" bestFit="1" customWidth="1"/>
    <col min="2312" max="2312" width="17.375" style="8" bestFit="1" customWidth="1"/>
    <col min="2313" max="2553" width="9.625" style="8"/>
    <col min="2554" max="2554" width="9.625" style="8" customWidth="1"/>
    <col min="2555" max="2555" width="12" style="8" customWidth="1"/>
    <col min="2556" max="2561" width="9.625" style="8" customWidth="1"/>
    <col min="2562" max="2564" width="10.125" style="8" customWidth="1"/>
    <col min="2565" max="2565" width="9.625" style="8" customWidth="1"/>
    <col min="2566" max="2566" width="19.25" style="8" bestFit="1" customWidth="1"/>
    <col min="2567" max="2567" width="3.375" style="8" bestFit="1" customWidth="1"/>
    <col min="2568" max="2568" width="17.375" style="8" bestFit="1" customWidth="1"/>
    <col min="2569" max="2809" width="9.625" style="8"/>
    <col min="2810" max="2810" width="9.625" style="8" customWidth="1"/>
    <col min="2811" max="2811" width="12" style="8" customWidth="1"/>
    <col min="2812" max="2817" width="9.625" style="8" customWidth="1"/>
    <col min="2818" max="2820" width="10.125" style="8" customWidth="1"/>
    <col min="2821" max="2821" width="9.625" style="8" customWidth="1"/>
    <col min="2822" max="2822" width="19.25" style="8" bestFit="1" customWidth="1"/>
    <col min="2823" max="2823" width="3.375" style="8" bestFit="1" customWidth="1"/>
    <col min="2824" max="2824" width="17.375" style="8" bestFit="1" customWidth="1"/>
    <col min="2825" max="3065" width="9.625" style="8"/>
    <col min="3066" max="3066" width="9.625" style="8" customWidth="1"/>
    <col min="3067" max="3067" width="12" style="8" customWidth="1"/>
    <col min="3068" max="3073" width="9.625" style="8" customWidth="1"/>
    <col min="3074" max="3076" width="10.125" style="8" customWidth="1"/>
    <col min="3077" max="3077" width="9.625" style="8" customWidth="1"/>
    <col min="3078" max="3078" width="19.25" style="8" bestFit="1" customWidth="1"/>
    <col min="3079" max="3079" width="3.375" style="8" bestFit="1" customWidth="1"/>
    <col min="3080" max="3080" width="17.375" style="8" bestFit="1" customWidth="1"/>
    <col min="3081" max="3321" width="9.625" style="8"/>
    <col min="3322" max="3322" width="9.625" style="8" customWidth="1"/>
    <col min="3323" max="3323" width="12" style="8" customWidth="1"/>
    <col min="3324" max="3329" width="9.625" style="8" customWidth="1"/>
    <col min="3330" max="3332" width="10.125" style="8" customWidth="1"/>
    <col min="3333" max="3333" width="9.625" style="8" customWidth="1"/>
    <col min="3334" max="3334" width="19.25" style="8" bestFit="1" customWidth="1"/>
    <col min="3335" max="3335" width="3.375" style="8" bestFit="1" customWidth="1"/>
    <col min="3336" max="3336" width="17.375" style="8" bestFit="1" customWidth="1"/>
    <col min="3337" max="3577" width="9.625" style="8"/>
    <col min="3578" max="3578" width="9.625" style="8" customWidth="1"/>
    <col min="3579" max="3579" width="12" style="8" customWidth="1"/>
    <col min="3580" max="3585" width="9.625" style="8" customWidth="1"/>
    <col min="3586" max="3588" width="10.125" style="8" customWidth="1"/>
    <col min="3589" max="3589" width="9.625" style="8" customWidth="1"/>
    <col min="3590" max="3590" width="19.25" style="8" bestFit="1" customWidth="1"/>
    <col min="3591" max="3591" width="3.375" style="8" bestFit="1" customWidth="1"/>
    <col min="3592" max="3592" width="17.375" style="8" bestFit="1" customWidth="1"/>
    <col min="3593" max="3833" width="9.625" style="8"/>
    <col min="3834" max="3834" width="9.625" style="8" customWidth="1"/>
    <col min="3835" max="3835" width="12" style="8" customWidth="1"/>
    <col min="3836" max="3841" width="9.625" style="8" customWidth="1"/>
    <col min="3842" max="3844" width="10.125" style="8" customWidth="1"/>
    <col min="3845" max="3845" width="9.625" style="8" customWidth="1"/>
    <col min="3846" max="3846" width="19.25" style="8" bestFit="1" customWidth="1"/>
    <col min="3847" max="3847" width="3.375" style="8" bestFit="1" customWidth="1"/>
    <col min="3848" max="3848" width="17.375" style="8" bestFit="1" customWidth="1"/>
    <col min="3849" max="4089" width="9.625" style="8"/>
    <col min="4090" max="4090" width="9.625" style="8" customWidth="1"/>
    <col min="4091" max="4091" width="12" style="8" customWidth="1"/>
    <col min="4092" max="4097" width="9.625" style="8" customWidth="1"/>
    <col min="4098" max="4100" width="10.125" style="8" customWidth="1"/>
    <col min="4101" max="4101" width="9.625" style="8" customWidth="1"/>
    <col min="4102" max="4102" width="19.25" style="8" bestFit="1" customWidth="1"/>
    <col min="4103" max="4103" width="3.375" style="8" bestFit="1" customWidth="1"/>
    <col min="4104" max="4104" width="17.375" style="8" bestFit="1" customWidth="1"/>
    <col min="4105" max="4345" width="9.625" style="8"/>
    <col min="4346" max="4346" width="9.625" style="8" customWidth="1"/>
    <col min="4347" max="4347" width="12" style="8" customWidth="1"/>
    <col min="4348" max="4353" width="9.625" style="8" customWidth="1"/>
    <col min="4354" max="4356" width="10.125" style="8" customWidth="1"/>
    <col min="4357" max="4357" width="9.625" style="8" customWidth="1"/>
    <col min="4358" max="4358" width="19.25" style="8" bestFit="1" customWidth="1"/>
    <col min="4359" max="4359" width="3.375" style="8" bestFit="1" customWidth="1"/>
    <col min="4360" max="4360" width="17.375" style="8" bestFit="1" customWidth="1"/>
    <col min="4361" max="4601" width="9.625" style="8"/>
    <col min="4602" max="4602" width="9.625" style="8" customWidth="1"/>
    <col min="4603" max="4603" width="12" style="8" customWidth="1"/>
    <col min="4604" max="4609" width="9.625" style="8" customWidth="1"/>
    <col min="4610" max="4612" width="10.125" style="8" customWidth="1"/>
    <col min="4613" max="4613" width="9.625" style="8" customWidth="1"/>
    <col min="4614" max="4614" width="19.25" style="8" bestFit="1" customWidth="1"/>
    <col min="4615" max="4615" width="3.375" style="8" bestFit="1" customWidth="1"/>
    <col min="4616" max="4616" width="17.375" style="8" bestFit="1" customWidth="1"/>
    <col min="4617" max="4857" width="9.625" style="8"/>
    <col min="4858" max="4858" width="9.625" style="8" customWidth="1"/>
    <col min="4859" max="4859" width="12" style="8" customWidth="1"/>
    <col min="4860" max="4865" width="9.625" style="8" customWidth="1"/>
    <col min="4866" max="4868" width="10.125" style="8" customWidth="1"/>
    <col min="4869" max="4869" width="9.625" style="8" customWidth="1"/>
    <col min="4870" max="4870" width="19.25" style="8" bestFit="1" customWidth="1"/>
    <col min="4871" max="4871" width="3.375" style="8" bestFit="1" customWidth="1"/>
    <col min="4872" max="4872" width="17.375" style="8" bestFit="1" customWidth="1"/>
    <col min="4873" max="5113" width="9.625" style="8"/>
    <col min="5114" max="5114" width="9.625" style="8" customWidth="1"/>
    <col min="5115" max="5115" width="12" style="8" customWidth="1"/>
    <col min="5116" max="5121" width="9.625" style="8" customWidth="1"/>
    <col min="5122" max="5124" width="10.125" style="8" customWidth="1"/>
    <col min="5125" max="5125" width="9.625" style="8" customWidth="1"/>
    <col min="5126" max="5126" width="19.25" style="8" bestFit="1" customWidth="1"/>
    <col min="5127" max="5127" width="3.375" style="8" bestFit="1" customWidth="1"/>
    <col min="5128" max="5128" width="17.375" style="8" bestFit="1" customWidth="1"/>
    <col min="5129" max="5369" width="9.625" style="8"/>
    <col min="5370" max="5370" width="9.625" style="8" customWidth="1"/>
    <col min="5371" max="5371" width="12" style="8" customWidth="1"/>
    <col min="5372" max="5377" width="9.625" style="8" customWidth="1"/>
    <col min="5378" max="5380" width="10.125" style="8" customWidth="1"/>
    <col min="5381" max="5381" width="9.625" style="8" customWidth="1"/>
    <col min="5382" max="5382" width="19.25" style="8" bestFit="1" customWidth="1"/>
    <col min="5383" max="5383" width="3.375" style="8" bestFit="1" customWidth="1"/>
    <col min="5384" max="5384" width="17.375" style="8" bestFit="1" customWidth="1"/>
    <col min="5385" max="5625" width="9.625" style="8"/>
    <col min="5626" max="5626" width="9.625" style="8" customWidth="1"/>
    <col min="5627" max="5627" width="12" style="8" customWidth="1"/>
    <col min="5628" max="5633" width="9.625" style="8" customWidth="1"/>
    <col min="5634" max="5636" width="10.125" style="8" customWidth="1"/>
    <col min="5637" max="5637" width="9.625" style="8" customWidth="1"/>
    <col min="5638" max="5638" width="19.25" style="8" bestFit="1" customWidth="1"/>
    <col min="5639" max="5639" width="3.375" style="8" bestFit="1" customWidth="1"/>
    <col min="5640" max="5640" width="17.375" style="8" bestFit="1" customWidth="1"/>
    <col min="5641" max="5881" width="9.625" style="8"/>
    <col min="5882" max="5882" width="9.625" style="8" customWidth="1"/>
    <col min="5883" max="5883" width="12" style="8" customWidth="1"/>
    <col min="5884" max="5889" width="9.625" style="8" customWidth="1"/>
    <col min="5890" max="5892" width="10.125" style="8" customWidth="1"/>
    <col min="5893" max="5893" width="9.625" style="8" customWidth="1"/>
    <col min="5894" max="5894" width="19.25" style="8" bestFit="1" customWidth="1"/>
    <col min="5895" max="5895" width="3.375" style="8" bestFit="1" customWidth="1"/>
    <col min="5896" max="5896" width="17.375" style="8" bestFit="1" customWidth="1"/>
    <col min="5897" max="6137" width="9.625" style="8"/>
    <col min="6138" max="6138" width="9.625" style="8" customWidth="1"/>
    <col min="6139" max="6139" width="12" style="8" customWidth="1"/>
    <col min="6140" max="6145" width="9.625" style="8" customWidth="1"/>
    <col min="6146" max="6148" width="10.125" style="8" customWidth="1"/>
    <col min="6149" max="6149" width="9.625" style="8" customWidth="1"/>
    <col min="6150" max="6150" width="19.25" style="8" bestFit="1" customWidth="1"/>
    <col min="6151" max="6151" width="3.375" style="8" bestFit="1" customWidth="1"/>
    <col min="6152" max="6152" width="17.375" style="8" bestFit="1" customWidth="1"/>
    <col min="6153" max="6393" width="9.625" style="8"/>
    <col min="6394" max="6394" width="9.625" style="8" customWidth="1"/>
    <col min="6395" max="6395" width="12" style="8" customWidth="1"/>
    <col min="6396" max="6401" width="9.625" style="8" customWidth="1"/>
    <col min="6402" max="6404" width="10.125" style="8" customWidth="1"/>
    <col min="6405" max="6405" width="9.625" style="8" customWidth="1"/>
    <col min="6406" max="6406" width="19.25" style="8" bestFit="1" customWidth="1"/>
    <col min="6407" max="6407" width="3.375" style="8" bestFit="1" customWidth="1"/>
    <col min="6408" max="6408" width="17.375" style="8" bestFit="1" customWidth="1"/>
    <col min="6409" max="6649" width="9.625" style="8"/>
    <col min="6650" max="6650" width="9.625" style="8" customWidth="1"/>
    <col min="6651" max="6651" width="12" style="8" customWidth="1"/>
    <col min="6652" max="6657" width="9.625" style="8" customWidth="1"/>
    <col min="6658" max="6660" width="10.125" style="8" customWidth="1"/>
    <col min="6661" max="6661" width="9.625" style="8" customWidth="1"/>
    <col min="6662" max="6662" width="19.25" style="8" bestFit="1" customWidth="1"/>
    <col min="6663" max="6663" width="3.375" style="8" bestFit="1" customWidth="1"/>
    <col min="6664" max="6664" width="17.375" style="8" bestFit="1" customWidth="1"/>
    <col min="6665" max="6905" width="9.625" style="8"/>
    <col min="6906" max="6906" width="9.625" style="8" customWidth="1"/>
    <col min="6907" max="6907" width="12" style="8" customWidth="1"/>
    <col min="6908" max="6913" width="9.625" style="8" customWidth="1"/>
    <col min="6914" max="6916" width="10.125" style="8" customWidth="1"/>
    <col min="6917" max="6917" width="9.625" style="8" customWidth="1"/>
    <col min="6918" max="6918" width="19.25" style="8" bestFit="1" customWidth="1"/>
    <col min="6919" max="6919" width="3.375" style="8" bestFit="1" customWidth="1"/>
    <col min="6920" max="6920" width="17.375" style="8" bestFit="1" customWidth="1"/>
    <col min="6921" max="7161" width="9.625" style="8"/>
    <col min="7162" max="7162" width="9.625" style="8" customWidth="1"/>
    <col min="7163" max="7163" width="12" style="8" customWidth="1"/>
    <col min="7164" max="7169" width="9.625" style="8" customWidth="1"/>
    <col min="7170" max="7172" width="10.125" style="8" customWidth="1"/>
    <col min="7173" max="7173" width="9.625" style="8" customWidth="1"/>
    <col min="7174" max="7174" width="19.25" style="8" bestFit="1" customWidth="1"/>
    <col min="7175" max="7175" width="3.375" style="8" bestFit="1" customWidth="1"/>
    <col min="7176" max="7176" width="17.375" style="8" bestFit="1" customWidth="1"/>
    <col min="7177" max="7417" width="9.625" style="8"/>
    <col min="7418" max="7418" width="9.625" style="8" customWidth="1"/>
    <col min="7419" max="7419" width="12" style="8" customWidth="1"/>
    <col min="7420" max="7425" width="9.625" style="8" customWidth="1"/>
    <col min="7426" max="7428" width="10.125" style="8" customWidth="1"/>
    <col min="7429" max="7429" width="9.625" style="8" customWidth="1"/>
    <col min="7430" max="7430" width="19.25" style="8" bestFit="1" customWidth="1"/>
    <col min="7431" max="7431" width="3.375" style="8" bestFit="1" customWidth="1"/>
    <col min="7432" max="7432" width="17.375" style="8" bestFit="1" customWidth="1"/>
    <col min="7433" max="7673" width="9.625" style="8"/>
    <col min="7674" max="7674" width="9.625" style="8" customWidth="1"/>
    <col min="7675" max="7675" width="12" style="8" customWidth="1"/>
    <col min="7676" max="7681" width="9.625" style="8" customWidth="1"/>
    <col min="7682" max="7684" width="10.125" style="8" customWidth="1"/>
    <col min="7685" max="7685" width="9.625" style="8" customWidth="1"/>
    <col min="7686" max="7686" width="19.25" style="8" bestFit="1" customWidth="1"/>
    <col min="7687" max="7687" width="3.375" style="8" bestFit="1" customWidth="1"/>
    <col min="7688" max="7688" width="17.375" style="8" bestFit="1" customWidth="1"/>
    <col min="7689" max="7929" width="9.625" style="8"/>
    <col min="7930" max="7930" width="9.625" style="8" customWidth="1"/>
    <col min="7931" max="7931" width="12" style="8" customWidth="1"/>
    <col min="7932" max="7937" width="9.625" style="8" customWidth="1"/>
    <col min="7938" max="7940" width="10.125" style="8" customWidth="1"/>
    <col min="7941" max="7941" width="9.625" style="8" customWidth="1"/>
    <col min="7942" max="7942" width="19.25" style="8" bestFit="1" customWidth="1"/>
    <col min="7943" max="7943" width="3.375" style="8" bestFit="1" customWidth="1"/>
    <col min="7944" max="7944" width="17.375" style="8" bestFit="1" customWidth="1"/>
    <col min="7945" max="8185" width="9.625" style="8"/>
    <col min="8186" max="8186" width="9.625" style="8" customWidth="1"/>
    <col min="8187" max="8187" width="12" style="8" customWidth="1"/>
    <col min="8188" max="8193" width="9.625" style="8" customWidth="1"/>
    <col min="8194" max="8196" width="10.125" style="8" customWidth="1"/>
    <col min="8197" max="8197" width="9.625" style="8" customWidth="1"/>
    <col min="8198" max="8198" width="19.25" style="8" bestFit="1" customWidth="1"/>
    <col min="8199" max="8199" width="3.375" style="8" bestFit="1" customWidth="1"/>
    <col min="8200" max="8200" width="17.375" style="8" bestFit="1" customWidth="1"/>
    <col min="8201" max="8441" width="9.625" style="8"/>
    <col min="8442" max="8442" width="9.625" style="8" customWidth="1"/>
    <col min="8443" max="8443" width="12" style="8" customWidth="1"/>
    <col min="8444" max="8449" width="9.625" style="8" customWidth="1"/>
    <col min="8450" max="8452" width="10.125" style="8" customWidth="1"/>
    <col min="8453" max="8453" width="9.625" style="8" customWidth="1"/>
    <col min="8454" max="8454" width="19.25" style="8" bestFit="1" customWidth="1"/>
    <col min="8455" max="8455" width="3.375" style="8" bestFit="1" customWidth="1"/>
    <col min="8456" max="8456" width="17.375" style="8" bestFit="1" customWidth="1"/>
    <col min="8457" max="8697" width="9.625" style="8"/>
    <col min="8698" max="8698" width="9.625" style="8" customWidth="1"/>
    <col min="8699" max="8699" width="12" style="8" customWidth="1"/>
    <col min="8700" max="8705" width="9.625" style="8" customWidth="1"/>
    <col min="8706" max="8708" width="10.125" style="8" customWidth="1"/>
    <col min="8709" max="8709" width="9.625" style="8" customWidth="1"/>
    <col min="8710" max="8710" width="19.25" style="8" bestFit="1" customWidth="1"/>
    <col min="8711" max="8711" width="3.375" style="8" bestFit="1" customWidth="1"/>
    <col min="8712" max="8712" width="17.375" style="8" bestFit="1" customWidth="1"/>
    <col min="8713" max="8953" width="9.625" style="8"/>
    <col min="8954" max="8954" width="9.625" style="8" customWidth="1"/>
    <col min="8955" max="8955" width="12" style="8" customWidth="1"/>
    <col min="8956" max="8961" width="9.625" style="8" customWidth="1"/>
    <col min="8962" max="8964" width="10.125" style="8" customWidth="1"/>
    <col min="8965" max="8965" width="9.625" style="8" customWidth="1"/>
    <col min="8966" max="8966" width="19.25" style="8" bestFit="1" customWidth="1"/>
    <col min="8967" max="8967" width="3.375" style="8" bestFit="1" customWidth="1"/>
    <col min="8968" max="8968" width="17.375" style="8" bestFit="1" customWidth="1"/>
    <col min="8969" max="9209" width="9.625" style="8"/>
    <col min="9210" max="9210" width="9.625" style="8" customWidth="1"/>
    <col min="9211" max="9211" width="12" style="8" customWidth="1"/>
    <col min="9212" max="9217" width="9.625" style="8" customWidth="1"/>
    <col min="9218" max="9220" width="10.125" style="8" customWidth="1"/>
    <col min="9221" max="9221" width="9.625" style="8" customWidth="1"/>
    <col min="9222" max="9222" width="19.25" style="8" bestFit="1" customWidth="1"/>
    <col min="9223" max="9223" width="3.375" style="8" bestFit="1" customWidth="1"/>
    <col min="9224" max="9224" width="17.375" style="8" bestFit="1" customWidth="1"/>
    <col min="9225" max="9465" width="9.625" style="8"/>
    <col min="9466" max="9466" width="9.625" style="8" customWidth="1"/>
    <col min="9467" max="9467" width="12" style="8" customWidth="1"/>
    <col min="9468" max="9473" width="9.625" style="8" customWidth="1"/>
    <col min="9474" max="9476" width="10.125" style="8" customWidth="1"/>
    <col min="9477" max="9477" width="9.625" style="8" customWidth="1"/>
    <col min="9478" max="9478" width="19.25" style="8" bestFit="1" customWidth="1"/>
    <col min="9479" max="9479" width="3.375" style="8" bestFit="1" customWidth="1"/>
    <col min="9480" max="9480" width="17.375" style="8" bestFit="1" customWidth="1"/>
    <col min="9481" max="9721" width="9.625" style="8"/>
    <col min="9722" max="9722" width="9.625" style="8" customWidth="1"/>
    <col min="9723" max="9723" width="12" style="8" customWidth="1"/>
    <col min="9724" max="9729" width="9.625" style="8" customWidth="1"/>
    <col min="9730" max="9732" width="10.125" style="8" customWidth="1"/>
    <col min="9733" max="9733" width="9.625" style="8" customWidth="1"/>
    <col min="9734" max="9734" width="19.25" style="8" bestFit="1" customWidth="1"/>
    <col min="9735" max="9735" width="3.375" style="8" bestFit="1" customWidth="1"/>
    <col min="9736" max="9736" width="17.375" style="8" bestFit="1" customWidth="1"/>
    <col min="9737" max="9977" width="9.625" style="8"/>
    <col min="9978" max="9978" width="9.625" style="8" customWidth="1"/>
    <col min="9979" max="9979" width="12" style="8" customWidth="1"/>
    <col min="9980" max="9985" width="9.625" style="8" customWidth="1"/>
    <col min="9986" max="9988" width="10.125" style="8" customWidth="1"/>
    <col min="9989" max="9989" width="9.625" style="8" customWidth="1"/>
    <col min="9990" max="9990" width="19.25" style="8" bestFit="1" customWidth="1"/>
    <col min="9991" max="9991" width="3.375" style="8" bestFit="1" customWidth="1"/>
    <col min="9992" max="9992" width="17.375" style="8" bestFit="1" customWidth="1"/>
    <col min="9993" max="10233" width="9.625" style="8"/>
    <col min="10234" max="10234" width="9.625" style="8" customWidth="1"/>
    <col min="10235" max="10235" width="12" style="8" customWidth="1"/>
    <col min="10236" max="10241" width="9.625" style="8" customWidth="1"/>
    <col min="10242" max="10244" width="10.125" style="8" customWidth="1"/>
    <col min="10245" max="10245" width="9.625" style="8" customWidth="1"/>
    <col min="10246" max="10246" width="19.25" style="8" bestFit="1" customWidth="1"/>
    <col min="10247" max="10247" width="3.375" style="8" bestFit="1" customWidth="1"/>
    <col min="10248" max="10248" width="17.375" style="8" bestFit="1" customWidth="1"/>
    <col min="10249" max="10489" width="9.625" style="8"/>
    <col min="10490" max="10490" width="9.625" style="8" customWidth="1"/>
    <col min="10491" max="10491" width="12" style="8" customWidth="1"/>
    <col min="10492" max="10497" width="9.625" style="8" customWidth="1"/>
    <col min="10498" max="10500" width="10.125" style="8" customWidth="1"/>
    <col min="10501" max="10501" width="9.625" style="8" customWidth="1"/>
    <col min="10502" max="10502" width="19.25" style="8" bestFit="1" customWidth="1"/>
    <col min="10503" max="10503" width="3.375" style="8" bestFit="1" customWidth="1"/>
    <col min="10504" max="10504" width="17.375" style="8" bestFit="1" customWidth="1"/>
    <col min="10505" max="10745" width="9.625" style="8"/>
    <col min="10746" max="10746" width="9.625" style="8" customWidth="1"/>
    <col min="10747" max="10747" width="12" style="8" customWidth="1"/>
    <col min="10748" max="10753" width="9.625" style="8" customWidth="1"/>
    <col min="10754" max="10756" width="10.125" style="8" customWidth="1"/>
    <col min="10757" max="10757" width="9.625" style="8" customWidth="1"/>
    <col min="10758" max="10758" width="19.25" style="8" bestFit="1" customWidth="1"/>
    <col min="10759" max="10759" width="3.375" style="8" bestFit="1" customWidth="1"/>
    <col min="10760" max="10760" width="17.375" style="8" bestFit="1" customWidth="1"/>
    <col min="10761" max="11001" width="9.625" style="8"/>
    <col min="11002" max="11002" width="9.625" style="8" customWidth="1"/>
    <col min="11003" max="11003" width="12" style="8" customWidth="1"/>
    <col min="11004" max="11009" width="9.625" style="8" customWidth="1"/>
    <col min="11010" max="11012" width="10.125" style="8" customWidth="1"/>
    <col min="11013" max="11013" width="9.625" style="8" customWidth="1"/>
    <col min="11014" max="11014" width="19.25" style="8" bestFit="1" customWidth="1"/>
    <col min="11015" max="11015" width="3.375" style="8" bestFit="1" customWidth="1"/>
    <col min="11016" max="11016" width="17.375" style="8" bestFit="1" customWidth="1"/>
    <col min="11017" max="11257" width="9.625" style="8"/>
    <col min="11258" max="11258" width="9.625" style="8" customWidth="1"/>
    <col min="11259" max="11259" width="12" style="8" customWidth="1"/>
    <col min="11260" max="11265" width="9.625" style="8" customWidth="1"/>
    <col min="11266" max="11268" width="10.125" style="8" customWidth="1"/>
    <col min="11269" max="11269" width="9.625" style="8" customWidth="1"/>
    <col min="11270" max="11270" width="19.25" style="8" bestFit="1" customWidth="1"/>
    <col min="11271" max="11271" width="3.375" style="8" bestFit="1" customWidth="1"/>
    <col min="11272" max="11272" width="17.375" style="8" bestFit="1" customWidth="1"/>
    <col min="11273" max="11513" width="9.625" style="8"/>
    <col min="11514" max="11514" width="9.625" style="8" customWidth="1"/>
    <col min="11515" max="11515" width="12" style="8" customWidth="1"/>
    <col min="11516" max="11521" width="9.625" style="8" customWidth="1"/>
    <col min="11522" max="11524" width="10.125" style="8" customWidth="1"/>
    <col min="11525" max="11525" width="9.625" style="8" customWidth="1"/>
    <col min="11526" max="11526" width="19.25" style="8" bestFit="1" customWidth="1"/>
    <col min="11527" max="11527" width="3.375" style="8" bestFit="1" customWidth="1"/>
    <col min="11528" max="11528" width="17.375" style="8" bestFit="1" customWidth="1"/>
    <col min="11529" max="11769" width="9.625" style="8"/>
    <col min="11770" max="11770" width="9.625" style="8" customWidth="1"/>
    <col min="11771" max="11771" width="12" style="8" customWidth="1"/>
    <col min="11772" max="11777" width="9.625" style="8" customWidth="1"/>
    <col min="11778" max="11780" width="10.125" style="8" customWidth="1"/>
    <col min="11781" max="11781" width="9.625" style="8" customWidth="1"/>
    <col min="11782" max="11782" width="19.25" style="8" bestFit="1" customWidth="1"/>
    <col min="11783" max="11783" width="3.375" style="8" bestFit="1" customWidth="1"/>
    <col min="11784" max="11784" width="17.375" style="8" bestFit="1" customWidth="1"/>
    <col min="11785" max="12025" width="9.625" style="8"/>
    <col min="12026" max="12026" width="9.625" style="8" customWidth="1"/>
    <col min="12027" max="12027" width="12" style="8" customWidth="1"/>
    <col min="12028" max="12033" width="9.625" style="8" customWidth="1"/>
    <col min="12034" max="12036" width="10.125" style="8" customWidth="1"/>
    <col min="12037" max="12037" width="9.625" style="8" customWidth="1"/>
    <col min="12038" max="12038" width="19.25" style="8" bestFit="1" customWidth="1"/>
    <col min="12039" max="12039" width="3.375" style="8" bestFit="1" customWidth="1"/>
    <col min="12040" max="12040" width="17.375" style="8" bestFit="1" customWidth="1"/>
    <col min="12041" max="12281" width="9.625" style="8"/>
    <col min="12282" max="12282" width="9.625" style="8" customWidth="1"/>
    <col min="12283" max="12283" width="12" style="8" customWidth="1"/>
    <col min="12284" max="12289" width="9.625" style="8" customWidth="1"/>
    <col min="12290" max="12292" width="10.125" style="8" customWidth="1"/>
    <col min="12293" max="12293" width="9.625" style="8" customWidth="1"/>
    <col min="12294" max="12294" width="19.25" style="8" bestFit="1" customWidth="1"/>
    <col min="12295" max="12295" width="3.375" style="8" bestFit="1" customWidth="1"/>
    <col min="12296" max="12296" width="17.375" style="8" bestFit="1" customWidth="1"/>
    <col min="12297" max="12537" width="9.625" style="8"/>
    <col min="12538" max="12538" width="9.625" style="8" customWidth="1"/>
    <col min="12539" max="12539" width="12" style="8" customWidth="1"/>
    <col min="12540" max="12545" width="9.625" style="8" customWidth="1"/>
    <col min="12546" max="12548" width="10.125" style="8" customWidth="1"/>
    <col min="12549" max="12549" width="9.625" style="8" customWidth="1"/>
    <col min="12550" max="12550" width="19.25" style="8" bestFit="1" customWidth="1"/>
    <col min="12551" max="12551" width="3.375" style="8" bestFit="1" customWidth="1"/>
    <col min="12552" max="12552" width="17.375" style="8" bestFit="1" customWidth="1"/>
    <col min="12553" max="12793" width="9.625" style="8"/>
    <col min="12794" max="12794" width="9.625" style="8" customWidth="1"/>
    <col min="12795" max="12795" width="12" style="8" customWidth="1"/>
    <col min="12796" max="12801" width="9.625" style="8" customWidth="1"/>
    <col min="12802" max="12804" width="10.125" style="8" customWidth="1"/>
    <col min="12805" max="12805" width="9.625" style="8" customWidth="1"/>
    <col min="12806" max="12806" width="19.25" style="8" bestFit="1" customWidth="1"/>
    <col min="12807" max="12807" width="3.375" style="8" bestFit="1" customWidth="1"/>
    <col min="12808" max="12808" width="17.375" style="8" bestFit="1" customWidth="1"/>
    <col min="12809" max="13049" width="9.625" style="8"/>
    <col min="13050" max="13050" width="9.625" style="8" customWidth="1"/>
    <col min="13051" max="13051" width="12" style="8" customWidth="1"/>
    <col min="13052" max="13057" width="9.625" style="8" customWidth="1"/>
    <col min="13058" max="13060" width="10.125" style="8" customWidth="1"/>
    <col min="13061" max="13061" width="9.625" style="8" customWidth="1"/>
    <col min="13062" max="13062" width="19.25" style="8" bestFit="1" customWidth="1"/>
    <col min="13063" max="13063" width="3.375" style="8" bestFit="1" customWidth="1"/>
    <col min="13064" max="13064" width="17.375" style="8" bestFit="1" customWidth="1"/>
    <col min="13065" max="13305" width="9.625" style="8"/>
    <col min="13306" max="13306" width="9.625" style="8" customWidth="1"/>
    <col min="13307" max="13307" width="12" style="8" customWidth="1"/>
    <col min="13308" max="13313" width="9.625" style="8" customWidth="1"/>
    <col min="13314" max="13316" width="10.125" style="8" customWidth="1"/>
    <col min="13317" max="13317" width="9.625" style="8" customWidth="1"/>
    <col min="13318" max="13318" width="19.25" style="8" bestFit="1" customWidth="1"/>
    <col min="13319" max="13319" width="3.375" style="8" bestFit="1" customWidth="1"/>
    <col min="13320" max="13320" width="17.375" style="8" bestFit="1" customWidth="1"/>
    <col min="13321" max="13561" width="9.625" style="8"/>
    <col min="13562" max="13562" width="9.625" style="8" customWidth="1"/>
    <col min="13563" max="13563" width="12" style="8" customWidth="1"/>
    <col min="13564" max="13569" width="9.625" style="8" customWidth="1"/>
    <col min="13570" max="13572" width="10.125" style="8" customWidth="1"/>
    <col min="13573" max="13573" width="9.625" style="8" customWidth="1"/>
    <col min="13574" max="13574" width="19.25" style="8" bestFit="1" customWidth="1"/>
    <col min="13575" max="13575" width="3.375" style="8" bestFit="1" customWidth="1"/>
    <col min="13576" max="13576" width="17.375" style="8" bestFit="1" customWidth="1"/>
    <col min="13577" max="13817" width="9.625" style="8"/>
    <col min="13818" max="13818" width="9.625" style="8" customWidth="1"/>
    <col min="13819" max="13819" width="12" style="8" customWidth="1"/>
    <col min="13820" max="13825" width="9.625" style="8" customWidth="1"/>
    <col min="13826" max="13828" width="10.125" style="8" customWidth="1"/>
    <col min="13829" max="13829" width="9.625" style="8" customWidth="1"/>
    <col min="13830" max="13830" width="19.25" style="8" bestFit="1" customWidth="1"/>
    <col min="13831" max="13831" width="3.375" style="8" bestFit="1" customWidth="1"/>
    <col min="13832" max="13832" width="17.375" style="8" bestFit="1" customWidth="1"/>
    <col min="13833" max="14073" width="9.625" style="8"/>
    <col min="14074" max="14074" width="9.625" style="8" customWidth="1"/>
    <col min="14075" max="14075" width="12" style="8" customWidth="1"/>
    <col min="14076" max="14081" width="9.625" style="8" customWidth="1"/>
    <col min="14082" max="14084" width="10.125" style="8" customWidth="1"/>
    <col min="14085" max="14085" width="9.625" style="8" customWidth="1"/>
    <col min="14086" max="14086" width="19.25" style="8" bestFit="1" customWidth="1"/>
    <col min="14087" max="14087" width="3.375" style="8" bestFit="1" customWidth="1"/>
    <col min="14088" max="14088" width="17.375" style="8" bestFit="1" customWidth="1"/>
    <col min="14089" max="14329" width="9.625" style="8"/>
    <col min="14330" max="14330" width="9.625" style="8" customWidth="1"/>
    <col min="14331" max="14331" width="12" style="8" customWidth="1"/>
    <col min="14332" max="14337" width="9.625" style="8" customWidth="1"/>
    <col min="14338" max="14340" width="10.125" style="8" customWidth="1"/>
    <col min="14341" max="14341" width="9.625" style="8" customWidth="1"/>
    <col min="14342" max="14342" width="19.25" style="8" bestFit="1" customWidth="1"/>
    <col min="14343" max="14343" width="3.375" style="8" bestFit="1" customWidth="1"/>
    <col min="14344" max="14344" width="17.375" style="8" bestFit="1" customWidth="1"/>
    <col min="14345" max="14585" width="9.625" style="8"/>
    <col min="14586" max="14586" width="9.625" style="8" customWidth="1"/>
    <col min="14587" max="14587" width="12" style="8" customWidth="1"/>
    <col min="14588" max="14593" width="9.625" style="8" customWidth="1"/>
    <col min="14594" max="14596" width="10.125" style="8" customWidth="1"/>
    <col min="14597" max="14597" width="9.625" style="8" customWidth="1"/>
    <col min="14598" max="14598" width="19.25" style="8" bestFit="1" customWidth="1"/>
    <col min="14599" max="14599" width="3.375" style="8" bestFit="1" customWidth="1"/>
    <col min="14600" max="14600" width="17.375" style="8" bestFit="1" customWidth="1"/>
    <col min="14601" max="14841" width="9.625" style="8"/>
    <col min="14842" max="14842" width="9.625" style="8" customWidth="1"/>
    <col min="14843" max="14843" width="12" style="8" customWidth="1"/>
    <col min="14844" max="14849" width="9.625" style="8" customWidth="1"/>
    <col min="14850" max="14852" width="10.125" style="8" customWidth="1"/>
    <col min="14853" max="14853" width="9.625" style="8" customWidth="1"/>
    <col min="14854" max="14854" width="19.25" style="8" bestFit="1" customWidth="1"/>
    <col min="14855" max="14855" width="3.375" style="8" bestFit="1" customWidth="1"/>
    <col min="14856" max="14856" width="17.375" style="8" bestFit="1" customWidth="1"/>
    <col min="14857" max="15097" width="9.625" style="8"/>
    <col min="15098" max="15098" width="9.625" style="8" customWidth="1"/>
    <col min="15099" max="15099" width="12" style="8" customWidth="1"/>
    <col min="15100" max="15105" width="9.625" style="8" customWidth="1"/>
    <col min="15106" max="15108" width="10.125" style="8" customWidth="1"/>
    <col min="15109" max="15109" width="9.625" style="8" customWidth="1"/>
    <col min="15110" max="15110" width="19.25" style="8" bestFit="1" customWidth="1"/>
    <col min="15111" max="15111" width="3.375" style="8" bestFit="1" customWidth="1"/>
    <col min="15112" max="15112" width="17.375" style="8" bestFit="1" customWidth="1"/>
    <col min="15113" max="15353" width="9.625" style="8"/>
    <col min="15354" max="15354" width="9.625" style="8" customWidth="1"/>
    <col min="15355" max="15355" width="12" style="8" customWidth="1"/>
    <col min="15356" max="15361" width="9.625" style="8" customWidth="1"/>
    <col min="15362" max="15364" width="10.125" style="8" customWidth="1"/>
    <col min="15365" max="15365" width="9.625" style="8" customWidth="1"/>
    <col min="15366" max="15366" width="19.25" style="8" bestFit="1" customWidth="1"/>
    <col min="15367" max="15367" width="3.375" style="8" bestFit="1" customWidth="1"/>
    <col min="15368" max="15368" width="17.375" style="8" bestFit="1" customWidth="1"/>
    <col min="15369" max="15609" width="9.625" style="8"/>
    <col min="15610" max="15610" width="9.625" style="8" customWidth="1"/>
    <col min="15611" max="15611" width="12" style="8" customWidth="1"/>
    <col min="15612" max="15617" width="9.625" style="8" customWidth="1"/>
    <col min="15618" max="15620" width="10.125" style="8" customWidth="1"/>
    <col min="15621" max="15621" width="9.625" style="8" customWidth="1"/>
    <col min="15622" max="15622" width="19.25" style="8" bestFit="1" customWidth="1"/>
    <col min="15623" max="15623" width="3.375" style="8" bestFit="1" customWidth="1"/>
    <col min="15624" max="15624" width="17.375" style="8" bestFit="1" customWidth="1"/>
    <col min="15625" max="15865" width="9.625" style="8"/>
    <col min="15866" max="15866" width="9.625" style="8" customWidth="1"/>
    <col min="15867" max="15867" width="12" style="8" customWidth="1"/>
    <col min="15868" max="15873" width="9.625" style="8" customWidth="1"/>
    <col min="15874" max="15876" width="10.125" style="8" customWidth="1"/>
    <col min="15877" max="15877" width="9.625" style="8" customWidth="1"/>
    <col min="15878" max="15878" width="19.25" style="8" bestFit="1" customWidth="1"/>
    <col min="15879" max="15879" width="3.375" style="8" bestFit="1" customWidth="1"/>
    <col min="15880" max="15880" width="17.375" style="8" bestFit="1" customWidth="1"/>
    <col min="15881" max="16121" width="9.625" style="8"/>
    <col min="16122" max="16122" width="9.625" style="8" customWidth="1"/>
    <col min="16123" max="16123" width="12" style="8" customWidth="1"/>
    <col min="16124" max="16129" width="9.625" style="8" customWidth="1"/>
    <col min="16130" max="16132" width="10.125" style="8" customWidth="1"/>
    <col min="16133" max="16133" width="9.625" style="8" customWidth="1"/>
    <col min="16134" max="16134" width="19.25" style="8" bestFit="1" customWidth="1"/>
    <col min="16135" max="16135" width="3.375" style="8" bestFit="1" customWidth="1"/>
    <col min="16136" max="16136" width="17.375" style="8" bestFit="1" customWidth="1"/>
    <col min="16137" max="16384" width="9.625" style="8"/>
  </cols>
  <sheetData>
    <row r="1" spans="1:12" ht="15" customHeight="1" x14ac:dyDescent="0.15">
      <c r="A1" s="1"/>
      <c r="B1" s="2"/>
      <c r="C1" s="3"/>
      <c r="D1" s="3"/>
      <c r="E1" s="3"/>
      <c r="F1" s="3"/>
      <c r="G1" s="3"/>
      <c r="H1" s="3"/>
      <c r="I1" s="4"/>
      <c r="J1" s="5" t="s">
        <v>42</v>
      </c>
      <c r="K1" s="6"/>
      <c r="L1" s="7"/>
    </row>
    <row r="2" spans="1:12" ht="15" customHeight="1" x14ac:dyDescent="0.15">
      <c r="A2" s="1"/>
      <c r="B2" s="9"/>
      <c r="C2" s="3"/>
      <c r="D2" s="3"/>
      <c r="E2" s="3"/>
      <c r="F2" s="3"/>
      <c r="G2" s="3"/>
      <c r="H2" s="3"/>
      <c r="I2" s="10"/>
      <c r="J2" s="10"/>
      <c r="K2" s="10"/>
      <c r="L2" s="7"/>
    </row>
    <row r="3" spans="1:12" ht="15" customHeight="1" x14ac:dyDescent="0.15">
      <c r="A3" s="11" t="s">
        <v>1</v>
      </c>
      <c r="B3" s="12" t="s">
        <v>2</v>
      </c>
      <c r="C3" s="13" t="s">
        <v>3</v>
      </c>
      <c r="D3" s="14"/>
      <c r="E3" s="15"/>
      <c r="F3" s="5" t="s">
        <v>4</v>
      </c>
      <c r="G3" s="14"/>
      <c r="H3" s="15"/>
      <c r="I3" s="13" t="s">
        <v>5</v>
      </c>
      <c r="J3" s="16"/>
      <c r="K3" s="6"/>
      <c r="L3" s="7"/>
    </row>
    <row r="4" spans="1:12" ht="15" customHeight="1" x14ac:dyDescent="0.15">
      <c r="A4" s="17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8</v>
      </c>
      <c r="G4" s="19" t="s">
        <v>9</v>
      </c>
      <c r="H4" s="19" t="s">
        <v>10</v>
      </c>
      <c r="I4" s="20" t="s">
        <v>8</v>
      </c>
      <c r="J4" s="20" t="s">
        <v>9</v>
      </c>
      <c r="K4" s="20" t="s">
        <v>10</v>
      </c>
      <c r="L4" s="7"/>
    </row>
    <row r="5" spans="1:12" ht="15" customHeight="1" x14ac:dyDescent="0.15">
      <c r="A5" s="21">
        <v>1</v>
      </c>
      <c r="B5" s="22" t="s">
        <v>11</v>
      </c>
      <c r="C5" s="23">
        <v>124440</v>
      </c>
      <c r="D5" s="23">
        <v>143184</v>
      </c>
      <c r="E5" s="23">
        <v>267624</v>
      </c>
      <c r="F5" s="59">
        <v>23.46</v>
      </c>
      <c r="G5" s="59">
        <v>18.57</v>
      </c>
      <c r="H5" s="59">
        <v>20.84</v>
      </c>
      <c r="I5" s="84"/>
      <c r="J5" s="85"/>
      <c r="K5" s="86"/>
      <c r="L5" s="7"/>
    </row>
    <row r="6" spans="1:12" ht="15" customHeight="1" x14ac:dyDescent="0.15">
      <c r="A6" s="24">
        <v>2</v>
      </c>
      <c r="B6" s="25" t="s">
        <v>12</v>
      </c>
      <c r="C6" s="26">
        <v>21860</v>
      </c>
      <c r="D6" s="26">
        <v>25959</v>
      </c>
      <c r="E6" s="26">
        <v>47819</v>
      </c>
      <c r="F6" s="61">
        <v>25.65</v>
      </c>
      <c r="G6" s="61">
        <v>20.51</v>
      </c>
      <c r="H6" s="61">
        <v>22.9</v>
      </c>
      <c r="I6" s="87"/>
      <c r="J6" s="88"/>
      <c r="K6" s="89"/>
      <c r="L6" s="7"/>
    </row>
    <row r="7" spans="1:12" ht="15" customHeight="1" x14ac:dyDescent="0.15">
      <c r="A7" s="24">
        <v>3</v>
      </c>
      <c r="B7" s="25" t="s">
        <v>13</v>
      </c>
      <c r="C7" s="26">
        <v>37401</v>
      </c>
      <c r="D7" s="26">
        <v>42294</v>
      </c>
      <c r="E7" s="26">
        <v>79695</v>
      </c>
      <c r="F7" s="61">
        <v>26.85</v>
      </c>
      <c r="G7" s="61">
        <v>20.64</v>
      </c>
      <c r="H7" s="61">
        <v>23.48</v>
      </c>
      <c r="I7" s="87"/>
      <c r="J7" s="88"/>
      <c r="K7" s="89"/>
      <c r="L7" s="7"/>
    </row>
    <row r="8" spans="1:12" ht="15" customHeight="1" x14ac:dyDescent="0.15">
      <c r="A8" s="24">
        <v>4</v>
      </c>
      <c r="B8" s="25" t="s">
        <v>14</v>
      </c>
      <c r="C8" s="26">
        <v>29673</v>
      </c>
      <c r="D8" s="26">
        <v>34436</v>
      </c>
      <c r="E8" s="26">
        <v>64109</v>
      </c>
      <c r="F8" s="61">
        <v>30.75</v>
      </c>
      <c r="G8" s="61">
        <v>26.07</v>
      </c>
      <c r="H8" s="61">
        <v>28.18</v>
      </c>
      <c r="I8" s="87"/>
      <c r="J8" s="88"/>
      <c r="K8" s="89"/>
    </row>
    <row r="9" spans="1:12" ht="15" customHeight="1" x14ac:dyDescent="0.15">
      <c r="A9" s="27">
        <v>5</v>
      </c>
      <c r="B9" s="28" t="s">
        <v>15</v>
      </c>
      <c r="C9" s="29">
        <v>12142</v>
      </c>
      <c r="D9" s="29">
        <v>13708</v>
      </c>
      <c r="E9" s="30">
        <v>25850</v>
      </c>
      <c r="F9" s="63">
        <v>15.38</v>
      </c>
      <c r="G9" s="63">
        <v>9.49</v>
      </c>
      <c r="H9" s="63">
        <v>12.3</v>
      </c>
      <c r="I9" s="87"/>
      <c r="J9" s="88"/>
      <c r="K9" s="89"/>
      <c r="L9" s="7"/>
    </row>
    <row r="10" spans="1:12" ht="15" customHeight="1" x14ac:dyDescent="0.15">
      <c r="A10" s="24">
        <v>6</v>
      </c>
      <c r="B10" s="25" t="s">
        <v>16</v>
      </c>
      <c r="C10" s="26">
        <v>19397</v>
      </c>
      <c r="D10" s="26">
        <v>21559</v>
      </c>
      <c r="E10" s="26">
        <v>40956</v>
      </c>
      <c r="F10" s="61">
        <v>32.880000000000003</v>
      </c>
      <c r="G10" s="61">
        <v>25.55</v>
      </c>
      <c r="H10" s="61">
        <v>29.01</v>
      </c>
      <c r="I10" s="87"/>
      <c r="J10" s="88"/>
      <c r="K10" s="89"/>
      <c r="L10" s="7"/>
    </row>
    <row r="11" spans="1:12" ht="15" customHeight="1" x14ac:dyDescent="0.15">
      <c r="A11" s="24">
        <v>7</v>
      </c>
      <c r="B11" s="25" t="s">
        <v>17</v>
      </c>
      <c r="C11" s="26">
        <v>12875</v>
      </c>
      <c r="D11" s="26">
        <v>14673</v>
      </c>
      <c r="E11" s="26">
        <v>27548</v>
      </c>
      <c r="F11" s="61">
        <v>27.01</v>
      </c>
      <c r="G11" s="61">
        <v>20.04</v>
      </c>
      <c r="H11" s="61">
        <v>23.3</v>
      </c>
      <c r="I11" s="87"/>
      <c r="J11" s="88"/>
      <c r="K11" s="89"/>
      <c r="L11" s="7"/>
    </row>
    <row r="12" spans="1:12" ht="15" customHeight="1" x14ac:dyDescent="0.15">
      <c r="A12" s="24">
        <v>8</v>
      </c>
      <c r="B12" s="25" t="s">
        <v>18</v>
      </c>
      <c r="C12" s="26">
        <v>32221</v>
      </c>
      <c r="D12" s="26">
        <v>35957</v>
      </c>
      <c r="E12" s="26">
        <v>68178</v>
      </c>
      <c r="F12" s="61">
        <v>34.200000000000003</v>
      </c>
      <c r="G12" s="61">
        <v>26.61</v>
      </c>
      <c r="H12" s="61">
        <v>30.2</v>
      </c>
      <c r="I12" s="87"/>
      <c r="J12" s="88"/>
      <c r="K12" s="89"/>
      <c r="L12" s="7"/>
    </row>
    <row r="13" spans="1:12" ht="15" customHeight="1" x14ac:dyDescent="0.15">
      <c r="A13" s="24">
        <v>9</v>
      </c>
      <c r="B13" s="25" t="s">
        <v>19</v>
      </c>
      <c r="C13" s="26">
        <v>13436</v>
      </c>
      <c r="D13" s="26">
        <v>15223</v>
      </c>
      <c r="E13" s="26">
        <v>28659</v>
      </c>
      <c r="F13" s="61">
        <v>18.68</v>
      </c>
      <c r="G13" s="61">
        <v>17.55</v>
      </c>
      <c r="H13" s="61">
        <v>18.059999999999999</v>
      </c>
      <c r="I13" s="87"/>
      <c r="J13" s="88"/>
      <c r="K13" s="89"/>
      <c r="L13" s="7"/>
    </row>
    <row r="14" spans="1:12" ht="15" customHeight="1" x14ac:dyDescent="0.15">
      <c r="A14" s="27">
        <v>10</v>
      </c>
      <c r="B14" s="28" t="s">
        <v>20</v>
      </c>
      <c r="C14" s="30">
        <v>33623</v>
      </c>
      <c r="D14" s="30">
        <v>38912</v>
      </c>
      <c r="E14" s="30">
        <v>72535</v>
      </c>
      <c r="F14" s="63">
        <v>24.89</v>
      </c>
      <c r="G14" s="63">
        <v>18.68</v>
      </c>
      <c r="H14" s="63">
        <v>21.54</v>
      </c>
      <c r="I14" s="87"/>
      <c r="J14" s="88"/>
      <c r="K14" s="89"/>
      <c r="L14" s="7"/>
    </row>
    <row r="15" spans="1:12" ht="15" customHeight="1" x14ac:dyDescent="0.15">
      <c r="A15" s="24">
        <v>11</v>
      </c>
      <c r="B15" s="25" t="s">
        <v>21</v>
      </c>
      <c r="C15" s="26">
        <v>13610</v>
      </c>
      <c r="D15" s="26">
        <v>15637</v>
      </c>
      <c r="E15" s="26">
        <v>29247</v>
      </c>
      <c r="F15" s="61">
        <v>27.21</v>
      </c>
      <c r="G15" s="61">
        <v>20.53</v>
      </c>
      <c r="H15" s="61">
        <v>23.48</v>
      </c>
      <c r="I15" s="87"/>
      <c r="J15" s="88"/>
      <c r="K15" s="89"/>
      <c r="L15" s="7"/>
    </row>
    <row r="16" spans="1:12" ht="15" customHeight="1" x14ac:dyDescent="0.15">
      <c r="A16" s="24">
        <v>12</v>
      </c>
      <c r="B16" s="25" t="s">
        <v>22</v>
      </c>
      <c r="C16" s="26">
        <v>10334</v>
      </c>
      <c r="D16" s="26">
        <v>11471</v>
      </c>
      <c r="E16" s="26">
        <v>21805</v>
      </c>
      <c r="F16" s="61">
        <v>23.78</v>
      </c>
      <c r="G16" s="61">
        <v>16.14</v>
      </c>
      <c r="H16" s="61">
        <v>19.73</v>
      </c>
      <c r="I16" s="87"/>
      <c r="J16" s="88"/>
      <c r="K16" s="89"/>
      <c r="L16" s="7"/>
    </row>
    <row r="17" spans="1:12" ht="15" customHeight="1" x14ac:dyDescent="0.15">
      <c r="A17" s="24">
        <v>13</v>
      </c>
      <c r="B17" s="25" t="s">
        <v>23</v>
      </c>
      <c r="C17" s="26">
        <v>10895</v>
      </c>
      <c r="D17" s="26">
        <v>12696</v>
      </c>
      <c r="E17" s="26">
        <v>23591</v>
      </c>
      <c r="F17" s="61">
        <v>26.37</v>
      </c>
      <c r="G17" s="61">
        <v>19</v>
      </c>
      <c r="H17" s="61">
        <v>22.48</v>
      </c>
      <c r="I17" s="87"/>
      <c r="J17" s="88"/>
      <c r="K17" s="89"/>
      <c r="L17" s="7"/>
    </row>
    <row r="18" spans="1:12" ht="15" customHeight="1" x14ac:dyDescent="0.15">
      <c r="A18" s="31">
        <v>14</v>
      </c>
      <c r="B18" s="18" t="s">
        <v>24</v>
      </c>
      <c r="C18" s="26">
        <v>2123</v>
      </c>
      <c r="D18" s="26">
        <v>2502</v>
      </c>
      <c r="E18" s="26">
        <v>4625</v>
      </c>
      <c r="F18" s="61">
        <v>27.41</v>
      </c>
      <c r="G18" s="61">
        <v>21.6</v>
      </c>
      <c r="H18" s="61">
        <v>24.36</v>
      </c>
      <c r="I18" s="87"/>
      <c r="J18" s="88"/>
      <c r="K18" s="89"/>
      <c r="L18" s="7"/>
    </row>
    <row r="19" spans="1:12" ht="15" customHeight="1" x14ac:dyDescent="0.15">
      <c r="A19" s="32">
        <v>15</v>
      </c>
      <c r="B19" s="33" t="s">
        <v>25</v>
      </c>
      <c r="C19" s="30">
        <v>1046</v>
      </c>
      <c r="D19" s="30">
        <v>1167</v>
      </c>
      <c r="E19" s="30">
        <v>2213</v>
      </c>
      <c r="F19" s="63">
        <v>22.56</v>
      </c>
      <c r="G19" s="63">
        <v>17.25</v>
      </c>
      <c r="H19" s="63">
        <v>19.850000000000001</v>
      </c>
      <c r="I19" s="87"/>
      <c r="J19" s="88"/>
      <c r="K19" s="89"/>
      <c r="L19" s="7"/>
    </row>
    <row r="20" spans="1:12" ht="15" customHeight="1" x14ac:dyDescent="0.15">
      <c r="A20" s="24">
        <v>16</v>
      </c>
      <c r="B20" s="25" t="s">
        <v>26</v>
      </c>
      <c r="C20" s="26">
        <v>1477</v>
      </c>
      <c r="D20" s="26">
        <v>1602</v>
      </c>
      <c r="E20" s="26">
        <v>3079</v>
      </c>
      <c r="F20" s="61">
        <v>27.77</v>
      </c>
      <c r="G20" s="61">
        <v>16.16</v>
      </c>
      <c r="H20" s="61">
        <v>21.73</v>
      </c>
      <c r="I20" s="87"/>
      <c r="J20" s="88"/>
      <c r="K20" s="89"/>
      <c r="L20" s="7"/>
    </row>
    <row r="21" spans="1:12" ht="15" customHeight="1" x14ac:dyDescent="0.15">
      <c r="A21" s="31">
        <v>17</v>
      </c>
      <c r="B21" s="25" t="s">
        <v>27</v>
      </c>
      <c r="C21" s="26">
        <v>7020</v>
      </c>
      <c r="D21" s="26">
        <v>8148</v>
      </c>
      <c r="E21" s="26">
        <v>15168</v>
      </c>
      <c r="F21" s="61">
        <v>30.65</v>
      </c>
      <c r="G21" s="61">
        <v>19.36</v>
      </c>
      <c r="H21" s="61">
        <v>24.46</v>
      </c>
      <c r="I21" s="87"/>
      <c r="J21" s="88"/>
      <c r="K21" s="89"/>
      <c r="L21" s="7"/>
    </row>
    <row r="22" spans="1:12" ht="15" customHeight="1" x14ac:dyDescent="0.15">
      <c r="A22" s="31">
        <v>18</v>
      </c>
      <c r="B22" s="18" t="s">
        <v>28</v>
      </c>
      <c r="C22" s="26">
        <v>3101</v>
      </c>
      <c r="D22" s="26">
        <v>3494</v>
      </c>
      <c r="E22" s="26">
        <v>6595</v>
      </c>
      <c r="F22" s="61">
        <v>26.98</v>
      </c>
      <c r="G22" s="61">
        <v>21.9</v>
      </c>
      <c r="H22" s="61">
        <v>24.32</v>
      </c>
      <c r="I22" s="87"/>
      <c r="J22" s="88"/>
      <c r="K22" s="89"/>
      <c r="L22" s="7"/>
    </row>
    <row r="23" spans="1:12" ht="15" customHeight="1" x14ac:dyDescent="0.15">
      <c r="A23" s="24">
        <v>19</v>
      </c>
      <c r="B23" s="25" t="s">
        <v>29</v>
      </c>
      <c r="C23" s="26">
        <v>3995</v>
      </c>
      <c r="D23" s="26">
        <v>4651</v>
      </c>
      <c r="E23" s="26">
        <v>8646</v>
      </c>
      <c r="F23" s="61">
        <v>25.23</v>
      </c>
      <c r="G23" s="61">
        <v>20.39</v>
      </c>
      <c r="H23" s="61">
        <v>22.69</v>
      </c>
      <c r="I23" s="87"/>
      <c r="J23" s="88"/>
      <c r="K23" s="89"/>
      <c r="L23" s="7"/>
    </row>
    <row r="24" spans="1:12" ht="15" customHeight="1" x14ac:dyDescent="0.15">
      <c r="A24" s="32">
        <v>20</v>
      </c>
      <c r="B24" s="33" t="s">
        <v>30</v>
      </c>
      <c r="C24" s="30">
        <v>2455</v>
      </c>
      <c r="D24" s="30">
        <v>2897</v>
      </c>
      <c r="E24" s="30">
        <v>5352</v>
      </c>
      <c r="F24" s="63">
        <v>14.32</v>
      </c>
      <c r="G24" s="63">
        <v>9.98</v>
      </c>
      <c r="H24" s="63">
        <v>12.01</v>
      </c>
      <c r="I24" s="87"/>
      <c r="J24" s="88"/>
      <c r="K24" s="89"/>
      <c r="L24" s="7"/>
    </row>
    <row r="25" spans="1:12" ht="15" customHeight="1" x14ac:dyDescent="0.15">
      <c r="A25" s="31">
        <v>21</v>
      </c>
      <c r="B25" s="18" t="s">
        <v>31</v>
      </c>
      <c r="C25" s="53">
        <v>2047</v>
      </c>
      <c r="D25" s="53">
        <v>2304</v>
      </c>
      <c r="E25" s="26">
        <v>4351</v>
      </c>
      <c r="F25" s="61">
        <v>30.8</v>
      </c>
      <c r="G25" s="61">
        <v>24.21</v>
      </c>
      <c r="H25" s="61">
        <v>27.4</v>
      </c>
      <c r="I25" s="87"/>
      <c r="J25" s="88"/>
      <c r="K25" s="89"/>
      <c r="L25" s="7"/>
    </row>
    <row r="26" spans="1:12" ht="15" customHeight="1" x14ac:dyDescent="0.15">
      <c r="A26" s="24">
        <v>22</v>
      </c>
      <c r="B26" s="25" t="s">
        <v>32</v>
      </c>
      <c r="C26" s="26">
        <v>1282</v>
      </c>
      <c r="D26" s="26">
        <v>1342</v>
      </c>
      <c r="E26" s="26">
        <v>2624</v>
      </c>
      <c r="F26" s="61">
        <v>36.74</v>
      </c>
      <c r="G26" s="61">
        <v>31.59</v>
      </c>
      <c r="H26" s="61">
        <v>34.11</v>
      </c>
      <c r="I26" s="87"/>
      <c r="J26" s="88"/>
      <c r="K26" s="89"/>
      <c r="L26" s="7"/>
    </row>
    <row r="27" spans="1:12" ht="15" customHeight="1" x14ac:dyDescent="0.15">
      <c r="A27" s="31">
        <v>23</v>
      </c>
      <c r="B27" s="18" t="s">
        <v>33</v>
      </c>
      <c r="C27" s="26">
        <v>8176</v>
      </c>
      <c r="D27" s="26">
        <v>9316</v>
      </c>
      <c r="E27" s="26">
        <v>17492</v>
      </c>
      <c r="F27" s="61">
        <v>24.63</v>
      </c>
      <c r="G27" s="61">
        <v>17.78</v>
      </c>
      <c r="H27" s="61">
        <v>21.02</v>
      </c>
      <c r="I27" s="87"/>
      <c r="J27" s="88"/>
      <c r="K27" s="89"/>
      <c r="L27" s="7"/>
    </row>
    <row r="28" spans="1:12" ht="15" customHeight="1" x14ac:dyDescent="0.15">
      <c r="A28" s="31">
        <v>24</v>
      </c>
      <c r="B28" s="18" t="s">
        <v>34</v>
      </c>
      <c r="C28" s="26">
        <v>6478</v>
      </c>
      <c r="D28" s="26">
        <v>7012</v>
      </c>
      <c r="E28" s="26">
        <v>13490</v>
      </c>
      <c r="F28" s="61">
        <v>38.11</v>
      </c>
      <c r="G28" s="61">
        <v>32.770000000000003</v>
      </c>
      <c r="H28" s="61">
        <v>35.32</v>
      </c>
      <c r="I28" s="87"/>
      <c r="J28" s="88"/>
      <c r="K28" s="89"/>
      <c r="L28" s="7"/>
    </row>
    <row r="29" spans="1:12" ht="15" customHeight="1" x14ac:dyDescent="0.15">
      <c r="A29" s="34">
        <v>25</v>
      </c>
      <c r="B29" s="35" t="s">
        <v>35</v>
      </c>
      <c r="C29" s="36">
        <v>1075</v>
      </c>
      <c r="D29" s="36">
        <v>1198</v>
      </c>
      <c r="E29" s="36">
        <v>2273</v>
      </c>
      <c r="F29" s="67">
        <v>42.06</v>
      </c>
      <c r="G29" s="67">
        <v>36.89</v>
      </c>
      <c r="H29" s="67">
        <v>39.369999999999997</v>
      </c>
      <c r="I29" s="90"/>
      <c r="J29" s="91"/>
      <c r="K29" s="92"/>
      <c r="L29" s="7"/>
    </row>
    <row r="30" spans="1:12" ht="15" customHeight="1" x14ac:dyDescent="0.15">
      <c r="A30" s="37"/>
      <c r="B30" s="38" t="s">
        <v>36</v>
      </c>
      <c r="C30" s="39">
        <v>412182</v>
      </c>
      <c r="D30" s="39">
        <v>471342</v>
      </c>
      <c r="E30" s="39">
        <v>883524</v>
      </c>
      <c r="F30" s="40">
        <v>26.26</v>
      </c>
      <c r="G30" s="40">
        <v>20.43</v>
      </c>
      <c r="H30" s="40">
        <v>23.15</v>
      </c>
      <c r="I30" s="39">
        <v>108239</v>
      </c>
      <c r="J30" s="39">
        <v>96295</v>
      </c>
      <c r="K30" s="39">
        <v>204534</v>
      </c>
    </row>
    <row r="31" spans="1:12" ht="15" customHeight="1" x14ac:dyDescent="0.15">
      <c r="A31" s="41" t="s">
        <v>37</v>
      </c>
      <c r="B31" s="42"/>
      <c r="C31" s="43"/>
      <c r="D31" s="43"/>
      <c r="E31" s="43"/>
      <c r="F31" s="43"/>
      <c r="G31" s="43"/>
      <c r="H31" s="43"/>
      <c r="I31" s="44"/>
      <c r="J31" s="44"/>
      <c r="K31" s="44"/>
    </row>
    <row r="32" spans="1:12" ht="15" customHeight="1" x14ac:dyDescent="0.15">
      <c r="A32" s="45" t="s">
        <v>38</v>
      </c>
      <c r="B32" s="46"/>
      <c r="C32" s="46"/>
      <c r="D32" s="72" t="str">
        <f>J1</f>
        <v>１６時００分現在</v>
      </c>
      <c r="E32" s="73"/>
      <c r="F32" s="47"/>
      <c r="G32" s="47"/>
      <c r="H32" s="47"/>
      <c r="I32" s="4"/>
      <c r="J32" s="4"/>
      <c r="K32" s="4"/>
    </row>
    <row r="33" spans="1:11" ht="15" customHeight="1" x14ac:dyDescent="0.15">
      <c r="A33" s="48"/>
      <c r="B33" s="49" t="s">
        <v>39</v>
      </c>
      <c r="C33" s="50"/>
      <c r="D33" s="74">
        <v>0.23680000000000001</v>
      </c>
      <c r="E33" s="74"/>
      <c r="F33" s="47"/>
      <c r="G33" s="47"/>
      <c r="H33" s="47"/>
      <c r="I33" s="4"/>
      <c r="J33" s="4"/>
      <c r="K33" s="4"/>
    </row>
    <row r="34" spans="1:11" ht="15" customHeight="1" x14ac:dyDescent="0.15">
      <c r="B34" s="51"/>
    </row>
    <row r="35" spans="1:11" ht="15" customHeight="1" x14ac:dyDescent="0.15">
      <c r="B35" s="51"/>
    </row>
    <row r="36" spans="1:11" ht="15" customHeight="1" x14ac:dyDescent="0.15">
      <c r="B36" s="51"/>
    </row>
    <row r="37" spans="1:11" ht="15" customHeight="1" x14ac:dyDescent="0.15">
      <c r="B37" s="51"/>
    </row>
    <row r="38" spans="1:11" ht="15" customHeight="1" x14ac:dyDescent="0.15">
      <c r="B38" s="51"/>
    </row>
    <row r="39" spans="1:11" ht="15" customHeight="1" x14ac:dyDescent="0.15">
      <c r="B39" s="51"/>
    </row>
    <row r="40" spans="1:11" ht="15" customHeight="1" x14ac:dyDescent="0.15">
      <c r="B40" s="51"/>
    </row>
    <row r="41" spans="1:11" ht="15" customHeight="1" x14ac:dyDescent="0.15">
      <c r="B41" s="51"/>
    </row>
    <row r="42" spans="1:11" ht="15" customHeight="1" x14ac:dyDescent="0.15">
      <c r="B42" s="51"/>
    </row>
    <row r="43" spans="1:11" ht="15" customHeight="1" x14ac:dyDescent="0.15">
      <c r="B43" s="51"/>
    </row>
    <row r="44" spans="1:11" ht="15" customHeight="1" x14ac:dyDescent="0.15">
      <c r="B44" s="51"/>
    </row>
    <row r="45" spans="1:11" ht="15" customHeight="1" x14ac:dyDescent="0.15">
      <c r="B45" s="51"/>
    </row>
    <row r="46" spans="1:11" ht="15" customHeight="1" x14ac:dyDescent="0.15">
      <c r="B46" s="51"/>
    </row>
    <row r="47" spans="1:11" ht="15" customHeight="1" x14ac:dyDescent="0.15">
      <c r="B47" s="51"/>
    </row>
    <row r="48" spans="1:11" ht="15" customHeight="1" x14ac:dyDescent="0.15">
      <c r="B48" s="51"/>
    </row>
    <row r="49" spans="2:2" ht="15" customHeight="1" x14ac:dyDescent="0.15">
      <c r="B49" s="51"/>
    </row>
    <row r="50" spans="2:2" ht="15" customHeight="1" x14ac:dyDescent="0.15">
      <c r="B50" s="51"/>
    </row>
    <row r="51" spans="2:2" ht="15" customHeight="1" x14ac:dyDescent="0.15">
      <c r="B51" s="51"/>
    </row>
    <row r="52" spans="2:2" ht="15" customHeight="1" x14ac:dyDescent="0.15">
      <c r="B52" s="51"/>
    </row>
    <row r="53" spans="2:2" ht="15" customHeight="1" x14ac:dyDescent="0.15">
      <c r="B53" s="51"/>
    </row>
    <row r="54" spans="2:2" ht="15" customHeight="1" x14ac:dyDescent="0.15">
      <c r="B54" s="51"/>
    </row>
    <row r="55" spans="2:2" ht="15" customHeight="1" x14ac:dyDescent="0.15">
      <c r="B55" s="51"/>
    </row>
    <row r="56" spans="2:2" ht="15" customHeight="1" x14ac:dyDescent="0.15">
      <c r="B56" s="51"/>
    </row>
    <row r="57" spans="2:2" ht="15" customHeight="1" x14ac:dyDescent="0.15">
      <c r="B57" s="51"/>
    </row>
    <row r="58" spans="2:2" ht="15" customHeight="1" x14ac:dyDescent="0.15">
      <c r="B58" s="51"/>
    </row>
    <row r="59" spans="2:2" ht="15" customHeight="1" x14ac:dyDescent="0.15">
      <c r="B59" s="51"/>
    </row>
    <row r="60" spans="2:2" ht="15" customHeight="1" x14ac:dyDescent="0.15">
      <c r="B60" s="51"/>
    </row>
    <row r="61" spans="2:2" ht="15" customHeight="1" x14ac:dyDescent="0.15">
      <c r="B61" s="51"/>
    </row>
    <row r="62" spans="2:2" ht="15" customHeight="1" x14ac:dyDescent="0.15">
      <c r="B62" s="51"/>
    </row>
    <row r="63" spans="2:2" ht="15" customHeight="1" x14ac:dyDescent="0.15">
      <c r="B63" s="51"/>
    </row>
    <row r="64" spans="2:2" ht="15" customHeight="1" x14ac:dyDescent="0.15">
      <c r="B64" s="51"/>
    </row>
    <row r="65" spans="2:2" ht="15" customHeight="1" x14ac:dyDescent="0.15">
      <c r="B65" s="51"/>
    </row>
    <row r="66" spans="2:2" ht="15" customHeight="1" x14ac:dyDescent="0.15">
      <c r="B66" s="51"/>
    </row>
    <row r="67" spans="2:2" ht="15" customHeight="1" x14ac:dyDescent="0.15">
      <c r="B67" s="51"/>
    </row>
    <row r="68" spans="2:2" ht="15" customHeight="1" x14ac:dyDescent="0.15">
      <c r="B68" s="51"/>
    </row>
    <row r="69" spans="2:2" ht="15" customHeight="1" x14ac:dyDescent="0.15">
      <c r="B69" s="51"/>
    </row>
    <row r="70" spans="2:2" ht="15" customHeight="1" x14ac:dyDescent="0.15">
      <c r="B70" s="51"/>
    </row>
    <row r="71" spans="2:2" ht="15" customHeight="1" x14ac:dyDescent="0.15">
      <c r="B71" s="51"/>
    </row>
    <row r="72" spans="2:2" ht="15" customHeight="1" x14ac:dyDescent="0.15">
      <c r="B72" s="51"/>
    </row>
    <row r="73" spans="2:2" ht="15" customHeight="1" x14ac:dyDescent="0.15">
      <c r="B73" s="51"/>
    </row>
    <row r="74" spans="2:2" ht="15" customHeight="1" x14ac:dyDescent="0.15">
      <c r="B74" s="51"/>
    </row>
    <row r="75" spans="2:2" ht="15" customHeight="1" x14ac:dyDescent="0.15">
      <c r="B75" s="51"/>
    </row>
    <row r="76" spans="2:2" ht="15" customHeight="1" x14ac:dyDescent="0.15">
      <c r="B76" s="51"/>
    </row>
    <row r="77" spans="2:2" ht="15" customHeight="1" x14ac:dyDescent="0.15">
      <c r="B77" s="51"/>
    </row>
    <row r="78" spans="2:2" ht="15" customHeight="1" x14ac:dyDescent="0.15">
      <c r="B78" s="51"/>
    </row>
    <row r="79" spans="2:2" ht="15" customHeight="1" x14ac:dyDescent="0.15">
      <c r="B79" s="51"/>
    </row>
    <row r="80" spans="2:2" ht="15" customHeight="1" x14ac:dyDescent="0.15">
      <c r="B80" s="51"/>
    </row>
    <row r="81" spans="2:2" ht="15" customHeight="1" x14ac:dyDescent="0.15">
      <c r="B81" s="51"/>
    </row>
    <row r="82" spans="2:2" ht="15" customHeight="1" x14ac:dyDescent="0.15">
      <c r="B82" s="51"/>
    </row>
    <row r="83" spans="2:2" ht="15" customHeight="1" x14ac:dyDescent="0.15">
      <c r="B83" s="51"/>
    </row>
    <row r="84" spans="2:2" ht="15" customHeight="1" x14ac:dyDescent="0.15">
      <c r="B84" s="51"/>
    </row>
    <row r="85" spans="2:2" ht="15" customHeight="1" x14ac:dyDescent="0.15">
      <c r="B85" s="51"/>
    </row>
    <row r="86" spans="2:2" ht="15" customHeight="1" x14ac:dyDescent="0.15">
      <c r="B86" s="51"/>
    </row>
    <row r="87" spans="2:2" ht="15" customHeight="1" x14ac:dyDescent="0.15">
      <c r="B87" s="51"/>
    </row>
    <row r="88" spans="2:2" ht="15" customHeight="1" x14ac:dyDescent="0.15">
      <c r="B88" s="51"/>
    </row>
    <row r="89" spans="2:2" ht="15" customHeight="1" x14ac:dyDescent="0.15">
      <c r="B89" s="51"/>
    </row>
    <row r="90" spans="2:2" ht="15" customHeight="1" x14ac:dyDescent="0.15">
      <c r="B90" s="51"/>
    </row>
    <row r="91" spans="2:2" ht="15" customHeight="1" x14ac:dyDescent="0.15">
      <c r="B91" s="51"/>
    </row>
    <row r="92" spans="2:2" ht="15" customHeight="1" x14ac:dyDescent="0.15">
      <c r="B92" s="51"/>
    </row>
    <row r="93" spans="2:2" ht="15" customHeight="1" x14ac:dyDescent="0.15">
      <c r="B93" s="51"/>
    </row>
    <row r="94" spans="2:2" ht="15" customHeight="1" x14ac:dyDescent="0.15">
      <c r="B94" s="51"/>
    </row>
    <row r="95" spans="2:2" ht="15" customHeight="1" x14ac:dyDescent="0.15">
      <c r="B95" s="51"/>
    </row>
    <row r="96" spans="2:2" ht="15" customHeight="1" x14ac:dyDescent="0.15">
      <c r="B96" s="51"/>
    </row>
    <row r="97" spans="2:2" ht="15" customHeight="1" x14ac:dyDescent="0.15">
      <c r="B97" s="51"/>
    </row>
    <row r="98" spans="2:2" ht="15" customHeight="1" x14ac:dyDescent="0.15">
      <c r="B98" s="51"/>
    </row>
    <row r="99" spans="2:2" ht="15" customHeight="1" x14ac:dyDescent="0.15">
      <c r="B99" s="51"/>
    </row>
    <row r="100" spans="2:2" ht="15" customHeight="1" x14ac:dyDescent="0.15">
      <c r="B100" s="51"/>
    </row>
    <row r="101" spans="2:2" ht="15" customHeight="1" x14ac:dyDescent="0.15">
      <c r="B101" s="51"/>
    </row>
    <row r="102" spans="2:2" ht="15" customHeight="1" x14ac:dyDescent="0.15">
      <c r="B102" s="51"/>
    </row>
    <row r="103" spans="2:2" ht="15" customHeight="1" x14ac:dyDescent="0.15">
      <c r="B103" s="51"/>
    </row>
    <row r="104" spans="2:2" ht="15" customHeight="1" x14ac:dyDescent="0.15">
      <c r="B104" s="51"/>
    </row>
    <row r="105" spans="2:2" ht="15" customHeight="1" x14ac:dyDescent="0.15">
      <c r="B105" s="51"/>
    </row>
    <row r="106" spans="2:2" ht="15" customHeight="1" x14ac:dyDescent="0.15">
      <c r="B106" s="51"/>
    </row>
    <row r="107" spans="2:2" ht="15" customHeight="1" x14ac:dyDescent="0.15">
      <c r="B107" s="51"/>
    </row>
    <row r="108" spans="2:2" ht="15" customHeight="1" x14ac:dyDescent="0.15">
      <c r="B108" s="51"/>
    </row>
    <row r="109" spans="2:2" ht="15" customHeight="1" x14ac:dyDescent="0.15">
      <c r="B109" s="51"/>
    </row>
    <row r="110" spans="2:2" ht="15" customHeight="1" x14ac:dyDescent="0.15">
      <c r="B110" s="51"/>
    </row>
    <row r="111" spans="2:2" ht="15" customHeight="1" x14ac:dyDescent="0.15">
      <c r="B111" s="51"/>
    </row>
    <row r="112" spans="2:2" ht="15" customHeight="1" x14ac:dyDescent="0.15">
      <c r="B112" s="51"/>
    </row>
    <row r="113" spans="2:2" ht="15" customHeight="1" x14ac:dyDescent="0.15">
      <c r="B113" s="51"/>
    </row>
    <row r="114" spans="2:2" ht="15" customHeight="1" x14ac:dyDescent="0.15">
      <c r="B114" s="51"/>
    </row>
    <row r="115" spans="2:2" ht="15" customHeight="1" x14ac:dyDescent="0.15">
      <c r="B115" s="51"/>
    </row>
    <row r="116" spans="2:2" ht="15" customHeight="1" x14ac:dyDescent="0.15">
      <c r="B116" s="51"/>
    </row>
    <row r="117" spans="2:2" ht="15" customHeight="1" x14ac:dyDescent="0.15">
      <c r="B117" s="51"/>
    </row>
    <row r="118" spans="2:2" ht="15" customHeight="1" x14ac:dyDescent="0.15">
      <c r="B118" s="51"/>
    </row>
    <row r="119" spans="2:2" ht="15" customHeight="1" x14ac:dyDescent="0.15">
      <c r="B119" s="51"/>
    </row>
    <row r="120" spans="2:2" ht="15" customHeight="1" x14ac:dyDescent="0.15">
      <c r="B120" s="51"/>
    </row>
    <row r="121" spans="2:2" ht="15" customHeight="1" x14ac:dyDescent="0.15">
      <c r="B121" s="51"/>
    </row>
    <row r="122" spans="2:2" ht="15" customHeight="1" x14ac:dyDescent="0.15">
      <c r="B122" s="51"/>
    </row>
    <row r="123" spans="2:2" ht="15" customHeight="1" x14ac:dyDescent="0.15">
      <c r="B123" s="51"/>
    </row>
    <row r="124" spans="2:2" ht="15" customHeight="1" x14ac:dyDescent="0.15">
      <c r="B124" s="51"/>
    </row>
    <row r="125" spans="2:2" ht="15" customHeight="1" x14ac:dyDescent="0.15">
      <c r="B125" s="51"/>
    </row>
    <row r="126" spans="2:2" ht="15" customHeight="1" x14ac:dyDescent="0.15">
      <c r="B126" s="51"/>
    </row>
    <row r="127" spans="2:2" ht="15" customHeight="1" x14ac:dyDescent="0.15">
      <c r="B127" s="51"/>
    </row>
    <row r="128" spans="2:2" ht="15" customHeight="1" x14ac:dyDescent="0.15">
      <c r="B128" s="51"/>
    </row>
  </sheetData>
  <mergeCells count="3">
    <mergeCell ref="D32:E32"/>
    <mergeCell ref="D33:E33"/>
    <mergeCell ref="I5:K29"/>
  </mergeCells>
  <phoneticPr fontId="3"/>
  <printOptions horizontalCentered="1"/>
  <pageMargins left="0.39370078740157483" right="0.39370078740157483" top="0.96" bottom="0.55000000000000004" header="0.67" footer="0.51181102362204722"/>
  <pageSetup paperSize="9" orientation="landscape" r:id="rId1"/>
  <headerFooter alignWithMargins="0">
    <oddHeader>&amp;L〔集計表２〕&amp;C&amp;14第48回衆議院議員総選挙　推定投票率集計表&amp;R秋田県選挙管理委員会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L128"/>
  <sheetViews>
    <sheetView view="pageLayout" zoomScaleNormal="100" workbookViewId="0">
      <selection activeCell="C26" sqref="C1:E1048576"/>
    </sheetView>
  </sheetViews>
  <sheetFormatPr defaultColWidth="9.625" defaultRowHeight="15" customHeight="1" x14ac:dyDescent="0.15"/>
  <cols>
    <col min="1" max="1" width="9.625" style="52" customWidth="1"/>
    <col min="2" max="2" width="12" style="52" customWidth="1"/>
    <col min="3" max="5" width="10.25" style="52" customWidth="1"/>
    <col min="6" max="8" width="9.625" style="52" customWidth="1"/>
    <col min="9" max="11" width="10.125" style="52" customWidth="1"/>
    <col min="12" max="12" width="9.625" style="52" customWidth="1"/>
    <col min="13" max="249" width="9.625" style="52"/>
    <col min="250" max="250" width="9.625" style="52" customWidth="1"/>
    <col min="251" max="251" width="12" style="52" customWidth="1"/>
    <col min="252" max="257" width="9.625" style="52" customWidth="1"/>
    <col min="258" max="260" width="10.125" style="52" customWidth="1"/>
    <col min="261" max="261" width="9.625" style="52" customWidth="1"/>
    <col min="262" max="262" width="19.25" style="52" bestFit="1" customWidth="1"/>
    <col min="263" max="263" width="3.375" style="52" bestFit="1" customWidth="1"/>
    <col min="264" max="264" width="17.375" style="52" bestFit="1" customWidth="1"/>
    <col min="265" max="505" width="9.625" style="52"/>
    <col min="506" max="506" width="9.625" style="52" customWidth="1"/>
    <col min="507" max="507" width="12" style="52" customWidth="1"/>
    <col min="508" max="513" width="9.625" style="52" customWidth="1"/>
    <col min="514" max="516" width="10.125" style="52" customWidth="1"/>
    <col min="517" max="517" width="9.625" style="52" customWidth="1"/>
    <col min="518" max="518" width="19.25" style="52" bestFit="1" customWidth="1"/>
    <col min="519" max="519" width="3.375" style="52" bestFit="1" customWidth="1"/>
    <col min="520" max="520" width="17.375" style="52" bestFit="1" customWidth="1"/>
    <col min="521" max="761" width="9.625" style="52"/>
    <col min="762" max="762" width="9.625" style="52" customWidth="1"/>
    <col min="763" max="763" width="12" style="52" customWidth="1"/>
    <col min="764" max="769" width="9.625" style="52" customWidth="1"/>
    <col min="770" max="772" width="10.125" style="52" customWidth="1"/>
    <col min="773" max="773" width="9.625" style="52" customWidth="1"/>
    <col min="774" max="774" width="19.25" style="52" bestFit="1" customWidth="1"/>
    <col min="775" max="775" width="3.375" style="52" bestFit="1" customWidth="1"/>
    <col min="776" max="776" width="17.375" style="52" bestFit="1" customWidth="1"/>
    <col min="777" max="1017" width="9.625" style="52"/>
    <col min="1018" max="1018" width="9.625" style="52" customWidth="1"/>
    <col min="1019" max="1019" width="12" style="52" customWidth="1"/>
    <col min="1020" max="1025" width="9.625" style="52" customWidth="1"/>
    <col min="1026" max="1028" width="10.125" style="52" customWidth="1"/>
    <col min="1029" max="1029" width="9.625" style="52" customWidth="1"/>
    <col min="1030" max="1030" width="19.25" style="52" bestFit="1" customWidth="1"/>
    <col min="1031" max="1031" width="3.375" style="52" bestFit="1" customWidth="1"/>
    <col min="1032" max="1032" width="17.375" style="52" bestFit="1" customWidth="1"/>
    <col min="1033" max="1273" width="9.625" style="52"/>
    <col min="1274" max="1274" width="9.625" style="52" customWidth="1"/>
    <col min="1275" max="1275" width="12" style="52" customWidth="1"/>
    <col min="1276" max="1281" width="9.625" style="52" customWidth="1"/>
    <col min="1282" max="1284" width="10.125" style="52" customWidth="1"/>
    <col min="1285" max="1285" width="9.625" style="52" customWidth="1"/>
    <col min="1286" max="1286" width="19.25" style="52" bestFit="1" customWidth="1"/>
    <col min="1287" max="1287" width="3.375" style="52" bestFit="1" customWidth="1"/>
    <col min="1288" max="1288" width="17.375" style="52" bestFit="1" customWidth="1"/>
    <col min="1289" max="1529" width="9.625" style="52"/>
    <col min="1530" max="1530" width="9.625" style="52" customWidth="1"/>
    <col min="1531" max="1531" width="12" style="52" customWidth="1"/>
    <col min="1532" max="1537" width="9.625" style="52" customWidth="1"/>
    <col min="1538" max="1540" width="10.125" style="52" customWidth="1"/>
    <col min="1541" max="1541" width="9.625" style="52" customWidth="1"/>
    <col min="1542" max="1542" width="19.25" style="52" bestFit="1" customWidth="1"/>
    <col min="1543" max="1543" width="3.375" style="52" bestFit="1" customWidth="1"/>
    <col min="1544" max="1544" width="17.375" style="52" bestFit="1" customWidth="1"/>
    <col min="1545" max="1785" width="9.625" style="52"/>
    <col min="1786" max="1786" width="9.625" style="52" customWidth="1"/>
    <col min="1787" max="1787" width="12" style="52" customWidth="1"/>
    <col min="1788" max="1793" width="9.625" style="52" customWidth="1"/>
    <col min="1794" max="1796" width="10.125" style="52" customWidth="1"/>
    <col min="1797" max="1797" width="9.625" style="52" customWidth="1"/>
    <col min="1798" max="1798" width="19.25" style="52" bestFit="1" customWidth="1"/>
    <col min="1799" max="1799" width="3.375" style="52" bestFit="1" customWidth="1"/>
    <col min="1800" max="1800" width="17.375" style="52" bestFit="1" customWidth="1"/>
    <col min="1801" max="2041" width="9.625" style="52"/>
    <col min="2042" max="2042" width="9.625" style="52" customWidth="1"/>
    <col min="2043" max="2043" width="12" style="52" customWidth="1"/>
    <col min="2044" max="2049" width="9.625" style="52" customWidth="1"/>
    <col min="2050" max="2052" width="10.125" style="52" customWidth="1"/>
    <col min="2053" max="2053" width="9.625" style="52" customWidth="1"/>
    <col min="2054" max="2054" width="19.25" style="52" bestFit="1" customWidth="1"/>
    <col min="2055" max="2055" width="3.375" style="52" bestFit="1" customWidth="1"/>
    <col min="2056" max="2056" width="17.375" style="52" bestFit="1" customWidth="1"/>
    <col min="2057" max="2297" width="9.625" style="52"/>
    <col min="2298" max="2298" width="9.625" style="52" customWidth="1"/>
    <col min="2299" max="2299" width="12" style="52" customWidth="1"/>
    <col min="2300" max="2305" width="9.625" style="52" customWidth="1"/>
    <col min="2306" max="2308" width="10.125" style="52" customWidth="1"/>
    <col min="2309" max="2309" width="9.625" style="52" customWidth="1"/>
    <col min="2310" max="2310" width="19.25" style="52" bestFit="1" customWidth="1"/>
    <col min="2311" max="2311" width="3.375" style="52" bestFit="1" customWidth="1"/>
    <col min="2312" max="2312" width="17.375" style="52" bestFit="1" customWidth="1"/>
    <col min="2313" max="2553" width="9.625" style="52"/>
    <col min="2554" max="2554" width="9.625" style="52" customWidth="1"/>
    <col min="2555" max="2555" width="12" style="52" customWidth="1"/>
    <col min="2556" max="2561" width="9.625" style="52" customWidth="1"/>
    <col min="2562" max="2564" width="10.125" style="52" customWidth="1"/>
    <col min="2565" max="2565" width="9.625" style="52" customWidth="1"/>
    <col min="2566" max="2566" width="19.25" style="52" bestFit="1" customWidth="1"/>
    <col min="2567" max="2567" width="3.375" style="52" bestFit="1" customWidth="1"/>
    <col min="2568" max="2568" width="17.375" style="52" bestFit="1" customWidth="1"/>
    <col min="2569" max="2809" width="9.625" style="52"/>
    <col min="2810" max="2810" width="9.625" style="52" customWidth="1"/>
    <col min="2811" max="2811" width="12" style="52" customWidth="1"/>
    <col min="2812" max="2817" width="9.625" style="52" customWidth="1"/>
    <col min="2818" max="2820" width="10.125" style="52" customWidth="1"/>
    <col min="2821" max="2821" width="9.625" style="52" customWidth="1"/>
    <col min="2822" max="2822" width="19.25" style="52" bestFit="1" customWidth="1"/>
    <col min="2823" max="2823" width="3.375" style="52" bestFit="1" customWidth="1"/>
    <col min="2824" max="2824" width="17.375" style="52" bestFit="1" customWidth="1"/>
    <col min="2825" max="3065" width="9.625" style="52"/>
    <col min="3066" max="3066" width="9.625" style="52" customWidth="1"/>
    <col min="3067" max="3067" width="12" style="52" customWidth="1"/>
    <col min="3068" max="3073" width="9.625" style="52" customWidth="1"/>
    <col min="3074" max="3076" width="10.125" style="52" customWidth="1"/>
    <col min="3077" max="3077" width="9.625" style="52" customWidth="1"/>
    <col min="3078" max="3078" width="19.25" style="52" bestFit="1" customWidth="1"/>
    <col min="3079" max="3079" width="3.375" style="52" bestFit="1" customWidth="1"/>
    <col min="3080" max="3080" width="17.375" style="52" bestFit="1" customWidth="1"/>
    <col min="3081" max="3321" width="9.625" style="52"/>
    <col min="3322" max="3322" width="9.625" style="52" customWidth="1"/>
    <col min="3323" max="3323" width="12" style="52" customWidth="1"/>
    <col min="3324" max="3329" width="9.625" style="52" customWidth="1"/>
    <col min="3330" max="3332" width="10.125" style="52" customWidth="1"/>
    <col min="3333" max="3333" width="9.625" style="52" customWidth="1"/>
    <col min="3334" max="3334" width="19.25" style="52" bestFit="1" customWidth="1"/>
    <col min="3335" max="3335" width="3.375" style="52" bestFit="1" customWidth="1"/>
    <col min="3336" max="3336" width="17.375" style="52" bestFit="1" customWidth="1"/>
    <col min="3337" max="3577" width="9.625" style="52"/>
    <col min="3578" max="3578" width="9.625" style="52" customWidth="1"/>
    <col min="3579" max="3579" width="12" style="52" customWidth="1"/>
    <col min="3580" max="3585" width="9.625" style="52" customWidth="1"/>
    <col min="3586" max="3588" width="10.125" style="52" customWidth="1"/>
    <col min="3589" max="3589" width="9.625" style="52" customWidth="1"/>
    <col min="3590" max="3590" width="19.25" style="52" bestFit="1" customWidth="1"/>
    <col min="3591" max="3591" width="3.375" style="52" bestFit="1" customWidth="1"/>
    <col min="3592" max="3592" width="17.375" style="52" bestFit="1" customWidth="1"/>
    <col min="3593" max="3833" width="9.625" style="52"/>
    <col min="3834" max="3834" width="9.625" style="52" customWidth="1"/>
    <col min="3835" max="3835" width="12" style="52" customWidth="1"/>
    <col min="3836" max="3841" width="9.625" style="52" customWidth="1"/>
    <col min="3842" max="3844" width="10.125" style="52" customWidth="1"/>
    <col min="3845" max="3845" width="9.625" style="52" customWidth="1"/>
    <col min="3846" max="3846" width="19.25" style="52" bestFit="1" customWidth="1"/>
    <col min="3847" max="3847" width="3.375" style="52" bestFit="1" customWidth="1"/>
    <col min="3848" max="3848" width="17.375" style="52" bestFit="1" customWidth="1"/>
    <col min="3849" max="4089" width="9.625" style="52"/>
    <col min="4090" max="4090" width="9.625" style="52" customWidth="1"/>
    <col min="4091" max="4091" width="12" style="52" customWidth="1"/>
    <col min="4092" max="4097" width="9.625" style="52" customWidth="1"/>
    <col min="4098" max="4100" width="10.125" style="52" customWidth="1"/>
    <col min="4101" max="4101" width="9.625" style="52" customWidth="1"/>
    <col min="4102" max="4102" width="19.25" style="52" bestFit="1" customWidth="1"/>
    <col min="4103" max="4103" width="3.375" style="52" bestFit="1" customWidth="1"/>
    <col min="4104" max="4104" width="17.375" style="52" bestFit="1" customWidth="1"/>
    <col min="4105" max="4345" width="9.625" style="52"/>
    <col min="4346" max="4346" width="9.625" style="52" customWidth="1"/>
    <col min="4347" max="4347" width="12" style="52" customWidth="1"/>
    <col min="4348" max="4353" width="9.625" style="52" customWidth="1"/>
    <col min="4354" max="4356" width="10.125" style="52" customWidth="1"/>
    <col min="4357" max="4357" width="9.625" style="52" customWidth="1"/>
    <col min="4358" max="4358" width="19.25" style="52" bestFit="1" customWidth="1"/>
    <col min="4359" max="4359" width="3.375" style="52" bestFit="1" customWidth="1"/>
    <col min="4360" max="4360" width="17.375" style="52" bestFit="1" customWidth="1"/>
    <col min="4361" max="4601" width="9.625" style="52"/>
    <col min="4602" max="4602" width="9.625" style="52" customWidth="1"/>
    <col min="4603" max="4603" width="12" style="52" customWidth="1"/>
    <col min="4604" max="4609" width="9.625" style="52" customWidth="1"/>
    <col min="4610" max="4612" width="10.125" style="52" customWidth="1"/>
    <col min="4613" max="4613" width="9.625" style="52" customWidth="1"/>
    <col min="4614" max="4614" width="19.25" style="52" bestFit="1" customWidth="1"/>
    <col min="4615" max="4615" width="3.375" style="52" bestFit="1" customWidth="1"/>
    <col min="4616" max="4616" width="17.375" style="52" bestFit="1" customWidth="1"/>
    <col min="4617" max="4857" width="9.625" style="52"/>
    <col min="4858" max="4858" width="9.625" style="52" customWidth="1"/>
    <col min="4859" max="4859" width="12" style="52" customWidth="1"/>
    <col min="4860" max="4865" width="9.625" style="52" customWidth="1"/>
    <col min="4866" max="4868" width="10.125" style="52" customWidth="1"/>
    <col min="4869" max="4869" width="9.625" style="52" customWidth="1"/>
    <col min="4870" max="4870" width="19.25" style="52" bestFit="1" customWidth="1"/>
    <col min="4871" max="4871" width="3.375" style="52" bestFit="1" customWidth="1"/>
    <col min="4872" max="4872" width="17.375" style="52" bestFit="1" customWidth="1"/>
    <col min="4873" max="5113" width="9.625" style="52"/>
    <col min="5114" max="5114" width="9.625" style="52" customWidth="1"/>
    <col min="5115" max="5115" width="12" style="52" customWidth="1"/>
    <col min="5116" max="5121" width="9.625" style="52" customWidth="1"/>
    <col min="5122" max="5124" width="10.125" style="52" customWidth="1"/>
    <col min="5125" max="5125" width="9.625" style="52" customWidth="1"/>
    <col min="5126" max="5126" width="19.25" style="52" bestFit="1" customWidth="1"/>
    <col min="5127" max="5127" width="3.375" style="52" bestFit="1" customWidth="1"/>
    <col min="5128" max="5128" width="17.375" style="52" bestFit="1" customWidth="1"/>
    <col min="5129" max="5369" width="9.625" style="52"/>
    <col min="5370" max="5370" width="9.625" style="52" customWidth="1"/>
    <col min="5371" max="5371" width="12" style="52" customWidth="1"/>
    <col min="5372" max="5377" width="9.625" style="52" customWidth="1"/>
    <col min="5378" max="5380" width="10.125" style="52" customWidth="1"/>
    <col min="5381" max="5381" width="9.625" style="52" customWidth="1"/>
    <col min="5382" max="5382" width="19.25" style="52" bestFit="1" customWidth="1"/>
    <col min="5383" max="5383" width="3.375" style="52" bestFit="1" customWidth="1"/>
    <col min="5384" max="5384" width="17.375" style="52" bestFit="1" customWidth="1"/>
    <col min="5385" max="5625" width="9.625" style="52"/>
    <col min="5626" max="5626" width="9.625" style="52" customWidth="1"/>
    <col min="5627" max="5627" width="12" style="52" customWidth="1"/>
    <col min="5628" max="5633" width="9.625" style="52" customWidth="1"/>
    <col min="5634" max="5636" width="10.125" style="52" customWidth="1"/>
    <col min="5637" max="5637" width="9.625" style="52" customWidth="1"/>
    <col min="5638" max="5638" width="19.25" style="52" bestFit="1" customWidth="1"/>
    <col min="5639" max="5639" width="3.375" style="52" bestFit="1" customWidth="1"/>
    <col min="5640" max="5640" width="17.375" style="52" bestFit="1" customWidth="1"/>
    <col min="5641" max="5881" width="9.625" style="52"/>
    <col min="5882" max="5882" width="9.625" style="52" customWidth="1"/>
    <col min="5883" max="5883" width="12" style="52" customWidth="1"/>
    <col min="5884" max="5889" width="9.625" style="52" customWidth="1"/>
    <col min="5890" max="5892" width="10.125" style="52" customWidth="1"/>
    <col min="5893" max="5893" width="9.625" style="52" customWidth="1"/>
    <col min="5894" max="5894" width="19.25" style="52" bestFit="1" customWidth="1"/>
    <col min="5895" max="5895" width="3.375" style="52" bestFit="1" customWidth="1"/>
    <col min="5896" max="5896" width="17.375" style="52" bestFit="1" customWidth="1"/>
    <col min="5897" max="6137" width="9.625" style="52"/>
    <col min="6138" max="6138" width="9.625" style="52" customWidth="1"/>
    <col min="6139" max="6139" width="12" style="52" customWidth="1"/>
    <col min="6140" max="6145" width="9.625" style="52" customWidth="1"/>
    <col min="6146" max="6148" width="10.125" style="52" customWidth="1"/>
    <col min="6149" max="6149" width="9.625" style="52" customWidth="1"/>
    <col min="6150" max="6150" width="19.25" style="52" bestFit="1" customWidth="1"/>
    <col min="6151" max="6151" width="3.375" style="52" bestFit="1" customWidth="1"/>
    <col min="6152" max="6152" width="17.375" style="52" bestFit="1" customWidth="1"/>
    <col min="6153" max="6393" width="9.625" style="52"/>
    <col min="6394" max="6394" width="9.625" style="52" customWidth="1"/>
    <col min="6395" max="6395" width="12" style="52" customWidth="1"/>
    <col min="6396" max="6401" width="9.625" style="52" customWidth="1"/>
    <col min="6402" max="6404" width="10.125" style="52" customWidth="1"/>
    <col min="6405" max="6405" width="9.625" style="52" customWidth="1"/>
    <col min="6406" max="6406" width="19.25" style="52" bestFit="1" customWidth="1"/>
    <col min="6407" max="6407" width="3.375" style="52" bestFit="1" customWidth="1"/>
    <col min="6408" max="6408" width="17.375" style="52" bestFit="1" customWidth="1"/>
    <col min="6409" max="6649" width="9.625" style="52"/>
    <col min="6650" max="6650" width="9.625" style="52" customWidth="1"/>
    <col min="6651" max="6651" width="12" style="52" customWidth="1"/>
    <col min="6652" max="6657" width="9.625" style="52" customWidth="1"/>
    <col min="6658" max="6660" width="10.125" style="52" customWidth="1"/>
    <col min="6661" max="6661" width="9.625" style="52" customWidth="1"/>
    <col min="6662" max="6662" width="19.25" style="52" bestFit="1" customWidth="1"/>
    <col min="6663" max="6663" width="3.375" style="52" bestFit="1" customWidth="1"/>
    <col min="6664" max="6664" width="17.375" style="52" bestFit="1" customWidth="1"/>
    <col min="6665" max="6905" width="9.625" style="52"/>
    <col min="6906" max="6906" width="9.625" style="52" customWidth="1"/>
    <col min="6907" max="6907" width="12" style="52" customWidth="1"/>
    <col min="6908" max="6913" width="9.625" style="52" customWidth="1"/>
    <col min="6914" max="6916" width="10.125" style="52" customWidth="1"/>
    <col min="6917" max="6917" width="9.625" style="52" customWidth="1"/>
    <col min="6918" max="6918" width="19.25" style="52" bestFit="1" customWidth="1"/>
    <col min="6919" max="6919" width="3.375" style="52" bestFit="1" customWidth="1"/>
    <col min="6920" max="6920" width="17.375" style="52" bestFit="1" customWidth="1"/>
    <col min="6921" max="7161" width="9.625" style="52"/>
    <col min="7162" max="7162" width="9.625" style="52" customWidth="1"/>
    <col min="7163" max="7163" width="12" style="52" customWidth="1"/>
    <col min="7164" max="7169" width="9.625" style="52" customWidth="1"/>
    <col min="7170" max="7172" width="10.125" style="52" customWidth="1"/>
    <col min="7173" max="7173" width="9.625" style="52" customWidth="1"/>
    <col min="7174" max="7174" width="19.25" style="52" bestFit="1" customWidth="1"/>
    <col min="7175" max="7175" width="3.375" style="52" bestFit="1" customWidth="1"/>
    <col min="7176" max="7176" width="17.375" style="52" bestFit="1" customWidth="1"/>
    <col min="7177" max="7417" width="9.625" style="52"/>
    <col min="7418" max="7418" width="9.625" style="52" customWidth="1"/>
    <col min="7419" max="7419" width="12" style="52" customWidth="1"/>
    <col min="7420" max="7425" width="9.625" style="52" customWidth="1"/>
    <col min="7426" max="7428" width="10.125" style="52" customWidth="1"/>
    <col min="7429" max="7429" width="9.625" style="52" customWidth="1"/>
    <col min="7430" max="7430" width="19.25" style="52" bestFit="1" customWidth="1"/>
    <col min="7431" max="7431" width="3.375" style="52" bestFit="1" customWidth="1"/>
    <col min="7432" max="7432" width="17.375" style="52" bestFit="1" customWidth="1"/>
    <col min="7433" max="7673" width="9.625" style="52"/>
    <col min="7674" max="7674" width="9.625" style="52" customWidth="1"/>
    <col min="7675" max="7675" width="12" style="52" customWidth="1"/>
    <col min="7676" max="7681" width="9.625" style="52" customWidth="1"/>
    <col min="7682" max="7684" width="10.125" style="52" customWidth="1"/>
    <col min="7685" max="7685" width="9.625" style="52" customWidth="1"/>
    <col min="7686" max="7686" width="19.25" style="52" bestFit="1" customWidth="1"/>
    <col min="7687" max="7687" width="3.375" style="52" bestFit="1" customWidth="1"/>
    <col min="7688" max="7688" width="17.375" style="52" bestFit="1" customWidth="1"/>
    <col min="7689" max="7929" width="9.625" style="52"/>
    <col min="7930" max="7930" width="9.625" style="52" customWidth="1"/>
    <col min="7931" max="7931" width="12" style="52" customWidth="1"/>
    <col min="7932" max="7937" width="9.625" style="52" customWidth="1"/>
    <col min="7938" max="7940" width="10.125" style="52" customWidth="1"/>
    <col min="7941" max="7941" width="9.625" style="52" customWidth="1"/>
    <col min="7942" max="7942" width="19.25" style="52" bestFit="1" customWidth="1"/>
    <col min="7943" max="7943" width="3.375" style="52" bestFit="1" customWidth="1"/>
    <col min="7944" max="7944" width="17.375" style="52" bestFit="1" customWidth="1"/>
    <col min="7945" max="8185" width="9.625" style="52"/>
    <col min="8186" max="8186" width="9.625" style="52" customWidth="1"/>
    <col min="8187" max="8187" width="12" style="52" customWidth="1"/>
    <col min="8188" max="8193" width="9.625" style="52" customWidth="1"/>
    <col min="8194" max="8196" width="10.125" style="52" customWidth="1"/>
    <col min="8197" max="8197" width="9.625" style="52" customWidth="1"/>
    <col min="8198" max="8198" width="19.25" style="52" bestFit="1" customWidth="1"/>
    <col min="8199" max="8199" width="3.375" style="52" bestFit="1" customWidth="1"/>
    <col min="8200" max="8200" width="17.375" style="52" bestFit="1" customWidth="1"/>
    <col min="8201" max="8441" width="9.625" style="52"/>
    <col min="8442" max="8442" width="9.625" style="52" customWidth="1"/>
    <col min="8443" max="8443" width="12" style="52" customWidth="1"/>
    <col min="8444" max="8449" width="9.625" style="52" customWidth="1"/>
    <col min="8450" max="8452" width="10.125" style="52" customWidth="1"/>
    <col min="8453" max="8453" width="9.625" style="52" customWidth="1"/>
    <col min="8454" max="8454" width="19.25" style="52" bestFit="1" customWidth="1"/>
    <col min="8455" max="8455" width="3.375" style="52" bestFit="1" customWidth="1"/>
    <col min="8456" max="8456" width="17.375" style="52" bestFit="1" customWidth="1"/>
    <col min="8457" max="8697" width="9.625" style="52"/>
    <col min="8698" max="8698" width="9.625" style="52" customWidth="1"/>
    <col min="8699" max="8699" width="12" style="52" customWidth="1"/>
    <col min="8700" max="8705" width="9.625" style="52" customWidth="1"/>
    <col min="8706" max="8708" width="10.125" style="52" customWidth="1"/>
    <col min="8709" max="8709" width="9.625" style="52" customWidth="1"/>
    <col min="8710" max="8710" width="19.25" style="52" bestFit="1" customWidth="1"/>
    <col min="8711" max="8711" width="3.375" style="52" bestFit="1" customWidth="1"/>
    <col min="8712" max="8712" width="17.375" style="52" bestFit="1" customWidth="1"/>
    <col min="8713" max="8953" width="9.625" style="52"/>
    <col min="8954" max="8954" width="9.625" style="52" customWidth="1"/>
    <col min="8955" max="8955" width="12" style="52" customWidth="1"/>
    <col min="8956" max="8961" width="9.625" style="52" customWidth="1"/>
    <col min="8962" max="8964" width="10.125" style="52" customWidth="1"/>
    <col min="8965" max="8965" width="9.625" style="52" customWidth="1"/>
    <col min="8966" max="8966" width="19.25" style="52" bestFit="1" customWidth="1"/>
    <col min="8967" max="8967" width="3.375" style="52" bestFit="1" customWidth="1"/>
    <col min="8968" max="8968" width="17.375" style="52" bestFit="1" customWidth="1"/>
    <col min="8969" max="9209" width="9.625" style="52"/>
    <col min="9210" max="9210" width="9.625" style="52" customWidth="1"/>
    <col min="9211" max="9211" width="12" style="52" customWidth="1"/>
    <col min="9212" max="9217" width="9.625" style="52" customWidth="1"/>
    <col min="9218" max="9220" width="10.125" style="52" customWidth="1"/>
    <col min="9221" max="9221" width="9.625" style="52" customWidth="1"/>
    <col min="9222" max="9222" width="19.25" style="52" bestFit="1" customWidth="1"/>
    <col min="9223" max="9223" width="3.375" style="52" bestFit="1" customWidth="1"/>
    <col min="9224" max="9224" width="17.375" style="52" bestFit="1" customWidth="1"/>
    <col min="9225" max="9465" width="9.625" style="52"/>
    <col min="9466" max="9466" width="9.625" style="52" customWidth="1"/>
    <col min="9467" max="9467" width="12" style="52" customWidth="1"/>
    <col min="9468" max="9473" width="9.625" style="52" customWidth="1"/>
    <col min="9474" max="9476" width="10.125" style="52" customWidth="1"/>
    <col min="9477" max="9477" width="9.625" style="52" customWidth="1"/>
    <col min="9478" max="9478" width="19.25" style="52" bestFit="1" customWidth="1"/>
    <col min="9479" max="9479" width="3.375" style="52" bestFit="1" customWidth="1"/>
    <col min="9480" max="9480" width="17.375" style="52" bestFit="1" customWidth="1"/>
    <col min="9481" max="9721" width="9.625" style="52"/>
    <col min="9722" max="9722" width="9.625" style="52" customWidth="1"/>
    <col min="9723" max="9723" width="12" style="52" customWidth="1"/>
    <col min="9724" max="9729" width="9.625" style="52" customWidth="1"/>
    <col min="9730" max="9732" width="10.125" style="52" customWidth="1"/>
    <col min="9733" max="9733" width="9.625" style="52" customWidth="1"/>
    <col min="9734" max="9734" width="19.25" style="52" bestFit="1" customWidth="1"/>
    <col min="9735" max="9735" width="3.375" style="52" bestFit="1" customWidth="1"/>
    <col min="9736" max="9736" width="17.375" style="52" bestFit="1" customWidth="1"/>
    <col min="9737" max="9977" width="9.625" style="52"/>
    <col min="9978" max="9978" width="9.625" style="52" customWidth="1"/>
    <col min="9979" max="9979" width="12" style="52" customWidth="1"/>
    <col min="9980" max="9985" width="9.625" style="52" customWidth="1"/>
    <col min="9986" max="9988" width="10.125" style="52" customWidth="1"/>
    <col min="9989" max="9989" width="9.625" style="52" customWidth="1"/>
    <col min="9990" max="9990" width="19.25" style="52" bestFit="1" customWidth="1"/>
    <col min="9991" max="9991" width="3.375" style="52" bestFit="1" customWidth="1"/>
    <col min="9992" max="9992" width="17.375" style="52" bestFit="1" customWidth="1"/>
    <col min="9993" max="10233" width="9.625" style="52"/>
    <col min="10234" max="10234" width="9.625" style="52" customWidth="1"/>
    <col min="10235" max="10235" width="12" style="52" customWidth="1"/>
    <col min="10236" max="10241" width="9.625" style="52" customWidth="1"/>
    <col min="10242" max="10244" width="10.125" style="52" customWidth="1"/>
    <col min="10245" max="10245" width="9.625" style="52" customWidth="1"/>
    <col min="10246" max="10246" width="19.25" style="52" bestFit="1" customWidth="1"/>
    <col min="10247" max="10247" width="3.375" style="52" bestFit="1" customWidth="1"/>
    <col min="10248" max="10248" width="17.375" style="52" bestFit="1" customWidth="1"/>
    <col min="10249" max="10489" width="9.625" style="52"/>
    <col min="10490" max="10490" width="9.625" style="52" customWidth="1"/>
    <col min="10491" max="10491" width="12" style="52" customWidth="1"/>
    <col min="10492" max="10497" width="9.625" style="52" customWidth="1"/>
    <col min="10498" max="10500" width="10.125" style="52" customWidth="1"/>
    <col min="10501" max="10501" width="9.625" style="52" customWidth="1"/>
    <col min="10502" max="10502" width="19.25" style="52" bestFit="1" customWidth="1"/>
    <col min="10503" max="10503" width="3.375" style="52" bestFit="1" customWidth="1"/>
    <col min="10504" max="10504" width="17.375" style="52" bestFit="1" customWidth="1"/>
    <col min="10505" max="10745" width="9.625" style="52"/>
    <col min="10746" max="10746" width="9.625" style="52" customWidth="1"/>
    <col min="10747" max="10747" width="12" style="52" customWidth="1"/>
    <col min="10748" max="10753" width="9.625" style="52" customWidth="1"/>
    <col min="10754" max="10756" width="10.125" style="52" customWidth="1"/>
    <col min="10757" max="10757" width="9.625" style="52" customWidth="1"/>
    <col min="10758" max="10758" width="19.25" style="52" bestFit="1" customWidth="1"/>
    <col min="10759" max="10759" width="3.375" style="52" bestFit="1" customWidth="1"/>
    <col min="10760" max="10760" width="17.375" style="52" bestFit="1" customWidth="1"/>
    <col min="10761" max="11001" width="9.625" style="52"/>
    <col min="11002" max="11002" width="9.625" style="52" customWidth="1"/>
    <col min="11003" max="11003" width="12" style="52" customWidth="1"/>
    <col min="11004" max="11009" width="9.625" style="52" customWidth="1"/>
    <col min="11010" max="11012" width="10.125" style="52" customWidth="1"/>
    <col min="11013" max="11013" width="9.625" style="52" customWidth="1"/>
    <col min="11014" max="11014" width="19.25" style="52" bestFit="1" customWidth="1"/>
    <col min="11015" max="11015" width="3.375" style="52" bestFit="1" customWidth="1"/>
    <col min="11016" max="11016" width="17.375" style="52" bestFit="1" customWidth="1"/>
    <col min="11017" max="11257" width="9.625" style="52"/>
    <col min="11258" max="11258" width="9.625" style="52" customWidth="1"/>
    <col min="11259" max="11259" width="12" style="52" customWidth="1"/>
    <col min="11260" max="11265" width="9.625" style="52" customWidth="1"/>
    <col min="11266" max="11268" width="10.125" style="52" customWidth="1"/>
    <col min="11269" max="11269" width="9.625" style="52" customWidth="1"/>
    <col min="11270" max="11270" width="19.25" style="52" bestFit="1" customWidth="1"/>
    <col min="11271" max="11271" width="3.375" style="52" bestFit="1" customWidth="1"/>
    <col min="11272" max="11272" width="17.375" style="52" bestFit="1" customWidth="1"/>
    <col min="11273" max="11513" width="9.625" style="52"/>
    <col min="11514" max="11514" width="9.625" style="52" customWidth="1"/>
    <col min="11515" max="11515" width="12" style="52" customWidth="1"/>
    <col min="11516" max="11521" width="9.625" style="52" customWidth="1"/>
    <col min="11522" max="11524" width="10.125" style="52" customWidth="1"/>
    <col min="11525" max="11525" width="9.625" style="52" customWidth="1"/>
    <col min="11526" max="11526" width="19.25" style="52" bestFit="1" customWidth="1"/>
    <col min="11527" max="11527" width="3.375" style="52" bestFit="1" customWidth="1"/>
    <col min="11528" max="11528" width="17.375" style="52" bestFit="1" customWidth="1"/>
    <col min="11529" max="11769" width="9.625" style="52"/>
    <col min="11770" max="11770" width="9.625" style="52" customWidth="1"/>
    <col min="11771" max="11771" width="12" style="52" customWidth="1"/>
    <col min="11772" max="11777" width="9.625" style="52" customWidth="1"/>
    <col min="11778" max="11780" width="10.125" style="52" customWidth="1"/>
    <col min="11781" max="11781" width="9.625" style="52" customWidth="1"/>
    <col min="11782" max="11782" width="19.25" style="52" bestFit="1" customWidth="1"/>
    <col min="11783" max="11783" width="3.375" style="52" bestFit="1" customWidth="1"/>
    <col min="11784" max="11784" width="17.375" style="52" bestFit="1" customWidth="1"/>
    <col min="11785" max="12025" width="9.625" style="52"/>
    <col min="12026" max="12026" width="9.625" style="52" customWidth="1"/>
    <col min="12027" max="12027" width="12" style="52" customWidth="1"/>
    <col min="12028" max="12033" width="9.625" style="52" customWidth="1"/>
    <col min="12034" max="12036" width="10.125" style="52" customWidth="1"/>
    <col min="12037" max="12037" width="9.625" style="52" customWidth="1"/>
    <col min="12038" max="12038" width="19.25" style="52" bestFit="1" customWidth="1"/>
    <col min="12039" max="12039" width="3.375" style="52" bestFit="1" customWidth="1"/>
    <col min="12040" max="12040" width="17.375" style="52" bestFit="1" customWidth="1"/>
    <col min="12041" max="12281" width="9.625" style="52"/>
    <col min="12282" max="12282" width="9.625" style="52" customWidth="1"/>
    <col min="12283" max="12283" width="12" style="52" customWidth="1"/>
    <col min="12284" max="12289" width="9.625" style="52" customWidth="1"/>
    <col min="12290" max="12292" width="10.125" style="52" customWidth="1"/>
    <col min="12293" max="12293" width="9.625" style="52" customWidth="1"/>
    <col min="12294" max="12294" width="19.25" style="52" bestFit="1" customWidth="1"/>
    <col min="12295" max="12295" width="3.375" style="52" bestFit="1" customWidth="1"/>
    <col min="12296" max="12296" width="17.375" style="52" bestFit="1" customWidth="1"/>
    <col min="12297" max="12537" width="9.625" style="52"/>
    <col min="12538" max="12538" width="9.625" style="52" customWidth="1"/>
    <col min="12539" max="12539" width="12" style="52" customWidth="1"/>
    <col min="12540" max="12545" width="9.625" style="52" customWidth="1"/>
    <col min="12546" max="12548" width="10.125" style="52" customWidth="1"/>
    <col min="12549" max="12549" width="9.625" style="52" customWidth="1"/>
    <col min="12550" max="12550" width="19.25" style="52" bestFit="1" customWidth="1"/>
    <col min="12551" max="12551" width="3.375" style="52" bestFit="1" customWidth="1"/>
    <col min="12552" max="12552" width="17.375" style="52" bestFit="1" customWidth="1"/>
    <col min="12553" max="12793" width="9.625" style="52"/>
    <col min="12794" max="12794" width="9.625" style="52" customWidth="1"/>
    <col min="12795" max="12795" width="12" style="52" customWidth="1"/>
    <col min="12796" max="12801" width="9.625" style="52" customWidth="1"/>
    <col min="12802" max="12804" width="10.125" style="52" customWidth="1"/>
    <col min="12805" max="12805" width="9.625" style="52" customWidth="1"/>
    <col min="12806" max="12806" width="19.25" style="52" bestFit="1" customWidth="1"/>
    <col min="12807" max="12807" width="3.375" style="52" bestFit="1" customWidth="1"/>
    <col min="12808" max="12808" width="17.375" style="52" bestFit="1" customWidth="1"/>
    <col min="12809" max="13049" width="9.625" style="52"/>
    <col min="13050" max="13050" width="9.625" style="52" customWidth="1"/>
    <col min="13051" max="13051" width="12" style="52" customWidth="1"/>
    <col min="13052" max="13057" width="9.625" style="52" customWidth="1"/>
    <col min="13058" max="13060" width="10.125" style="52" customWidth="1"/>
    <col min="13061" max="13061" width="9.625" style="52" customWidth="1"/>
    <col min="13062" max="13062" width="19.25" style="52" bestFit="1" customWidth="1"/>
    <col min="13063" max="13063" width="3.375" style="52" bestFit="1" customWidth="1"/>
    <col min="13064" max="13064" width="17.375" style="52" bestFit="1" customWidth="1"/>
    <col min="13065" max="13305" width="9.625" style="52"/>
    <col min="13306" max="13306" width="9.625" style="52" customWidth="1"/>
    <col min="13307" max="13307" width="12" style="52" customWidth="1"/>
    <col min="13308" max="13313" width="9.625" style="52" customWidth="1"/>
    <col min="13314" max="13316" width="10.125" style="52" customWidth="1"/>
    <col min="13317" max="13317" width="9.625" style="52" customWidth="1"/>
    <col min="13318" max="13318" width="19.25" style="52" bestFit="1" customWidth="1"/>
    <col min="13319" max="13319" width="3.375" style="52" bestFit="1" customWidth="1"/>
    <col min="13320" max="13320" width="17.375" style="52" bestFit="1" customWidth="1"/>
    <col min="13321" max="13561" width="9.625" style="52"/>
    <col min="13562" max="13562" width="9.625" style="52" customWidth="1"/>
    <col min="13563" max="13563" width="12" style="52" customWidth="1"/>
    <col min="13564" max="13569" width="9.625" style="52" customWidth="1"/>
    <col min="13570" max="13572" width="10.125" style="52" customWidth="1"/>
    <col min="13573" max="13573" width="9.625" style="52" customWidth="1"/>
    <col min="13574" max="13574" width="19.25" style="52" bestFit="1" customWidth="1"/>
    <col min="13575" max="13575" width="3.375" style="52" bestFit="1" customWidth="1"/>
    <col min="13576" max="13576" width="17.375" style="52" bestFit="1" customWidth="1"/>
    <col min="13577" max="13817" width="9.625" style="52"/>
    <col min="13818" max="13818" width="9.625" style="52" customWidth="1"/>
    <col min="13819" max="13819" width="12" style="52" customWidth="1"/>
    <col min="13820" max="13825" width="9.625" style="52" customWidth="1"/>
    <col min="13826" max="13828" width="10.125" style="52" customWidth="1"/>
    <col min="13829" max="13829" width="9.625" style="52" customWidth="1"/>
    <col min="13830" max="13830" width="19.25" style="52" bestFit="1" customWidth="1"/>
    <col min="13831" max="13831" width="3.375" style="52" bestFit="1" customWidth="1"/>
    <col min="13832" max="13832" width="17.375" style="52" bestFit="1" customWidth="1"/>
    <col min="13833" max="14073" width="9.625" style="52"/>
    <col min="14074" max="14074" width="9.625" style="52" customWidth="1"/>
    <col min="14075" max="14075" width="12" style="52" customWidth="1"/>
    <col min="14076" max="14081" width="9.625" style="52" customWidth="1"/>
    <col min="14082" max="14084" width="10.125" style="52" customWidth="1"/>
    <col min="14085" max="14085" width="9.625" style="52" customWidth="1"/>
    <col min="14086" max="14086" width="19.25" style="52" bestFit="1" customWidth="1"/>
    <col min="14087" max="14087" width="3.375" style="52" bestFit="1" customWidth="1"/>
    <col min="14088" max="14088" width="17.375" style="52" bestFit="1" customWidth="1"/>
    <col min="14089" max="14329" width="9.625" style="52"/>
    <col min="14330" max="14330" width="9.625" style="52" customWidth="1"/>
    <col min="14331" max="14331" width="12" style="52" customWidth="1"/>
    <col min="14332" max="14337" width="9.625" style="52" customWidth="1"/>
    <col min="14338" max="14340" width="10.125" style="52" customWidth="1"/>
    <col min="14341" max="14341" width="9.625" style="52" customWidth="1"/>
    <col min="14342" max="14342" width="19.25" style="52" bestFit="1" customWidth="1"/>
    <col min="14343" max="14343" width="3.375" style="52" bestFit="1" customWidth="1"/>
    <col min="14344" max="14344" width="17.375" style="52" bestFit="1" customWidth="1"/>
    <col min="14345" max="14585" width="9.625" style="52"/>
    <col min="14586" max="14586" width="9.625" style="52" customWidth="1"/>
    <col min="14587" max="14587" width="12" style="52" customWidth="1"/>
    <col min="14588" max="14593" width="9.625" style="52" customWidth="1"/>
    <col min="14594" max="14596" width="10.125" style="52" customWidth="1"/>
    <col min="14597" max="14597" width="9.625" style="52" customWidth="1"/>
    <col min="14598" max="14598" width="19.25" style="52" bestFit="1" customWidth="1"/>
    <col min="14599" max="14599" width="3.375" style="52" bestFit="1" customWidth="1"/>
    <col min="14600" max="14600" width="17.375" style="52" bestFit="1" customWidth="1"/>
    <col min="14601" max="14841" width="9.625" style="52"/>
    <col min="14842" max="14842" width="9.625" style="52" customWidth="1"/>
    <col min="14843" max="14843" width="12" style="52" customWidth="1"/>
    <col min="14844" max="14849" width="9.625" style="52" customWidth="1"/>
    <col min="14850" max="14852" width="10.125" style="52" customWidth="1"/>
    <col min="14853" max="14853" width="9.625" style="52" customWidth="1"/>
    <col min="14854" max="14854" width="19.25" style="52" bestFit="1" customWidth="1"/>
    <col min="14855" max="14855" width="3.375" style="52" bestFit="1" customWidth="1"/>
    <col min="14856" max="14856" width="17.375" style="52" bestFit="1" customWidth="1"/>
    <col min="14857" max="15097" width="9.625" style="52"/>
    <col min="15098" max="15098" width="9.625" style="52" customWidth="1"/>
    <col min="15099" max="15099" width="12" style="52" customWidth="1"/>
    <col min="15100" max="15105" width="9.625" style="52" customWidth="1"/>
    <col min="15106" max="15108" width="10.125" style="52" customWidth="1"/>
    <col min="15109" max="15109" width="9.625" style="52" customWidth="1"/>
    <col min="15110" max="15110" width="19.25" style="52" bestFit="1" customWidth="1"/>
    <col min="15111" max="15111" width="3.375" style="52" bestFit="1" customWidth="1"/>
    <col min="15112" max="15112" width="17.375" style="52" bestFit="1" customWidth="1"/>
    <col min="15113" max="15353" width="9.625" style="52"/>
    <col min="15354" max="15354" width="9.625" style="52" customWidth="1"/>
    <col min="15355" max="15355" width="12" style="52" customWidth="1"/>
    <col min="15356" max="15361" width="9.625" style="52" customWidth="1"/>
    <col min="15362" max="15364" width="10.125" style="52" customWidth="1"/>
    <col min="15365" max="15365" width="9.625" style="52" customWidth="1"/>
    <col min="15366" max="15366" width="19.25" style="52" bestFit="1" customWidth="1"/>
    <col min="15367" max="15367" width="3.375" style="52" bestFit="1" customWidth="1"/>
    <col min="15368" max="15368" width="17.375" style="52" bestFit="1" customWidth="1"/>
    <col min="15369" max="15609" width="9.625" style="52"/>
    <col min="15610" max="15610" width="9.625" style="52" customWidth="1"/>
    <col min="15611" max="15611" width="12" style="52" customWidth="1"/>
    <col min="15612" max="15617" width="9.625" style="52" customWidth="1"/>
    <col min="15618" max="15620" width="10.125" style="52" customWidth="1"/>
    <col min="15621" max="15621" width="9.625" style="52" customWidth="1"/>
    <col min="15622" max="15622" width="19.25" style="52" bestFit="1" customWidth="1"/>
    <col min="15623" max="15623" width="3.375" style="52" bestFit="1" customWidth="1"/>
    <col min="15624" max="15624" width="17.375" style="52" bestFit="1" customWidth="1"/>
    <col min="15625" max="15865" width="9.625" style="52"/>
    <col min="15866" max="15866" width="9.625" style="52" customWidth="1"/>
    <col min="15867" max="15867" width="12" style="52" customWidth="1"/>
    <col min="15868" max="15873" width="9.625" style="52" customWidth="1"/>
    <col min="15874" max="15876" width="10.125" style="52" customWidth="1"/>
    <col min="15877" max="15877" width="9.625" style="52" customWidth="1"/>
    <col min="15878" max="15878" width="19.25" style="52" bestFit="1" customWidth="1"/>
    <col min="15879" max="15879" width="3.375" style="52" bestFit="1" customWidth="1"/>
    <col min="15880" max="15880" width="17.375" style="52" bestFit="1" customWidth="1"/>
    <col min="15881" max="16121" width="9.625" style="52"/>
    <col min="16122" max="16122" width="9.625" style="52" customWidth="1"/>
    <col min="16123" max="16123" width="12" style="52" customWidth="1"/>
    <col min="16124" max="16129" width="9.625" style="52" customWidth="1"/>
    <col min="16130" max="16132" width="10.125" style="52" customWidth="1"/>
    <col min="16133" max="16133" width="9.625" style="52" customWidth="1"/>
    <col min="16134" max="16134" width="19.25" style="52" bestFit="1" customWidth="1"/>
    <col min="16135" max="16135" width="3.375" style="52" bestFit="1" customWidth="1"/>
    <col min="16136" max="16136" width="17.375" style="52" bestFit="1" customWidth="1"/>
    <col min="16137" max="16384" width="9.625" style="52"/>
  </cols>
  <sheetData>
    <row r="1" spans="1:12" ht="15" customHeight="1" x14ac:dyDescent="0.15">
      <c r="A1" s="2"/>
      <c r="B1" s="2"/>
      <c r="C1" s="3"/>
      <c r="D1" s="3"/>
      <c r="E1" s="3"/>
      <c r="F1" s="3"/>
      <c r="G1" s="3"/>
      <c r="H1" s="3"/>
      <c r="I1" s="47"/>
      <c r="J1" s="13" t="s">
        <v>43</v>
      </c>
      <c r="K1" s="15"/>
      <c r="L1" s="54"/>
    </row>
    <row r="2" spans="1:12" ht="15" customHeight="1" x14ac:dyDescent="0.15">
      <c r="A2" s="2"/>
      <c r="B2" s="9"/>
      <c r="C2" s="3"/>
      <c r="D2" s="3"/>
      <c r="E2" s="3"/>
      <c r="F2" s="3"/>
      <c r="G2" s="3"/>
      <c r="H2" s="3"/>
      <c r="I2" s="3"/>
      <c r="J2" s="3"/>
      <c r="K2" s="3"/>
      <c r="L2" s="54"/>
    </row>
    <row r="3" spans="1:12" ht="15" customHeight="1" x14ac:dyDescent="0.15">
      <c r="A3" s="55" t="s">
        <v>1</v>
      </c>
      <c r="B3" s="12" t="s">
        <v>2</v>
      </c>
      <c r="C3" s="13" t="s">
        <v>3</v>
      </c>
      <c r="D3" s="14"/>
      <c r="E3" s="15"/>
      <c r="F3" s="13" t="s">
        <v>4</v>
      </c>
      <c r="G3" s="14"/>
      <c r="H3" s="15"/>
      <c r="I3" s="13" t="s">
        <v>5</v>
      </c>
      <c r="J3" s="14"/>
      <c r="K3" s="15"/>
      <c r="L3" s="54"/>
    </row>
    <row r="4" spans="1:12" ht="15" customHeight="1" x14ac:dyDescent="0.15">
      <c r="A4" s="56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8</v>
      </c>
      <c r="G4" s="19" t="s">
        <v>9</v>
      </c>
      <c r="H4" s="19" t="s">
        <v>10</v>
      </c>
      <c r="I4" s="57" t="s">
        <v>8</v>
      </c>
      <c r="J4" s="57" t="s">
        <v>9</v>
      </c>
      <c r="K4" s="57" t="s">
        <v>10</v>
      </c>
      <c r="L4" s="54"/>
    </row>
    <row r="5" spans="1:12" ht="15" customHeight="1" x14ac:dyDescent="0.15">
      <c r="A5" s="58">
        <v>1</v>
      </c>
      <c r="B5" s="22" t="s">
        <v>11</v>
      </c>
      <c r="C5" s="23">
        <v>124440</v>
      </c>
      <c r="D5" s="23">
        <v>143184</v>
      </c>
      <c r="E5" s="23">
        <v>267624</v>
      </c>
      <c r="F5" s="59">
        <v>27.21</v>
      </c>
      <c r="G5" s="59">
        <v>22.03</v>
      </c>
      <c r="H5" s="59">
        <v>24.44</v>
      </c>
      <c r="I5" s="75"/>
      <c r="J5" s="76"/>
      <c r="K5" s="77"/>
      <c r="L5" s="54"/>
    </row>
    <row r="6" spans="1:12" ht="15" customHeight="1" x14ac:dyDescent="0.15">
      <c r="A6" s="60">
        <v>2</v>
      </c>
      <c r="B6" s="25" t="s">
        <v>12</v>
      </c>
      <c r="C6" s="26">
        <v>21860</v>
      </c>
      <c r="D6" s="26">
        <v>25959</v>
      </c>
      <c r="E6" s="26">
        <v>47819</v>
      </c>
      <c r="F6" s="61">
        <v>28.75</v>
      </c>
      <c r="G6" s="61">
        <v>23.22</v>
      </c>
      <c r="H6" s="61">
        <v>25.79</v>
      </c>
      <c r="I6" s="78"/>
      <c r="J6" s="79"/>
      <c r="K6" s="80"/>
      <c r="L6" s="54"/>
    </row>
    <row r="7" spans="1:12" ht="15" customHeight="1" x14ac:dyDescent="0.15">
      <c r="A7" s="60">
        <v>3</v>
      </c>
      <c r="B7" s="25" t="s">
        <v>13</v>
      </c>
      <c r="C7" s="26">
        <v>37401</v>
      </c>
      <c r="D7" s="26">
        <v>42294</v>
      </c>
      <c r="E7" s="26">
        <v>79695</v>
      </c>
      <c r="F7" s="61">
        <v>30.38</v>
      </c>
      <c r="G7" s="61">
        <v>23.55</v>
      </c>
      <c r="H7" s="61">
        <v>26.68</v>
      </c>
      <c r="I7" s="78"/>
      <c r="J7" s="79"/>
      <c r="K7" s="80"/>
      <c r="L7" s="54"/>
    </row>
    <row r="8" spans="1:12" ht="15" customHeight="1" x14ac:dyDescent="0.15">
      <c r="A8" s="60">
        <v>4</v>
      </c>
      <c r="B8" s="25" t="s">
        <v>14</v>
      </c>
      <c r="C8" s="26">
        <v>29673</v>
      </c>
      <c r="D8" s="26">
        <v>34436</v>
      </c>
      <c r="E8" s="26">
        <v>64109</v>
      </c>
      <c r="F8" s="61">
        <v>34.630000000000003</v>
      </c>
      <c r="G8" s="61">
        <v>29.02</v>
      </c>
      <c r="H8" s="61">
        <v>31.55</v>
      </c>
      <c r="I8" s="78"/>
      <c r="J8" s="79"/>
      <c r="K8" s="80"/>
    </row>
    <row r="9" spans="1:12" ht="15" customHeight="1" x14ac:dyDescent="0.15">
      <c r="A9" s="62">
        <v>5</v>
      </c>
      <c r="B9" s="28" t="s">
        <v>15</v>
      </c>
      <c r="C9" s="29">
        <v>12142</v>
      </c>
      <c r="D9" s="29">
        <v>13708</v>
      </c>
      <c r="E9" s="30">
        <v>25850</v>
      </c>
      <c r="F9" s="63">
        <v>16.52</v>
      </c>
      <c r="G9" s="63">
        <v>10.79</v>
      </c>
      <c r="H9" s="63">
        <v>13.53</v>
      </c>
      <c r="I9" s="78"/>
      <c r="J9" s="79"/>
      <c r="K9" s="80"/>
      <c r="L9" s="54"/>
    </row>
    <row r="10" spans="1:12" ht="15" customHeight="1" x14ac:dyDescent="0.15">
      <c r="A10" s="60">
        <v>6</v>
      </c>
      <c r="B10" s="25" t="s">
        <v>16</v>
      </c>
      <c r="C10" s="26">
        <v>19397</v>
      </c>
      <c r="D10" s="26">
        <v>21559</v>
      </c>
      <c r="E10" s="26">
        <v>40956</v>
      </c>
      <c r="F10" s="61">
        <v>36</v>
      </c>
      <c r="G10" s="61">
        <v>28.42</v>
      </c>
      <c r="H10" s="61">
        <v>31.99</v>
      </c>
      <c r="I10" s="78"/>
      <c r="J10" s="79"/>
      <c r="K10" s="80"/>
      <c r="L10" s="54"/>
    </row>
    <row r="11" spans="1:12" ht="15" customHeight="1" x14ac:dyDescent="0.15">
      <c r="A11" s="60">
        <v>7</v>
      </c>
      <c r="B11" s="25" t="s">
        <v>17</v>
      </c>
      <c r="C11" s="26">
        <v>12875</v>
      </c>
      <c r="D11" s="26">
        <v>14673</v>
      </c>
      <c r="E11" s="26">
        <v>27548</v>
      </c>
      <c r="F11" s="61">
        <v>30.23</v>
      </c>
      <c r="G11" s="61">
        <v>22.47</v>
      </c>
      <c r="H11" s="61">
        <v>26.1</v>
      </c>
      <c r="I11" s="78"/>
      <c r="J11" s="79"/>
      <c r="K11" s="80"/>
      <c r="L11" s="54"/>
    </row>
    <row r="12" spans="1:12" ht="15" customHeight="1" x14ac:dyDescent="0.15">
      <c r="A12" s="60">
        <v>8</v>
      </c>
      <c r="B12" s="25" t="s">
        <v>18</v>
      </c>
      <c r="C12" s="26">
        <v>32221</v>
      </c>
      <c r="D12" s="26">
        <v>35957</v>
      </c>
      <c r="E12" s="26">
        <v>68178</v>
      </c>
      <c r="F12" s="61">
        <v>37.44</v>
      </c>
      <c r="G12" s="61">
        <v>29.32</v>
      </c>
      <c r="H12" s="61">
        <v>33.159999999999997</v>
      </c>
      <c r="I12" s="78"/>
      <c r="J12" s="79"/>
      <c r="K12" s="80"/>
      <c r="L12" s="54"/>
    </row>
    <row r="13" spans="1:12" ht="15" customHeight="1" x14ac:dyDescent="0.15">
      <c r="A13" s="60">
        <v>9</v>
      </c>
      <c r="B13" s="25" t="s">
        <v>19</v>
      </c>
      <c r="C13" s="26">
        <v>13436</v>
      </c>
      <c r="D13" s="26">
        <v>15223</v>
      </c>
      <c r="E13" s="26">
        <v>28659</v>
      </c>
      <c r="F13" s="61">
        <v>25.3</v>
      </c>
      <c r="G13" s="61">
        <v>22.29</v>
      </c>
      <c r="H13" s="61">
        <v>23.66</v>
      </c>
      <c r="I13" s="78"/>
      <c r="J13" s="79"/>
      <c r="K13" s="80"/>
      <c r="L13" s="54"/>
    </row>
    <row r="14" spans="1:12" ht="15" customHeight="1" x14ac:dyDescent="0.15">
      <c r="A14" s="62">
        <v>10</v>
      </c>
      <c r="B14" s="28" t="s">
        <v>20</v>
      </c>
      <c r="C14" s="30">
        <v>33623</v>
      </c>
      <c r="D14" s="30">
        <v>38912</v>
      </c>
      <c r="E14" s="30">
        <v>72535</v>
      </c>
      <c r="F14" s="63">
        <v>28.43</v>
      </c>
      <c r="G14" s="63">
        <v>21.64</v>
      </c>
      <c r="H14" s="63">
        <v>24.76</v>
      </c>
      <c r="I14" s="78"/>
      <c r="J14" s="79"/>
      <c r="K14" s="80"/>
      <c r="L14" s="54"/>
    </row>
    <row r="15" spans="1:12" ht="15" customHeight="1" x14ac:dyDescent="0.15">
      <c r="A15" s="60">
        <v>11</v>
      </c>
      <c r="B15" s="25" t="s">
        <v>21</v>
      </c>
      <c r="C15" s="26">
        <v>13610</v>
      </c>
      <c r="D15" s="26">
        <v>15637</v>
      </c>
      <c r="E15" s="26">
        <v>29247</v>
      </c>
      <c r="F15" s="61">
        <v>28.76</v>
      </c>
      <c r="G15" s="61">
        <v>21.4</v>
      </c>
      <c r="H15" s="61">
        <v>24.66</v>
      </c>
      <c r="I15" s="78"/>
      <c r="J15" s="79"/>
      <c r="K15" s="80"/>
      <c r="L15" s="54"/>
    </row>
    <row r="16" spans="1:12" ht="15" customHeight="1" x14ac:dyDescent="0.15">
      <c r="A16" s="60">
        <v>12</v>
      </c>
      <c r="B16" s="25" t="s">
        <v>22</v>
      </c>
      <c r="C16" s="26">
        <v>10334</v>
      </c>
      <c r="D16" s="26">
        <v>11471</v>
      </c>
      <c r="E16" s="26">
        <v>21805</v>
      </c>
      <c r="F16" s="61">
        <v>26.09</v>
      </c>
      <c r="G16" s="61">
        <v>17.95</v>
      </c>
      <c r="H16" s="61">
        <v>21.77</v>
      </c>
      <c r="I16" s="78"/>
      <c r="J16" s="79"/>
      <c r="K16" s="80"/>
      <c r="L16" s="54"/>
    </row>
    <row r="17" spans="1:12" ht="15" customHeight="1" x14ac:dyDescent="0.15">
      <c r="A17" s="60">
        <v>13</v>
      </c>
      <c r="B17" s="25" t="s">
        <v>23</v>
      </c>
      <c r="C17" s="26">
        <v>10895</v>
      </c>
      <c r="D17" s="26">
        <v>12696</v>
      </c>
      <c r="E17" s="26">
        <v>23591</v>
      </c>
      <c r="F17" s="61">
        <v>29.48</v>
      </c>
      <c r="G17" s="61">
        <v>22.11</v>
      </c>
      <c r="H17" s="61">
        <v>25.59</v>
      </c>
      <c r="I17" s="78"/>
      <c r="J17" s="79"/>
      <c r="K17" s="80"/>
      <c r="L17" s="54"/>
    </row>
    <row r="18" spans="1:12" ht="15" customHeight="1" x14ac:dyDescent="0.15">
      <c r="A18" s="64">
        <v>14</v>
      </c>
      <c r="B18" s="18" t="s">
        <v>24</v>
      </c>
      <c r="C18" s="26">
        <v>2123</v>
      </c>
      <c r="D18" s="26">
        <v>2502</v>
      </c>
      <c r="E18" s="26">
        <v>4625</v>
      </c>
      <c r="F18" s="61">
        <v>32.840000000000003</v>
      </c>
      <c r="G18" s="61">
        <v>25.84</v>
      </c>
      <c r="H18" s="61">
        <v>29.16</v>
      </c>
      <c r="I18" s="78"/>
      <c r="J18" s="79"/>
      <c r="K18" s="80"/>
      <c r="L18" s="54"/>
    </row>
    <row r="19" spans="1:12" ht="15" customHeight="1" x14ac:dyDescent="0.15">
      <c r="A19" s="65">
        <v>15</v>
      </c>
      <c r="B19" s="33" t="s">
        <v>25</v>
      </c>
      <c r="C19" s="30">
        <v>1046</v>
      </c>
      <c r="D19" s="30">
        <v>1167</v>
      </c>
      <c r="E19" s="30">
        <v>2213</v>
      </c>
      <c r="F19" s="63">
        <v>23.48</v>
      </c>
      <c r="G19" s="63">
        <v>19.3</v>
      </c>
      <c r="H19" s="63">
        <v>21.34</v>
      </c>
      <c r="I19" s="78"/>
      <c r="J19" s="79"/>
      <c r="K19" s="80"/>
      <c r="L19" s="54"/>
    </row>
    <row r="20" spans="1:12" ht="15" customHeight="1" x14ac:dyDescent="0.15">
      <c r="A20" s="60">
        <v>16</v>
      </c>
      <c r="B20" s="25" t="s">
        <v>26</v>
      </c>
      <c r="C20" s="26">
        <v>1477</v>
      </c>
      <c r="D20" s="26">
        <v>1602</v>
      </c>
      <c r="E20" s="26">
        <v>3079</v>
      </c>
      <c r="F20" s="61">
        <v>29.75</v>
      </c>
      <c r="G20" s="61">
        <v>17.989999999999998</v>
      </c>
      <c r="H20" s="61">
        <v>23.63</v>
      </c>
      <c r="I20" s="78"/>
      <c r="J20" s="79"/>
      <c r="K20" s="80"/>
      <c r="L20" s="54"/>
    </row>
    <row r="21" spans="1:12" ht="15" customHeight="1" x14ac:dyDescent="0.15">
      <c r="A21" s="64">
        <v>17</v>
      </c>
      <c r="B21" s="25" t="s">
        <v>27</v>
      </c>
      <c r="C21" s="26">
        <v>7020</v>
      </c>
      <c r="D21" s="26">
        <v>8148</v>
      </c>
      <c r="E21" s="26">
        <v>15168</v>
      </c>
      <c r="F21" s="61">
        <v>32.44</v>
      </c>
      <c r="G21" s="61">
        <v>21.08</v>
      </c>
      <c r="H21" s="61">
        <v>26.21</v>
      </c>
      <c r="I21" s="78"/>
      <c r="J21" s="79"/>
      <c r="K21" s="80"/>
      <c r="L21" s="54"/>
    </row>
    <row r="22" spans="1:12" ht="15" customHeight="1" x14ac:dyDescent="0.15">
      <c r="A22" s="64">
        <v>18</v>
      </c>
      <c r="B22" s="18" t="s">
        <v>28</v>
      </c>
      <c r="C22" s="26">
        <v>3101</v>
      </c>
      <c r="D22" s="26">
        <v>3494</v>
      </c>
      <c r="E22" s="26">
        <v>6595</v>
      </c>
      <c r="F22" s="61">
        <v>29.21</v>
      </c>
      <c r="G22" s="61">
        <v>23.92</v>
      </c>
      <c r="H22" s="61">
        <v>26.44</v>
      </c>
      <c r="I22" s="78"/>
      <c r="J22" s="79"/>
      <c r="K22" s="80"/>
      <c r="L22" s="54"/>
    </row>
    <row r="23" spans="1:12" ht="15" customHeight="1" x14ac:dyDescent="0.15">
      <c r="A23" s="60">
        <v>19</v>
      </c>
      <c r="B23" s="25" t="s">
        <v>29</v>
      </c>
      <c r="C23" s="26">
        <v>3995</v>
      </c>
      <c r="D23" s="26">
        <v>4651</v>
      </c>
      <c r="E23" s="26">
        <v>8646</v>
      </c>
      <c r="F23" s="61">
        <v>29.57</v>
      </c>
      <c r="G23" s="61">
        <v>23.74</v>
      </c>
      <c r="H23" s="61">
        <v>26.51</v>
      </c>
      <c r="I23" s="78"/>
      <c r="J23" s="79"/>
      <c r="K23" s="80"/>
      <c r="L23" s="54"/>
    </row>
    <row r="24" spans="1:12" ht="15" customHeight="1" x14ac:dyDescent="0.15">
      <c r="A24" s="65">
        <v>20</v>
      </c>
      <c r="B24" s="33" t="s">
        <v>30</v>
      </c>
      <c r="C24" s="30">
        <v>2455</v>
      </c>
      <c r="D24" s="30">
        <v>2897</v>
      </c>
      <c r="E24" s="30">
        <v>5352</v>
      </c>
      <c r="F24" s="63">
        <v>15.08</v>
      </c>
      <c r="G24" s="63">
        <v>10.64</v>
      </c>
      <c r="H24" s="63">
        <v>12.72</v>
      </c>
      <c r="I24" s="78"/>
      <c r="J24" s="79"/>
      <c r="K24" s="80"/>
      <c r="L24" s="54"/>
    </row>
    <row r="25" spans="1:12" ht="15" customHeight="1" x14ac:dyDescent="0.15">
      <c r="A25" s="64">
        <v>21</v>
      </c>
      <c r="B25" s="18" t="s">
        <v>31</v>
      </c>
      <c r="C25" s="53">
        <v>2047</v>
      </c>
      <c r="D25" s="53">
        <v>2304</v>
      </c>
      <c r="E25" s="26">
        <v>4351</v>
      </c>
      <c r="F25" s="61">
        <v>33.97</v>
      </c>
      <c r="G25" s="61">
        <v>26.19</v>
      </c>
      <c r="H25" s="61">
        <v>29.96</v>
      </c>
      <c r="I25" s="78"/>
      <c r="J25" s="79"/>
      <c r="K25" s="80"/>
      <c r="L25" s="54"/>
    </row>
    <row r="26" spans="1:12" ht="15" customHeight="1" x14ac:dyDescent="0.15">
      <c r="A26" s="60">
        <v>22</v>
      </c>
      <c r="B26" s="25" t="s">
        <v>32</v>
      </c>
      <c r="C26" s="26">
        <v>1282</v>
      </c>
      <c r="D26" s="26">
        <v>1342</v>
      </c>
      <c r="E26" s="26">
        <v>2624</v>
      </c>
      <c r="F26" s="61">
        <v>42.67</v>
      </c>
      <c r="G26" s="61">
        <v>36.89</v>
      </c>
      <c r="H26" s="61">
        <v>39.71</v>
      </c>
      <c r="I26" s="78"/>
      <c r="J26" s="79"/>
      <c r="K26" s="80"/>
      <c r="L26" s="54"/>
    </row>
    <row r="27" spans="1:12" ht="15" customHeight="1" x14ac:dyDescent="0.15">
      <c r="A27" s="64">
        <v>23</v>
      </c>
      <c r="B27" s="18" t="s">
        <v>33</v>
      </c>
      <c r="C27" s="26">
        <v>8176</v>
      </c>
      <c r="D27" s="26">
        <v>9316</v>
      </c>
      <c r="E27" s="26">
        <v>17492</v>
      </c>
      <c r="F27" s="61">
        <v>25.61</v>
      </c>
      <c r="G27" s="61">
        <v>19.239999999999998</v>
      </c>
      <c r="H27" s="61">
        <v>22.25</v>
      </c>
      <c r="I27" s="78"/>
      <c r="J27" s="79"/>
      <c r="K27" s="80"/>
      <c r="L27" s="54"/>
    </row>
    <row r="28" spans="1:12" ht="15" customHeight="1" x14ac:dyDescent="0.15">
      <c r="A28" s="64">
        <v>24</v>
      </c>
      <c r="B28" s="18" t="s">
        <v>34</v>
      </c>
      <c r="C28" s="26">
        <v>6478</v>
      </c>
      <c r="D28" s="26">
        <v>7012</v>
      </c>
      <c r="E28" s="26">
        <v>13490</v>
      </c>
      <c r="F28" s="61">
        <v>42.31</v>
      </c>
      <c r="G28" s="61">
        <v>35.869999999999997</v>
      </c>
      <c r="H28" s="61">
        <v>38.950000000000003</v>
      </c>
      <c r="I28" s="78"/>
      <c r="J28" s="79"/>
      <c r="K28" s="80"/>
      <c r="L28" s="54"/>
    </row>
    <row r="29" spans="1:12" ht="15" customHeight="1" x14ac:dyDescent="0.15">
      <c r="A29" s="66">
        <v>25</v>
      </c>
      <c r="B29" s="35" t="s">
        <v>35</v>
      </c>
      <c r="C29" s="36">
        <v>1075</v>
      </c>
      <c r="D29" s="36">
        <v>1198</v>
      </c>
      <c r="E29" s="36">
        <v>2273</v>
      </c>
      <c r="F29" s="67">
        <v>44.24</v>
      </c>
      <c r="G29" s="67">
        <v>40.630000000000003</v>
      </c>
      <c r="H29" s="67">
        <v>42.37</v>
      </c>
      <c r="I29" s="81"/>
      <c r="J29" s="82"/>
      <c r="K29" s="83"/>
      <c r="L29" s="54"/>
    </row>
    <row r="30" spans="1:12" ht="15" customHeight="1" x14ac:dyDescent="0.15">
      <c r="A30" s="68"/>
      <c r="B30" s="38" t="s">
        <v>36</v>
      </c>
      <c r="C30" s="39">
        <v>412182</v>
      </c>
      <c r="D30" s="39">
        <v>471342</v>
      </c>
      <c r="E30" s="39">
        <v>883524</v>
      </c>
      <c r="F30" s="40">
        <v>29.64</v>
      </c>
      <c r="G30" s="40">
        <v>23.34</v>
      </c>
      <c r="H30" s="40">
        <v>26.28</v>
      </c>
      <c r="I30" s="39">
        <v>122171</v>
      </c>
      <c r="J30" s="39">
        <v>110011</v>
      </c>
      <c r="K30" s="39">
        <v>232182</v>
      </c>
    </row>
    <row r="31" spans="1:12" ht="15" customHeight="1" x14ac:dyDescent="0.15">
      <c r="A31" s="69" t="s">
        <v>37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</row>
    <row r="32" spans="1:12" ht="15" customHeight="1" x14ac:dyDescent="0.15">
      <c r="A32" s="70" t="s">
        <v>38</v>
      </c>
      <c r="B32" s="46"/>
      <c r="C32" s="46"/>
      <c r="D32" s="72" t="str">
        <f>J1</f>
        <v>１８時００分現在</v>
      </c>
      <c r="E32" s="73"/>
      <c r="F32" s="47"/>
      <c r="G32" s="47"/>
      <c r="H32" s="47"/>
      <c r="I32" s="47"/>
      <c r="J32" s="47"/>
      <c r="K32" s="47"/>
    </row>
    <row r="33" spans="1:11" ht="15" customHeight="1" x14ac:dyDescent="0.15">
      <c r="A33" s="71"/>
      <c r="B33" s="49" t="s">
        <v>39</v>
      </c>
      <c r="C33" s="50"/>
      <c r="D33" s="74">
        <v>0.27510000000000001</v>
      </c>
      <c r="E33" s="74"/>
      <c r="F33" s="47"/>
      <c r="G33" s="47"/>
      <c r="H33" s="47"/>
      <c r="I33" s="47"/>
      <c r="J33" s="47"/>
      <c r="K33" s="47"/>
    </row>
    <row r="34" spans="1:11" ht="15" customHeight="1" x14ac:dyDescent="0.15">
      <c r="B34" s="51"/>
    </row>
    <row r="35" spans="1:11" ht="15" customHeight="1" x14ac:dyDescent="0.15">
      <c r="B35" s="51"/>
    </row>
    <row r="36" spans="1:11" ht="15" customHeight="1" x14ac:dyDescent="0.15">
      <c r="B36" s="51"/>
    </row>
    <row r="37" spans="1:11" ht="15" customHeight="1" x14ac:dyDescent="0.15">
      <c r="B37" s="51"/>
    </row>
    <row r="38" spans="1:11" ht="15" customHeight="1" x14ac:dyDescent="0.15">
      <c r="B38" s="51"/>
    </row>
    <row r="39" spans="1:11" ht="15" customHeight="1" x14ac:dyDescent="0.15">
      <c r="B39" s="51"/>
    </row>
    <row r="40" spans="1:11" ht="15" customHeight="1" x14ac:dyDescent="0.15">
      <c r="B40" s="51"/>
    </row>
    <row r="41" spans="1:11" ht="15" customHeight="1" x14ac:dyDescent="0.15">
      <c r="B41" s="51"/>
    </row>
    <row r="42" spans="1:11" ht="15" customHeight="1" x14ac:dyDescent="0.15">
      <c r="B42" s="51"/>
    </row>
    <row r="43" spans="1:11" ht="15" customHeight="1" x14ac:dyDescent="0.15">
      <c r="B43" s="51"/>
    </row>
    <row r="44" spans="1:11" ht="15" customHeight="1" x14ac:dyDescent="0.15">
      <c r="B44" s="51"/>
    </row>
    <row r="45" spans="1:11" ht="15" customHeight="1" x14ac:dyDescent="0.15">
      <c r="B45" s="51"/>
    </row>
    <row r="46" spans="1:11" ht="15" customHeight="1" x14ac:dyDescent="0.15">
      <c r="B46" s="51"/>
    </row>
    <row r="47" spans="1:11" ht="15" customHeight="1" x14ac:dyDescent="0.15">
      <c r="B47" s="51"/>
    </row>
    <row r="48" spans="1:11" ht="15" customHeight="1" x14ac:dyDescent="0.15">
      <c r="B48" s="51"/>
    </row>
    <row r="49" spans="2:2" ht="15" customHeight="1" x14ac:dyDescent="0.15">
      <c r="B49" s="51"/>
    </row>
    <row r="50" spans="2:2" ht="15" customHeight="1" x14ac:dyDescent="0.15">
      <c r="B50" s="51"/>
    </row>
    <row r="51" spans="2:2" ht="15" customHeight="1" x14ac:dyDescent="0.15">
      <c r="B51" s="51"/>
    </row>
    <row r="52" spans="2:2" ht="15" customHeight="1" x14ac:dyDescent="0.15">
      <c r="B52" s="51"/>
    </row>
    <row r="53" spans="2:2" ht="15" customHeight="1" x14ac:dyDescent="0.15">
      <c r="B53" s="51"/>
    </row>
    <row r="54" spans="2:2" ht="15" customHeight="1" x14ac:dyDescent="0.15">
      <c r="B54" s="51"/>
    </row>
    <row r="55" spans="2:2" ht="15" customHeight="1" x14ac:dyDescent="0.15">
      <c r="B55" s="51"/>
    </row>
    <row r="56" spans="2:2" ht="15" customHeight="1" x14ac:dyDescent="0.15">
      <c r="B56" s="51"/>
    </row>
    <row r="57" spans="2:2" ht="15" customHeight="1" x14ac:dyDescent="0.15">
      <c r="B57" s="51"/>
    </row>
    <row r="58" spans="2:2" ht="15" customHeight="1" x14ac:dyDescent="0.15">
      <c r="B58" s="51"/>
    </row>
    <row r="59" spans="2:2" ht="15" customHeight="1" x14ac:dyDescent="0.15">
      <c r="B59" s="51"/>
    </row>
    <row r="60" spans="2:2" ht="15" customHeight="1" x14ac:dyDescent="0.15">
      <c r="B60" s="51"/>
    </row>
    <row r="61" spans="2:2" ht="15" customHeight="1" x14ac:dyDescent="0.15">
      <c r="B61" s="51"/>
    </row>
    <row r="62" spans="2:2" ht="15" customHeight="1" x14ac:dyDescent="0.15">
      <c r="B62" s="51"/>
    </row>
    <row r="63" spans="2:2" ht="15" customHeight="1" x14ac:dyDescent="0.15">
      <c r="B63" s="51"/>
    </row>
    <row r="64" spans="2:2" ht="15" customHeight="1" x14ac:dyDescent="0.15">
      <c r="B64" s="51"/>
    </row>
    <row r="65" spans="2:2" ht="15" customHeight="1" x14ac:dyDescent="0.15">
      <c r="B65" s="51"/>
    </row>
    <row r="66" spans="2:2" ht="15" customHeight="1" x14ac:dyDescent="0.15">
      <c r="B66" s="51"/>
    </row>
    <row r="67" spans="2:2" ht="15" customHeight="1" x14ac:dyDescent="0.15">
      <c r="B67" s="51"/>
    </row>
    <row r="68" spans="2:2" ht="15" customHeight="1" x14ac:dyDescent="0.15">
      <c r="B68" s="51"/>
    </row>
    <row r="69" spans="2:2" ht="15" customHeight="1" x14ac:dyDescent="0.15">
      <c r="B69" s="51"/>
    </row>
    <row r="70" spans="2:2" ht="15" customHeight="1" x14ac:dyDescent="0.15">
      <c r="B70" s="51"/>
    </row>
    <row r="71" spans="2:2" ht="15" customHeight="1" x14ac:dyDescent="0.15">
      <c r="B71" s="51"/>
    </row>
    <row r="72" spans="2:2" ht="15" customHeight="1" x14ac:dyDescent="0.15">
      <c r="B72" s="51"/>
    </row>
    <row r="73" spans="2:2" ht="15" customHeight="1" x14ac:dyDescent="0.15">
      <c r="B73" s="51"/>
    </row>
    <row r="74" spans="2:2" ht="15" customHeight="1" x14ac:dyDescent="0.15">
      <c r="B74" s="51"/>
    </row>
    <row r="75" spans="2:2" ht="15" customHeight="1" x14ac:dyDescent="0.15">
      <c r="B75" s="51"/>
    </row>
    <row r="76" spans="2:2" ht="15" customHeight="1" x14ac:dyDescent="0.15">
      <c r="B76" s="51"/>
    </row>
    <row r="77" spans="2:2" ht="15" customHeight="1" x14ac:dyDescent="0.15">
      <c r="B77" s="51"/>
    </row>
    <row r="78" spans="2:2" ht="15" customHeight="1" x14ac:dyDescent="0.15">
      <c r="B78" s="51"/>
    </row>
    <row r="79" spans="2:2" ht="15" customHeight="1" x14ac:dyDescent="0.15">
      <c r="B79" s="51"/>
    </row>
    <row r="80" spans="2:2" ht="15" customHeight="1" x14ac:dyDescent="0.15">
      <c r="B80" s="51"/>
    </row>
    <row r="81" spans="2:2" ht="15" customHeight="1" x14ac:dyDescent="0.15">
      <c r="B81" s="51"/>
    </row>
    <row r="82" spans="2:2" ht="15" customHeight="1" x14ac:dyDescent="0.15">
      <c r="B82" s="51"/>
    </row>
    <row r="83" spans="2:2" ht="15" customHeight="1" x14ac:dyDescent="0.15">
      <c r="B83" s="51"/>
    </row>
    <row r="84" spans="2:2" ht="15" customHeight="1" x14ac:dyDescent="0.15">
      <c r="B84" s="51"/>
    </row>
    <row r="85" spans="2:2" ht="15" customHeight="1" x14ac:dyDescent="0.15">
      <c r="B85" s="51"/>
    </row>
    <row r="86" spans="2:2" ht="15" customHeight="1" x14ac:dyDescent="0.15">
      <c r="B86" s="51"/>
    </row>
    <row r="87" spans="2:2" ht="15" customHeight="1" x14ac:dyDescent="0.15">
      <c r="B87" s="51"/>
    </row>
    <row r="88" spans="2:2" ht="15" customHeight="1" x14ac:dyDescent="0.15">
      <c r="B88" s="51"/>
    </row>
    <row r="89" spans="2:2" ht="15" customHeight="1" x14ac:dyDescent="0.15">
      <c r="B89" s="51"/>
    </row>
    <row r="90" spans="2:2" ht="15" customHeight="1" x14ac:dyDescent="0.15">
      <c r="B90" s="51"/>
    </row>
    <row r="91" spans="2:2" ht="15" customHeight="1" x14ac:dyDescent="0.15">
      <c r="B91" s="51"/>
    </row>
    <row r="92" spans="2:2" ht="15" customHeight="1" x14ac:dyDescent="0.15">
      <c r="B92" s="51"/>
    </row>
    <row r="93" spans="2:2" ht="15" customHeight="1" x14ac:dyDescent="0.15">
      <c r="B93" s="51"/>
    </row>
    <row r="94" spans="2:2" ht="15" customHeight="1" x14ac:dyDescent="0.15">
      <c r="B94" s="51"/>
    </row>
    <row r="95" spans="2:2" ht="15" customHeight="1" x14ac:dyDescent="0.15">
      <c r="B95" s="51"/>
    </row>
    <row r="96" spans="2:2" ht="15" customHeight="1" x14ac:dyDescent="0.15">
      <c r="B96" s="51"/>
    </row>
    <row r="97" spans="2:2" ht="15" customHeight="1" x14ac:dyDescent="0.15">
      <c r="B97" s="51"/>
    </row>
    <row r="98" spans="2:2" ht="15" customHeight="1" x14ac:dyDescent="0.15">
      <c r="B98" s="51"/>
    </row>
    <row r="99" spans="2:2" ht="15" customHeight="1" x14ac:dyDescent="0.15">
      <c r="B99" s="51"/>
    </row>
    <row r="100" spans="2:2" ht="15" customHeight="1" x14ac:dyDescent="0.15">
      <c r="B100" s="51"/>
    </row>
    <row r="101" spans="2:2" ht="15" customHeight="1" x14ac:dyDescent="0.15">
      <c r="B101" s="51"/>
    </row>
    <row r="102" spans="2:2" ht="15" customHeight="1" x14ac:dyDescent="0.15">
      <c r="B102" s="51"/>
    </row>
    <row r="103" spans="2:2" ht="15" customHeight="1" x14ac:dyDescent="0.15">
      <c r="B103" s="51"/>
    </row>
    <row r="104" spans="2:2" ht="15" customHeight="1" x14ac:dyDescent="0.15">
      <c r="B104" s="51"/>
    </row>
    <row r="105" spans="2:2" ht="15" customHeight="1" x14ac:dyDescent="0.15">
      <c r="B105" s="51"/>
    </row>
    <row r="106" spans="2:2" ht="15" customHeight="1" x14ac:dyDescent="0.15">
      <c r="B106" s="51"/>
    </row>
    <row r="107" spans="2:2" ht="15" customHeight="1" x14ac:dyDescent="0.15">
      <c r="B107" s="51"/>
    </row>
    <row r="108" spans="2:2" ht="15" customHeight="1" x14ac:dyDescent="0.15">
      <c r="B108" s="51"/>
    </row>
    <row r="109" spans="2:2" ht="15" customHeight="1" x14ac:dyDescent="0.15">
      <c r="B109" s="51"/>
    </row>
    <row r="110" spans="2:2" ht="15" customHeight="1" x14ac:dyDescent="0.15">
      <c r="B110" s="51"/>
    </row>
    <row r="111" spans="2:2" ht="15" customHeight="1" x14ac:dyDescent="0.15">
      <c r="B111" s="51"/>
    </row>
    <row r="112" spans="2:2" ht="15" customHeight="1" x14ac:dyDescent="0.15">
      <c r="B112" s="51"/>
    </row>
    <row r="113" spans="2:2" ht="15" customHeight="1" x14ac:dyDescent="0.15">
      <c r="B113" s="51"/>
    </row>
    <row r="114" spans="2:2" ht="15" customHeight="1" x14ac:dyDescent="0.15">
      <c r="B114" s="51"/>
    </row>
    <row r="115" spans="2:2" ht="15" customHeight="1" x14ac:dyDescent="0.15">
      <c r="B115" s="51"/>
    </row>
    <row r="116" spans="2:2" ht="15" customHeight="1" x14ac:dyDescent="0.15">
      <c r="B116" s="51"/>
    </row>
    <row r="117" spans="2:2" ht="15" customHeight="1" x14ac:dyDescent="0.15">
      <c r="B117" s="51"/>
    </row>
    <row r="118" spans="2:2" ht="15" customHeight="1" x14ac:dyDescent="0.15">
      <c r="B118" s="51"/>
    </row>
    <row r="119" spans="2:2" ht="15" customHeight="1" x14ac:dyDescent="0.15">
      <c r="B119" s="51"/>
    </row>
    <row r="120" spans="2:2" ht="15" customHeight="1" x14ac:dyDescent="0.15">
      <c r="B120" s="51"/>
    </row>
    <row r="121" spans="2:2" ht="15" customHeight="1" x14ac:dyDescent="0.15">
      <c r="B121" s="51"/>
    </row>
    <row r="122" spans="2:2" ht="15" customHeight="1" x14ac:dyDescent="0.15">
      <c r="B122" s="51"/>
    </row>
    <row r="123" spans="2:2" ht="15" customHeight="1" x14ac:dyDescent="0.15">
      <c r="B123" s="51"/>
    </row>
    <row r="124" spans="2:2" ht="15" customHeight="1" x14ac:dyDescent="0.15">
      <c r="B124" s="51"/>
    </row>
    <row r="125" spans="2:2" ht="15" customHeight="1" x14ac:dyDescent="0.15">
      <c r="B125" s="51"/>
    </row>
    <row r="126" spans="2:2" ht="15" customHeight="1" x14ac:dyDescent="0.15">
      <c r="B126" s="51"/>
    </row>
    <row r="127" spans="2:2" ht="15" customHeight="1" x14ac:dyDescent="0.15">
      <c r="B127" s="51"/>
    </row>
    <row r="128" spans="2:2" ht="15" customHeight="1" x14ac:dyDescent="0.15">
      <c r="B128" s="51"/>
    </row>
  </sheetData>
  <mergeCells count="3">
    <mergeCell ref="D32:E32"/>
    <mergeCell ref="D33:E33"/>
    <mergeCell ref="I5:K29"/>
  </mergeCells>
  <phoneticPr fontId="3"/>
  <printOptions horizontalCentered="1"/>
  <pageMargins left="0.39370078740157483" right="0.39370078740157483" top="0.96" bottom="0.55000000000000004" header="0.67" footer="0.51181102362204722"/>
  <pageSetup paperSize="9" orientation="landscape" r:id="rId1"/>
  <headerFooter alignWithMargins="0">
    <oddHeader>&amp;L〔集計表２〕&amp;C&amp;14第48回衆議院議員総選挙　推定投票率集計表&amp;R秋田県選挙管理委員会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L128"/>
  <sheetViews>
    <sheetView view="pageLayout" topLeftCell="A7" zoomScaleNormal="100" workbookViewId="0">
      <selection activeCell="G19" sqref="G19"/>
    </sheetView>
  </sheetViews>
  <sheetFormatPr defaultColWidth="9.625" defaultRowHeight="15" customHeight="1" x14ac:dyDescent="0.15"/>
  <cols>
    <col min="1" max="1" width="9.625" style="8" customWidth="1"/>
    <col min="2" max="2" width="12" style="52" customWidth="1"/>
    <col min="3" max="5" width="10.25" style="52" customWidth="1"/>
    <col min="6" max="8" width="9.625" style="52" customWidth="1"/>
    <col min="9" max="11" width="10.125" style="8" customWidth="1"/>
    <col min="12" max="12" width="9.625" style="8" customWidth="1"/>
    <col min="13" max="247" width="9.625" style="8"/>
    <col min="248" max="248" width="9.625" style="8" customWidth="1"/>
    <col min="249" max="249" width="12" style="8" customWidth="1"/>
    <col min="250" max="255" width="9.625" style="8" customWidth="1"/>
    <col min="256" max="258" width="10.125" style="8" customWidth="1"/>
    <col min="259" max="259" width="9.625" style="8" customWidth="1"/>
    <col min="260" max="260" width="19.25" style="8" bestFit="1" customWidth="1"/>
    <col min="261" max="261" width="3.375" style="8" bestFit="1" customWidth="1"/>
    <col min="262" max="262" width="17.375" style="8" bestFit="1" customWidth="1"/>
    <col min="263" max="503" width="9.625" style="8"/>
    <col min="504" max="504" width="9.625" style="8" customWidth="1"/>
    <col min="505" max="505" width="12" style="8" customWidth="1"/>
    <col min="506" max="511" width="9.625" style="8" customWidth="1"/>
    <col min="512" max="514" width="10.125" style="8" customWidth="1"/>
    <col min="515" max="515" width="9.625" style="8" customWidth="1"/>
    <col min="516" max="516" width="19.25" style="8" bestFit="1" customWidth="1"/>
    <col min="517" max="517" width="3.375" style="8" bestFit="1" customWidth="1"/>
    <col min="518" max="518" width="17.375" style="8" bestFit="1" customWidth="1"/>
    <col min="519" max="759" width="9.625" style="8"/>
    <col min="760" max="760" width="9.625" style="8" customWidth="1"/>
    <col min="761" max="761" width="12" style="8" customWidth="1"/>
    <col min="762" max="767" width="9.625" style="8" customWidth="1"/>
    <col min="768" max="770" width="10.125" style="8" customWidth="1"/>
    <col min="771" max="771" width="9.625" style="8" customWidth="1"/>
    <col min="772" max="772" width="19.25" style="8" bestFit="1" customWidth="1"/>
    <col min="773" max="773" width="3.375" style="8" bestFit="1" customWidth="1"/>
    <col min="774" max="774" width="17.375" style="8" bestFit="1" customWidth="1"/>
    <col min="775" max="1015" width="9.625" style="8"/>
    <col min="1016" max="1016" width="9.625" style="8" customWidth="1"/>
    <col min="1017" max="1017" width="12" style="8" customWidth="1"/>
    <col min="1018" max="1023" width="9.625" style="8" customWidth="1"/>
    <col min="1024" max="1026" width="10.125" style="8" customWidth="1"/>
    <col min="1027" max="1027" width="9.625" style="8" customWidth="1"/>
    <col min="1028" max="1028" width="19.25" style="8" bestFit="1" customWidth="1"/>
    <col min="1029" max="1029" width="3.375" style="8" bestFit="1" customWidth="1"/>
    <col min="1030" max="1030" width="17.375" style="8" bestFit="1" customWidth="1"/>
    <col min="1031" max="1271" width="9.625" style="8"/>
    <col min="1272" max="1272" width="9.625" style="8" customWidth="1"/>
    <col min="1273" max="1273" width="12" style="8" customWidth="1"/>
    <col min="1274" max="1279" width="9.625" style="8" customWidth="1"/>
    <col min="1280" max="1282" width="10.125" style="8" customWidth="1"/>
    <col min="1283" max="1283" width="9.625" style="8" customWidth="1"/>
    <col min="1284" max="1284" width="19.25" style="8" bestFit="1" customWidth="1"/>
    <col min="1285" max="1285" width="3.375" style="8" bestFit="1" customWidth="1"/>
    <col min="1286" max="1286" width="17.375" style="8" bestFit="1" customWidth="1"/>
    <col min="1287" max="1527" width="9.625" style="8"/>
    <col min="1528" max="1528" width="9.625" style="8" customWidth="1"/>
    <col min="1529" max="1529" width="12" style="8" customWidth="1"/>
    <col min="1530" max="1535" width="9.625" style="8" customWidth="1"/>
    <col min="1536" max="1538" width="10.125" style="8" customWidth="1"/>
    <col min="1539" max="1539" width="9.625" style="8" customWidth="1"/>
    <col min="1540" max="1540" width="19.25" style="8" bestFit="1" customWidth="1"/>
    <col min="1541" max="1541" width="3.375" style="8" bestFit="1" customWidth="1"/>
    <col min="1542" max="1542" width="17.375" style="8" bestFit="1" customWidth="1"/>
    <col min="1543" max="1783" width="9.625" style="8"/>
    <col min="1784" max="1784" width="9.625" style="8" customWidth="1"/>
    <col min="1785" max="1785" width="12" style="8" customWidth="1"/>
    <col min="1786" max="1791" width="9.625" style="8" customWidth="1"/>
    <col min="1792" max="1794" width="10.125" style="8" customWidth="1"/>
    <col min="1795" max="1795" width="9.625" style="8" customWidth="1"/>
    <col min="1796" max="1796" width="19.25" style="8" bestFit="1" customWidth="1"/>
    <col min="1797" max="1797" width="3.375" style="8" bestFit="1" customWidth="1"/>
    <col min="1798" max="1798" width="17.375" style="8" bestFit="1" customWidth="1"/>
    <col min="1799" max="2039" width="9.625" style="8"/>
    <col min="2040" max="2040" width="9.625" style="8" customWidth="1"/>
    <col min="2041" max="2041" width="12" style="8" customWidth="1"/>
    <col min="2042" max="2047" width="9.625" style="8" customWidth="1"/>
    <col min="2048" max="2050" width="10.125" style="8" customWidth="1"/>
    <col min="2051" max="2051" width="9.625" style="8" customWidth="1"/>
    <col min="2052" max="2052" width="19.25" style="8" bestFit="1" customWidth="1"/>
    <col min="2053" max="2053" width="3.375" style="8" bestFit="1" customWidth="1"/>
    <col min="2054" max="2054" width="17.375" style="8" bestFit="1" customWidth="1"/>
    <col min="2055" max="2295" width="9.625" style="8"/>
    <col min="2296" max="2296" width="9.625" style="8" customWidth="1"/>
    <col min="2297" max="2297" width="12" style="8" customWidth="1"/>
    <col min="2298" max="2303" width="9.625" style="8" customWidth="1"/>
    <col min="2304" max="2306" width="10.125" style="8" customWidth="1"/>
    <col min="2307" max="2307" width="9.625" style="8" customWidth="1"/>
    <col min="2308" max="2308" width="19.25" style="8" bestFit="1" customWidth="1"/>
    <col min="2309" max="2309" width="3.375" style="8" bestFit="1" customWidth="1"/>
    <col min="2310" max="2310" width="17.375" style="8" bestFit="1" customWidth="1"/>
    <col min="2311" max="2551" width="9.625" style="8"/>
    <col min="2552" max="2552" width="9.625" style="8" customWidth="1"/>
    <col min="2553" max="2553" width="12" style="8" customWidth="1"/>
    <col min="2554" max="2559" width="9.625" style="8" customWidth="1"/>
    <col min="2560" max="2562" width="10.125" style="8" customWidth="1"/>
    <col min="2563" max="2563" width="9.625" style="8" customWidth="1"/>
    <col min="2564" max="2564" width="19.25" style="8" bestFit="1" customWidth="1"/>
    <col min="2565" max="2565" width="3.375" style="8" bestFit="1" customWidth="1"/>
    <col min="2566" max="2566" width="17.375" style="8" bestFit="1" customWidth="1"/>
    <col min="2567" max="2807" width="9.625" style="8"/>
    <col min="2808" max="2808" width="9.625" style="8" customWidth="1"/>
    <col min="2809" max="2809" width="12" style="8" customWidth="1"/>
    <col min="2810" max="2815" width="9.625" style="8" customWidth="1"/>
    <col min="2816" max="2818" width="10.125" style="8" customWidth="1"/>
    <col min="2819" max="2819" width="9.625" style="8" customWidth="1"/>
    <col min="2820" max="2820" width="19.25" style="8" bestFit="1" customWidth="1"/>
    <col min="2821" max="2821" width="3.375" style="8" bestFit="1" customWidth="1"/>
    <col min="2822" max="2822" width="17.375" style="8" bestFit="1" customWidth="1"/>
    <col min="2823" max="3063" width="9.625" style="8"/>
    <col min="3064" max="3064" width="9.625" style="8" customWidth="1"/>
    <col min="3065" max="3065" width="12" style="8" customWidth="1"/>
    <col min="3066" max="3071" width="9.625" style="8" customWidth="1"/>
    <col min="3072" max="3074" width="10.125" style="8" customWidth="1"/>
    <col min="3075" max="3075" width="9.625" style="8" customWidth="1"/>
    <col min="3076" max="3076" width="19.25" style="8" bestFit="1" customWidth="1"/>
    <col min="3077" max="3077" width="3.375" style="8" bestFit="1" customWidth="1"/>
    <col min="3078" max="3078" width="17.375" style="8" bestFit="1" customWidth="1"/>
    <col min="3079" max="3319" width="9.625" style="8"/>
    <col min="3320" max="3320" width="9.625" style="8" customWidth="1"/>
    <col min="3321" max="3321" width="12" style="8" customWidth="1"/>
    <col min="3322" max="3327" width="9.625" style="8" customWidth="1"/>
    <col min="3328" max="3330" width="10.125" style="8" customWidth="1"/>
    <col min="3331" max="3331" width="9.625" style="8" customWidth="1"/>
    <col min="3332" max="3332" width="19.25" style="8" bestFit="1" customWidth="1"/>
    <col min="3333" max="3333" width="3.375" style="8" bestFit="1" customWidth="1"/>
    <col min="3334" max="3334" width="17.375" style="8" bestFit="1" customWidth="1"/>
    <col min="3335" max="3575" width="9.625" style="8"/>
    <col min="3576" max="3576" width="9.625" style="8" customWidth="1"/>
    <col min="3577" max="3577" width="12" style="8" customWidth="1"/>
    <col min="3578" max="3583" width="9.625" style="8" customWidth="1"/>
    <col min="3584" max="3586" width="10.125" style="8" customWidth="1"/>
    <col min="3587" max="3587" width="9.625" style="8" customWidth="1"/>
    <col min="3588" max="3588" width="19.25" style="8" bestFit="1" customWidth="1"/>
    <col min="3589" max="3589" width="3.375" style="8" bestFit="1" customWidth="1"/>
    <col min="3590" max="3590" width="17.375" style="8" bestFit="1" customWidth="1"/>
    <col min="3591" max="3831" width="9.625" style="8"/>
    <col min="3832" max="3832" width="9.625" style="8" customWidth="1"/>
    <col min="3833" max="3833" width="12" style="8" customWidth="1"/>
    <col min="3834" max="3839" width="9.625" style="8" customWidth="1"/>
    <col min="3840" max="3842" width="10.125" style="8" customWidth="1"/>
    <col min="3843" max="3843" width="9.625" style="8" customWidth="1"/>
    <col min="3844" max="3844" width="19.25" style="8" bestFit="1" customWidth="1"/>
    <col min="3845" max="3845" width="3.375" style="8" bestFit="1" customWidth="1"/>
    <col min="3846" max="3846" width="17.375" style="8" bestFit="1" customWidth="1"/>
    <col min="3847" max="4087" width="9.625" style="8"/>
    <col min="4088" max="4088" width="9.625" style="8" customWidth="1"/>
    <col min="4089" max="4089" width="12" style="8" customWidth="1"/>
    <col min="4090" max="4095" width="9.625" style="8" customWidth="1"/>
    <col min="4096" max="4098" width="10.125" style="8" customWidth="1"/>
    <col min="4099" max="4099" width="9.625" style="8" customWidth="1"/>
    <col min="4100" max="4100" width="19.25" style="8" bestFit="1" customWidth="1"/>
    <col min="4101" max="4101" width="3.375" style="8" bestFit="1" customWidth="1"/>
    <col min="4102" max="4102" width="17.375" style="8" bestFit="1" customWidth="1"/>
    <col min="4103" max="4343" width="9.625" style="8"/>
    <col min="4344" max="4344" width="9.625" style="8" customWidth="1"/>
    <col min="4345" max="4345" width="12" style="8" customWidth="1"/>
    <col min="4346" max="4351" width="9.625" style="8" customWidth="1"/>
    <col min="4352" max="4354" width="10.125" style="8" customWidth="1"/>
    <col min="4355" max="4355" width="9.625" style="8" customWidth="1"/>
    <col min="4356" max="4356" width="19.25" style="8" bestFit="1" customWidth="1"/>
    <col min="4357" max="4357" width="3.375" style="8" bestFit="1" customWidth="1"/>
    <col min="4358" max="4358" width="17.375" style="8" bestFit="1" customWidth="1"/>
    <col min="4359" max="4599" width="9.625" style="8"/>
    <col min="4600" max="4600" width="9.625" style="8" customWidth="1"/>
    <col min="4601" max="4601" width="12" style="8" customWidth="1"/>
    <col min="4602" max="4607" width="9.625" style="8" customWidth="1"/>
    <col min="4608" max="4610" width="10.125" style="8" customWidth="1"/>
    <col min="4611" max="4611" width="9.625" style="8" customWidth="1"/>
    <col min="4612" max="4612" width="19.25" style="8" bestFit="1" customWidth="1"/>
    <col min="4613" max="4613" width="3.375" style="8" bestFit="1" customWidth="1"/>
    <col min="4614" max="4614" width="17.375" style="8" bestFit="1" customWidth="1"/>
    <col min="4615" max="4855" width="9.625" style="8"/>
    <col min="4856" max="4856" width="9.625" style="8" customWidth="1"/>
    <col min="4857" max="4857" width="12" style="8" customWidth="1"/>
    <col min="4858" max="4863" width="9.625" style="8" customWidth="1"/>
    <col min="4864" max="4866" width="10.125" style="8" customWidth="1"/>
    <col min="4867" max="4867" width="9.625" style="8" customWidth="1"/>
    <col min="4868" max="4868" width="19.25" style="8" bestFit="1" customWidth="1"/>
    <col min="4869" max="4869" width="3.375" style="8" bestFit="1" customWidth="1"/>
    <col min="4870" max="4870" width="17.375" style="8" bestFit="1" customWidth="1"/>
    <col min="4871" max="5111" width="9.625" style="8"/>
    <col min="5112" max="5112" width="9.625" style="8" customWidth="1"/>
    <col min="5113" max="5113" width="12" style="8" customWidth="1"/>
    <col min="5114" max="5119" width="9.625" style="8" customWidth="1"/>
    <col min="5120" max="5122" width="10.125" style="8" customWidth="1"/>
    <col min="5123" max="5123" width="9.625" style="8" customWidth="1"/>
    <col min="5124" max="5124" width="19.25" style="8" bestFit="1" customWidth="1"/>
    <col min="5125" max="5125" width="3.375" style="8" bestFit="1" customWidth="1"/>
    <col min="5126" max="5126" width="17.375" style="8" bestFit="1" customWidth="1"/>
    <col min="5127" max="5367" width="9.625" style="8"/>
    <col min="5368" max="5368" width="9.625" style="8" customWidth="1"/>
    <col min="5369" max="5369" width="12" style="8" customWidth="1"/>
    <col min="5370" max="5375" width="9.625" style="8" customWidth="1"/>
    <col min="5376" max="5378" width="10.125" style="8" customWidth="1"/>
    <col min="5379" max="5379" width="9.625" style="8" customWidth="1"/>
    <col min="5380" max="5380" width="19.25" style="8" bestFit="1" customWidth="1"/>
    <col min="5381" max="5381" width="3.375" style="8" bestFit="1" customWidth="1"/>
    <col min="5382" max="5382" width="17.375" style="8" bestFit="1" customWidth="1"/>
    <col min="5383" max="5623" width="9.625" style="8"/>
    <col min="5624" max="5624" width="9.625" style="8" customWidth="1"/>
    <col min="5625" max="5625" width="12" style="8" customWidth="1"/>
    <col min="5626" max="5631" width="9.625" style="8" customWidth="1"/>
    <col min="5632" max="5634" width="10.125" style="8" customWidth="1"/>
    <col min="5635" max="5635" width="9.625" style="8" customWidth="1"/>
    <col min="5636" max="5636" width="19.25" style="8" bestFit="1" customWidth="1"/>
    <col min="5637" max="5637" width="3.375" style="8" bestFit="1" customWidth="1"/>
    <col min="5638" max="5638" width="17.375" style="8" bestFit="1" customWidth="1"/>
    <col min="5639" max="5879" width="9.625" style="8"/>
    <col min="5880" max="5880" width="9.625" style="8" customWidth="1"/>
    <col min="5881" max="5881" width="12" style="8" customWidth="1"/>
    <col min="5882" max="5887" width="9.625" style="8" customWidth="1"/>
    <col min="5888" max="5890" width="10.125" style="8" customWidth="1"/>
    <col min="5891" max="5891" width="9.625" style="8" customWidth="1"/>
    <col min="5892" max="5892" width="19.25" style="8" bestFit="1" customWidth="1"/>
    <col min="5893" max="5893" width="3.375" style="8" bestFit="1" customWidth="1"/>
    <col min="5894" max="5894" width="17.375" style="8" bestFit="1" customWidth="1"/>
    <col min="5895" max="6135" width="9.625" style="8"/>
    <col min="6136" max="6136" width="9.625" style="8" customWidth="1"/>
    <col min="6137" max="6137" width="12" style="8" customWidth="1"/>
    <col min="6138" max="6143" width="9.625" style="8" customWidth="1"/>
    <col min="6144" max="6146" width="10.125" style="8" customWidth="1"/>
    <col min="6147" max="6147" width="9.625" style="8" customWidth="1"/>
    <col min="6148" max="6148" width="19.25" style="8" bestFit="1" customWidth="1"/>
    <col min="6149" max="6149" width="3.375" style="8" bestFit="1" customWidth="1"/>
    <col min="6150" max="6150" width="17.375" style="8" bestFit="1" customWidth="1"/>
    <col min="6151" max="6391" width="9.625" style="8"/>
    <col min="6392" max="6392" width="9.625" style="8" customWidth="1"/>
    <col min="6393" max="6393" width="12" style="8" customWidth="1"/>
    <col min="6394" max="6399" width="9.625" style="8" customWidth="1"/>
    <col min="6400" max="6402" width="10.125" style="8" customWidth="1"/>
    <col min="6403" max="6403" width="9.625" style="8" customWidth="1"/>
    <col min="6404" max="6404" width="19.25" style="8" bestFit="1" customWidth="1"/>
    <col min="6405" max="6405" width="3.375" style="8" bestFit="1" customWidth="1"/>
    <col min="6406" max="6406" width="17.375" style="8" bestFit="1" customWidth="1"/>
    <col min="6407" max="6647" width="9.625" style="8"/>
    <col min="6648" max="6648" width="9.625" style="8" customWidth="1"/>
    <col min="6649" max="6649" width="12" style="8" customWidth="1"/>
    <col min="6650" max="6655" width="9.625" style="8" customWidth="1"/>
    <col min="6656" max="6658" width="10.125" style="8" customWidth="1"/>
    <col min="6659" max="6659" width="9.625" style="8" customWidth="1"/>
    <col min="6660" max="6660" width="19.25" style="8" bestFit="1" customWidth="1"/>
    <col min="6661" max="6661" width="3.375" style="8" bestFit="1" customWidth="1"/>
    <col min="6662" max="6662" width="17.375" style="8" bestFit="1" customWidth="1"/>
    <col min="6663" max="6903" width="9.625" style="8"/>
    <col min="6904" max="6904" width="9.625" style="8" customWidth="1"/>
    <col min="6905" max="6905" width="12" style="8" customWidth="1"/>
    <col min="6906" max="6911" width="9.625" style="8" customWidth="1"/>
    <col min="6912" max="6914" width="10.125" style="8" customWidth="1"/>
    <col min="6915" max="6915" width="9.625" style="8" customWidth="1"/>
    <col min="6916" max="6916" width="19.25" style="8" bestFit="1" customWidth="1"/>
    <col min="6917" max="6917" width="3.375" style="8" bestFit="1" customWidth="1"/>
    <col min="6918" max="6918" width="17.375" style="8" bestFit="1" customWidth="1"/>
    <col min="6919" max="7159" width="9.625" style="8"/>
    <col min="7160" max="7160" width="9.625" style="8" customWidth="1"/>
    <col min="7161" max="7161" width="12" style="8" customWidth="1"/>
    <col min="7162" max="7167" width="9.625" style="8" customWidth="1"/>
    <col min="7168" max="7170" width="10.125" style="8" customWidth="1"/>
    <col min="7171" max="7171" width="9.625" style="8" customWidth="1"/>
    <col min="7172" max="7172" width="19.25" style="8" bestFit="1" customWidth="1"/>
    <col min="7173" max="7173" width="3.375" style="8" bestFit="1" customWidth="1"/>
    <col min="7174" max="7174" width="17.375" style="8" bestFit="1" customWidth="1"/>
    <col min="7175" max="7415" width="9.625" style="8"/>
    <col min="7416" max="7416" width="9.625" style="8" customWidth="1"/>
    <col min="7417" max="7417" width="12" style="8" customWidth="1"/>
    <col min="7418" max="7423" width="9.625" style="8" customWidth="1"/>
    <col min="7424" max="7426" width="10.125" style="8" customWidth="1"/>
    <col min="7427" max="7427" width="9.625" style="8" customWidth="1"/>
    <col min="7428" max="7428" width="19.25" style="8" bestFit="1" customWidth="1"/>
    <col min="7429" max="7429" width="3.375" style="8" bestFit="1" customWidth="1"/>
    <col min="7430" max="7430" width="17.375" style="8" bestFit="1" customWidth="1"/>
    <col min="7431" max="7671" width="9.625" style="8"/>
    <col min="7672" max="7672" width="9.625" style="8" customWidth="1"/>
    <col min="7673" max="7673" width="12" style="8" customWidth="1"/>
    <col min="7674" max="7679" width="9.625" style="8" customWidth="1"/>
    <col min="7680" max="7682" width="10.125" style="8" customWidth="1"/>
    <col min="7683" max="7683" width="9.625" style="8" customWidth="1"/>
    <col min="7684" max="7684" width="19.25" style="8" bestFit="1" customWidth="1"/>
    <col min="7685" max="7685" width="3.375" style="8" bestFit="1" customWidth="1"/>
    <col min="7686" max="7686" width="17.375" style="8" bestFit="1" customWidth="1"/>
    <col min="7687" max="7927" width="9.625" style="8"/>
    <col min="7928" max="7928" width="9.625" style="8" customWidth="1"/>
    <col min="7929" max="7929" width="12" style="8" customWidth="1"/>
    <col min="7930" max="7935" width="9.625" style="8" customWidth="1"/>
    <col min="7936" max="7938" width="10.125" style="8" customWidth="1"/>
    <col min="7939" max="7939" width="9.625" style="8" customWidth="1"/>
    <col min="7940" max="7940" width="19.25" style="8" bestFit="1" customWidth="1"/>
    <col min="7941" max="7941" width="3.375" style="8" bestFit="1" customWidth="1"/>
    <col min="7942" max="7942" width="17.375" style="8" bestFit="1" customWidth="1"/>
    <col min="7943" max="8183" width="9.625" style="8"/>
    <col min="8184" max="8184" width="9.625" style="8" customWidth="1"/>
    <col min="8185" max="8185" width="12" style="8" customWidth="1"/>
    <col min="8186" max="8191" width="9.625" style="8" customWidth="1"/>
    <col min="8192" max="8194" width="10.125" style="8" customWidth="1"/>
    <col min="8195" max="8195" width="9.625" style="8" customWidth="1"/>
    <col min="8196" max="8196" width="19.25" style="8" bestFit="1" customWidth="1"/>
    <col min="8197" max="8197" width="3.375" style="8" bestFit="1" customWidth="1"/>
    <col min="8198" max="8198" width="17.375" style="8" bestFit="1" customWidth="1"/>
    <col min="8199" max="8439" width="9.625" style="8"/>
    <col min="8440" max="8440" width="9.625" style="8" customWidth="1"/>
    <col min="8441" max="8441" width="12" style="8" customWidth="1"/>
    <col min="8442" max="8447" width="9.625" style="8" customWidth="1"/>
    <col min="8448" max="8450" width="10.125" style="8" customWidth="1"/>
    <col min="8451" max="8451" width="9.625" style="8" customWidth="1"/>
    <col min="8452" max="8452" width="19.25" style="8" bestFit="1" customWidth="1"/>
    <col min="8453" max="8453" width="3.375" style="8" bestFit="1" customWidth="1"/>
    <col min="8454" max="8454" width="17.375" style="8" bestFit="1" customWidth="1"/>
    <col min="8455" max="8695" width="9.625" style="8"/>
    <col min="8696" max="8696" width="9.625" style="8" customWidth="1"/>
    <col min="8697" max="8697" width="12" style="8" customWidth="1"/>
    <col min="8698" max="8703" width="9.625" style="8" customWidth="1"/>
    <col min="8704" max="8706" width="10.125" style="8" customWidth="1"/>
    <col min="8707" max="8707" width="9.625" style="8" customWidth="1"/>
    <col min="8708" max="8708" width="19.25" style="8" bestFit="1" customWidth="1"/>
    <col min="8709" max="8709" width="3.375" style="8" bestFit="1" customWidth="1"/>
    <col min="8710" max="8710" width="17.375" style="8" bestFit="1" customWidth="1"/>
    <col min="8711" max="8951" width="9.625" style="8"/>
    <col min="8952" max="8952" width="9.625" style="8" customWidth="1"/>
    <col min="8953" max="8953" width="12" style="8" customWidth="1"/>
    <col min="8954" max="8959" width="9.625" style="8" customWidth="1"/>
    <col min="8960" max="8962" width="10.125" style="8" customWidth="1"/>
    <col min="8963" max="8963" width="9.625" style="8" customWidth="1"/>
    <col min="8964" max="8964" width="19.25" style="8" bestFit="1" customWidth="1"/>
    <col min="8965" max="8965" width="3.375" style="8" bestFit="1" customWidth="1"/>
    <col min="8966" max="8966" width="17.375" style="8" bestFit="1" customWidth="1"/>
    <col min="8967" max="9207" width="9.625" style="8"/>
    <col min="9208" max="9208" width="9.625" style="8" customWidth="1"/>
    <col min="9209" max="9209" width="12" style="8" customWidth="1"/>
    <col min="9210" max="9215" width="9.625" style="8" customWidth="1"/>
    <col min="9216" max="9218" width="10.125" style="8" customWidth="1"/>
    <col min="9219" max="9219" width="9.625" style="8" customWidth="1"/>
    <col min="9220" max="9220" width="19.25" style="8" bestFit="1" customWidth="1"/>
    <col min="9221" max="9221" width="3.375" style="8" bestFit="1" customWidth="1"/>
    <col min="9222" max="9222" width="17.375" style="8" bestFit="1" customWidth="1"/>
    <col min="9223" max="9463" width="9.625" style="8"/>
    <col min="9464" max="9464" width="9.625" style="8" customWidth="1"/>
    <col min="9465" max="9465" width="12" style="8" customWidth="1"/>
    <col min="9466" max="9471" width="9.625" style="8" customWidth="1"/>
    <col min="9472" max="9474" width="10.125" style="8" customWidth="1"/>
    <col min="9475" max="9475" width="9.625" style="8" customWidth="1"/>
    <col min="9476" max="9476" width="19.25" style="8" bestFit="1" customWidth="1"/>
    <col min="9477" max="9477" width="3.375" style="8" bestFit="1" customWidth="1"/>
    <col min="9478" max="9478" width="17.375" style="8" bestFit="1" customWidth="1"/>
    <col min="9479" max="9719" width="9.625" style="8"/>
    <col min="9720" max="9720" width="9.625" style="8" customWidth="1"/>
    <col min="9721" max="9721" width="12" style="8" customWidth="1"/>
    <col min="9722" max="9727" width="9.625" style="8" customWidth="1"/>
    <col min="9728" max="9730" width="10.125" style="8" customWidth="1"/>
    <col min="9731" max="9731" width="9.625" style="8" customWidth="1"/>
    <col min="9732" max="9732" width="19.25" style="8" bestFit="1" customWidth="1"/>
    <col min="9733" max="9733" width="3.375" style="8" bestFit="1" customWidth="1"/>
    <col min="9734" max="9734" width="17.375" style="8" bestFit="1" customWidth="1"/>
    <col min="9735" max="9975" width="9.625" style="8"/>
    <col min="9976" max="9976" width="9.625" style="8" customWidth="1"/>
    <col min="9977" max="9977" width="12" style="8" customWidth="1"/>
    <col min="9978" max="9983" width="9.625" style="8" customWidth="1"/>
    <col min="9984" max="9986" width="10.125" style="8" customWidth="1"/>
    <col min="9987" max="9987" width="9.625" style="8" customWidth="1"/>
    <col min="9988" max="9988" width="19.25" style="8" bestFit="1" customWidth="1"/>
    <col min="9989" max="9989" width="3.375" style="8" bestFit="1" customWidth="1"/>
    <col min="9990" max="9990" width="17.375" style="8" bestFit="1" customWidth="1"/>
    <col min="9991" max="10231" width="9.625" style="8"/>
    <col min="10232" max="10232" width="9.625" style="8" customWidth="1"/>
    <col min="10233" max="10233" width="12" style="8" customWidth="1"/>
    <col min="10234" max="10239" width="9.625" style="8" customWidth="1"/>
    <col min="10240" max="10242" width="10.125" style="8" customWidth="1"/>
    <col min="10243" max="10243" width="9.625" style="8" customWidth="1"/>
    <col min="10244" max="10244" width="19.25" style="8" bestFit="1" customWidth="1"/>
    <col min="10245" max="10245" width="3.375" style="8" bestFit="1" customWidth="1"/>
    <col min="10246" max="10246" width="17.375" style="8" bestFit="1" customWidth="1"/>
    <col min="10247" max="10487" width="9.625" style="8"/>
    <col min="10488" max="10488" width="9.625" style="8" customWidth="1"/>
    <col min="10489" max="10489" width="12" style="8" customWidth="1"/>
    <col min="10490" max="10495" width="9.625" style="8" customWidth="1"/>
    <col min="10496" max="10498" width="10.125" style="8" customWidth="1"/>
    <col min="10499" max="10499" width="9.625" style="8" customWidth="1"/>
    <col min="10500" max="10500" width="19.25" style="8" bestFit="1" customWidth="1"/>
    <col min="10501" max="10501" width="3.375" style="8" bestFit="1" customWidth="1"/>
    <col min="10502" max="10502" width="17.375" style="8" bestFit="1" customWidth="1"/>
    <col min="10503" max="10743" width="9.625" style="8"/>
    <col min="10744" max="10744" width="9.625" style="8" customWidth="1"/>
    <col min="10745" max="10745" width="12" style="8" customWidth="1"/>
    <col min="10746" max="10751" width="9.625" style="8" customWidth="1"/>
    <col min="10752" max="10754" width="10.125" style="8" customWidth="1"/>
    <col min="10755" max="10755" width="9.625" style="8" customWidth="1"/>
    <col min="10756" max="10756" width="19.25" style="8" bestFit="1" customWidth="1"/>
    <col min="10757" max="10757" width="3.375" style="8" bestFit="1" customWidth="1"/>
    <col min="10758" max="10758" width="17.375" style="8" bestFit="1" customWidth="1"/>
    <col min="10759" max="10999" width="9.625" style="8"/>
    <col min="11000" max="11000" width="9.625" style="8" customWidth="1"/>
    <col min="11001" max="11001" width="12" style="8" customWidth="1"/>
    <col min="11002" max="11007" width="9.625" style="8" customWidth="1"/>
    <col min="11008" max="11010" width="10.125" style="8" customWidth="1"/>
    <col min="11011" max="11011" width="9.625" style="8" customWidth="1"/>
    <col min="11012" max="11012" width="19.25" style="8" bestFit="1" customWidth="1"/>
    <col min="11013" max="11013" width="3.375" style="8" bestFit="1" customWidth="1"/>
    <col min="11014" max="11014" width="17.375" style="8" bestFit="1" customWidth="1"/>
    <col min="11015" max="11255" width="9.625" style="8"/>
    <col min="11256" max="11256" width="9.625" style="8" customWidth="1"/>
    <col min="11257" max="11257" width="12" style="8" customWidth="1"/>
    <col min="11258" max="11263" width="9.625" style="8" customWidth="1"/>
    <col min="11264" max="11266" width="10.125" style="8" customWidth="1"/>
    <col min="11267" max="11267" width="9.625" style="8" customWidth="1"/>
    <col min="11268" max="11268" width="19.25" style="8" bestFit="1" customWidth="1"/>
    <col min="11269" max="11269" width="3.375" style="8" bestFit="1" customWidth="1"/>
    <col min="11270" max="11270" width="17.375" style="8" bestFit="1" customWidth="1"/>
    <col min="11271" max="11511" width="9.625" style="8"/>
    <col min="11512" max="11512" width="9.625" style="8" customWidth="1"/>
    <col min="11513" max="11513" width="12" style="8" customWidth="1"/>
    <col min="11514" max="11519" width="9.625" style="8" customWidth="1"/>
    <col min="11520" max="11522" width="10.125" style="8" customWidth="1"/>
    <col min="11523" max="11523" width="9.625" style="8" customWidth="1"/>
    <col min="11524" max="11524" width="19.25" style="8" bestFit="1" customWidth="1"/>
    <col min="11525" max="11525" width="3.375" style="8" bestFit="1" customWidth="1"/>
    <col min="11526" max="11526" width="17.375" style="8" bestFit="1" customWidth="1"/>
    <col min="11527" max="11767" width="9.625" style="8"/>
    <col min="11768" max="11768" width="9.625" style="8" customWidth="1"/>
    <col min="11769" max="11769" width="12" style="8" customWidth="1"/>
    <col min="11770" max="11775" width="9.625" style="8" customWidth="1"/>
    <col min="11776" max="11778" width="10.125" style="8" customWidth="1"/>
    <col min="11779" max="11779" width="9.625" style="8" customWidth="1"/>
    <col min="11780" max="11780" width="19.25" style="8" bestFit="1" customWidth="1"/>
    <col min="11781" max="11781" width="3.375" style="8" bestFit="1" customWidth="1"/>
    <col min="11782" max="11782" width="17.375" style="8" bestFit="1" customWidth="1"/>
    <col min="11783" max="12023" width="9.625" style="8"/>
    <col min="12024" max="12024" width="9.625" style="8" customWidth="1"/>
    <col min="12025" max="12025" width="12" style="8" customWidth="1"/>
    <col min="12026" max="12031" width="9.625" style="8" customWidth="1"/>
    <col min="12032" max="12034" width="10.125" style="8" customWidth="1"/>
    <col min="12035" max="12035" width="9.625" style="8" customWidth="1"/>
    <col min="12036" max="12036" width="19.25" style="8" bestFit="1" customWidth="1"/>
    <col min="12037" max="12037" width="3.375" style="8" bestFit="1" customWidth="1"/>
    <col min="12038" max="12038" width="17.375" style="8" bestFit="1" customWidth="1"/>
    <col min="12039" max="12279" width="9.625" style="8"/>
    <col min="12280" max="12280" width="9.625" style="8" customWidth="1"/>
    <col min="12281" max="12281" width="12" style="8" customWidth="1"/>
    <col min="12282" max="12287" width="9.625" style="8" customWidth="1"/>
    <col min="12288" max="12290" width="10.125" style="8" customWidth="1"/>
    <col min="12291" max="12291" width="9.625" style="8" customWidth="1"/>
    <col min="12292" max="12292" width="19.25" style="8" bestFit="1" customWidth="1"/>
    <col min="12293" max="12293" width="3.375" style="8" bestFit="1" customWidth="1"/>
    <col min="12294" max="12294" width="17.375" style="8" bestFit="1" customWidth="1"/>
    <col min="12295" max="12535" width="9.625" style="8"/>
    <col min="12536" max="12536" width="9.625" style="8" customWidth="1"/>
    <col min="12537" max="12537" width="12" style="8" customWidth="1"/>
    <col min="12538" max="12543" width="9.625" style="8" customWidth="1"/>
    <col min="12544" max="12546" width="10.125" style="8" customWidth="1"/>
    <col min="12547" max="12547" width="9.625" style="8" customWidth="1"/>
    <col min="12548" max="12548" width="19.25" style="8" bestFit="1" customWidth="1"/>
    <col min="12549" max="12549" width="3.375" style="8" bestFit="1" customWidth="1"/>
    <col min="12550" max="12550" width="17.375" style="8" bestFit="1" customWidth="1"/>
    <col min="12551" max="12791" width="9.625" style="8"/>
    <col min="12792" max="12792" width="9.625" style="8" customWidth="1"/>
    <col min="12793" max="12793" width="12" style="8" customWidth="1"/>
    <col min="12794" max="12799" width="9.625" style="8" customWidth="1"/>
    <col min="12800" max="12802" width="10.125" style="8" customWidth="1"/>
    <col min="12803" max="12803" width="9.625" style="8" customWidth="1"/>
    <col min="12804" max="12804" width="19.25" style="8" bestFit="1" customWidth="1"/>
    <col min="12805" max="12805" width="3.375" style="8" bestFit="1" customWidth="1"/>
    <col min="12806" max="12806" width="17.375" style="8" bestFit="1" customWidth="1"/>
    <col min="12807" max="13047" width="9.625" style="8"/>
    <col min="13048" max="13048" width="9.625" style="8" customWidth="1"/>
    <col min="13049" max="13049" width="12" style="8" customWidth="1"/>
    <col min="13050" max="13055" width="9.625" style="8" customWidth="1"/>
    <col min="13056" max="13058" width="10.125" style="8" customWidth="1"/>
    <col min="13059" max="13059" width="9.625" style="8" customWidth="1"/>
    <col min="13060" max="13060" width="19.25" style="8" bestFit="1" customWidth="1"/>
    <col min="13061" max="13061" width="3.375" style="8" bestFit="1" customWidth="1"/>
    <col min="13062" max="13062" width="17.375" style="8" bestFit="1" customWidth="1"/>
    <col min="13063" max="13303" width="9.625" style="8"/>
    <col min="13304" max="13304" width="9.625" style="8" customWidth="1"/>
    <col min="13305" max="13305" width="12" style="8" customWidth="1"/>
    <col min="13306" max="13311" width="9.625" style="8" customWidth="1"/>
    <col min="13312" max="13314" width="10.125" style="8" customWidth="1"/>
    <col min="13315" max="13315" width="9.625" style="8" customWidth="1"/>
    <col min="13316" max="13316" width="19.25" style="8" bestFit="1" customWidth="1"/>
    <col min="13317" max="13317" width="3.375" style="8" bestFit="1" customWidth="1"/>
    <col min="13318" max="13318" width="17.375" style="8" bestFit="1" customWidth="1"/>
    <col min="13319" max="13559" width="9.625" style="8"/>
    <col min="13560" max="13560" width="9.625" style="8" customWidth="1"/>
    <col min="13561" max="13561" width="12" style="8" customWidth="1"/>
    <col min="13562" max="13567" width="9.625" style="8" customWidth="1"/>
    <col min="13568" max="13570" width="10.125" style="8" customWidth="1"/>
    <col min="13571" max="13571" width="9.625" style="8" customWidth="1"/>
    <col min="13572" max="13572" width="19.25" style="8" bestFit="1" customWidth="1"/>
    <col min="13573" max="13573" width="3.375" style="8" bestFit="1" customWidth="1"/>
    <col min="13574" max="13574" width="17.375" style="8" bestFit="1" customWidth="1"/>
    <col min="13575" max="13815" width="9.625" style="8"/>
    <col min="13816" max="13816" width="9.625" style="8" customWidth="1"/>
    <col min="13817" max="13817" width="12" style="8" customWidth="1"/>
    <col min="13818" max="13823" width="9.625" style="8" customWidth="1"/>
    <col min="13824" max="13826" width="10.125" style="8" customWidth="1"/>
    <col min="13827" max="13827" width="9.625" style="8" customWidth="1"/>
    <col min="13828" max="13828" width="19.25" style="8" bestFit="1" customWidth="1"/>
    <col min="13829" max="13829" width="3.375" style="8" bestFit="1" customWidth="1"/>
    <col min="13830" max="13830" width="17.375" style="8" bestFit="1" customWidth="1"/>
    <col min="13831" max="14071" width="9.625" style="8"/>
    <col min="14072" max="14072" width="9.625" style="8" customWidth="1"/>
    <col min="14073" max="14073" width="12" style="8" customWidth="1"/>
    <col min="14074" max="14079" width="9.625" style="8" customWidth="1"/>
    <col min="14080" max="14082" width="10.125" style="8" customWidth="1"/>
    <col min="14083" max="14083" width="9.625" style="8" customWidth="1"/>
    <col min="14084" max="14084" width="19.25" style="8" bestFit="1" customWidth="1"/>
    <col min="14085" max="14085" width="3.375" style="8" bestFit="1" customWidth="1"/>
    <col min="14086" max="14086" width="17.375" style="8" bestFit="1" customWidth="1"/>
    <col min="14087" max="14327" width="9.625" style="8"/>
    <col min="14328" max="14328" width="9.625" style="8" customWidth="1"/>
    <col min="14329" max="14329" width="12" style="8" customWidth="1"/>
    <col min="14330" max="14335" width="9.625" style="8" customWidth="1"/>
    <col min="14336" max="14338" width="10.125" style="8" customWidth="1"/>
    <col min="14339" max="14339" width="9.625" style="8" customWidth="1"/>
    <col min="14340" max="14340" width="19.25" style="8" bestFit="1" customWidth="1"/>
    <col min="14341" max="14341" width="3.375" style="8" bestFit="1" customWidth="1"/>
    <col min="14342" max="14342" width="17.375" style="8" bestFit="1" customWidth="1"/>
    <col min="14343" max="14583" width="9.625" style="8"/>
    <col min="14584" max="14584" width="9.625" style="8" customWidth="1"/>
    <col min="14585" max="14585" width="12" style="8" customWidth="1"/>
    <col min="14586" max="14591" width="9.625" style="8" customWidth="1"/>
    <col min="14592" max="14594" width="10.125" style="8" customWidth="1"/>
    <col min="14595" max="14595" width="9.625" style="8" customWidth="1"/>
    <col min="14596" max="14596" width="19.25" style="8" bestFit="1" customWidth="1"/>
    <col min="14597" max="14597" width="3.375" style="8" bestFit="1" customWidth="1"/>
    <col min="14598" max="14598" width="17.375" style="8" bestFit="1" customWidth="1"/>
    <col min="14599" max="14839" width="9.625" style="8"/>
    <col min="14840" max="14840" width="9.625" style="8" customWidth="1"/>
    <col min="14841" max="14841" width="12" style="8" customWidth="1"/>
    <col min="14842" max="14847" width="9.625" style="8" customWidth="1"/>
    <col min="14848" max="14850" width="10.125" style="8" customWidth="1"/>
    <col min="14851" max="14851" width="9.625" style="8" customWidth="1"/>
    <col min="14852" max="14852" width="19.25" style="8" bestFit="1" customWidth="1"/>
    <col min="14853" max="14853" width="3.375" style="8" bestFit="1" customWidth="1"/>
    <col min="14854" max="14854" width="17.375" style="8" bestFit="1" customWidth="1"/>
    <col min="14855" max="15095" width="9.625" style="8"/>
    <col min="15096" max="15096" width="9.625" style="8" customWidth="1"/>
    <col min="15097" max="15097" width="12" style="8" customWidth="1"/>
    <col min="15098" max="15103" width="9.625" style="8" customWidth="1"/>
    <col min="15104" max="15106" width="10.125" style="8" customWidth="1"/>
    <col min="15107" max="15107" width="9.625" style="8" customWidth="1"/>
    <col min="15108" max="15108" width="19.25" style="8" bestFit="1" customWidth="1"/>
    <col min="15109" max="15109" width="3.375" style="8" bestFit="1" customWidth="1"/>
    <col min="15110" max="15110" width="17.375" style="8" bestFit="1" customWidth="1"/>
    <col min="15111" max="15351" width="9.625" style="8"/>
    <col min="15352" max="15352" width="9.625" style="8" customWidth="1"/>
    <col min="15353" max="15353" width="12" style="8" customWidth="1"/>
    <col min="15354" max="15359" width="9.625" style="8" customWidth="1"/>
    <col min="15360" max="15362" width="10.125" style="8" customWidth="1"/>
    <col min="15363" max="15363" width="9.625" style="8" customWidth="1"/>
    <col min="15364" max="15364" width="19.25" style="8" bestFit="1" customWidth="1"/>
    <col min="15365" max="15365" width="3.375" style="8" bestFit="1" customWidth="1"/>
    <col min="15366" max="15366" width="17.375" style="8" bestFit="1" customWidth="1"/>
    <col min="15367" max="15607" width="9.625" style="8"/>
    <col min="15608" max="15608" width="9.625" style="8" customWidth="1"/>
    <col min="15609" max="15609" width="12" style="8" customWidth="1"/>
    <col min="15610" max="15615" width="9.625" style="8" customWidth="1"/>
    <col min="15616" max="15618" width="10.125" style="8" customWidth="1"/>
    <col min="15619" max="15619" width="9.625" style="8" customWidth="1"/>
    <col min="15620" max="15620" width="19.25" style="8" bestFit="1" customWidth="1"/>
    <col min="15621" max="15621" width="3.375" style="8" bestFit="1" customWidth="1"/>
    <col min="15622" max="15622" width="17.375" style="8" bestFit="1" customWidth="1"/>
    <col min="15623" max="15863" width="9.625" style="8"/>
    <col min="15864" max="15864" width="9.625" style="8" customWidth="1"/>
    <col min="15865" max="15865" width="12" style="8" customWidth="1"/>
    <col min="15866" max="15871" width="9.625" style="8" customWidth="1"/>
    <col min="15872" max="15874" width="10.125" style="8" customWidth="1"/>
    <col min="15875" max="15875" width="9.625" style="8" customWidth="1"/>
    <col min="15876" max="15876" width="19.25" style="8" bestFit="1" customWidth="1"/>
    <col min="15877" max="15877" width="3.375" style="8" bestFit="1" customWidth="1"/>
    <col min="15878" max="15878" width="17.375" style="8" bestFit="1" customWidth="1"/>
    <col min="15879" max="16119" width="9.625" style="8"/>
    <col min="16120" max="16120" width="9.625" style="8" customWidth="1"/>
    <col min="16121" max="16121" width="12" style="8" customWidth="1"/>
    <col min="16122" max="16127" width="9.625" style="8" customWidth="1"/>
    <col min="16128" max="16130" width="10.125" style="8" customWidth="1"/>
    <col min="16131" max="16131" width="9.625" style="8" customWidth="1"/>
    <col min="16132" max="16132" width="19.25" style="8" bestFit="1" customWidth="1"/>
    <col min="16133" max="16133" width="3.375" style="8" bestFit="1" customWidth="1"/>
    <col min="16134" max="16134" width="17.375" style="8" bestFit="1" customWidth="1"/>
    <col min="16135" max="16384" width="9.625" style="8"/>
  </cols>
  <sheetData>
    <row r="1" spans="1:12" ht="15" customHeight="1" x14ac:dyDescent="0.15">
      <c r="A1" s="1"/>
      <c r="B1" s="2"/>
      <c r="C1" s="3"/>
      <c r="D1" s="3"/>
      <c r="E1" s="3"/>
      <c r="F1" s="3"/>
      <c r="G1" s="3"/>
      <c r="H1" s="3"/>
      <c r="I1" s="4"/>
      <c r="J1" s="5" t="s">
        <v>44</v>
      </c>
      <c r="K1" s="6"/>
      <c r="L1" s="7"/>
    </row>
    <row r="2" spans="1:12" ht="15" customHeight="1" x14ac:dyDescent="0.15">
      <c r="A2" s="1"/>
      <c r="B2" s="9"/>
      <c r="C2" s="3"/>
      <c r="D2" s="3"/>
      <c r="E2" s="3"/>
      <c r="F2" s="3"/>
      <c r="G2" s="3"/>
      <c r="H2" s="3"/>
      <c r="I2" s="10"/>
      <c r="J2" s="10"/>
      <c r="K2" s="10"/>
      <c r="L2" s="7"/>
    </row>
    <row r="3" spans="1:12" ht="15" customHeight="1" x14ac:dyDescent="0.15">
      <c r="A3" s="11" t="s">
        <v>1</v>
      </c>
      <c r="B3" s="12" t="s">
        <v>2</v>
      </c>
      <c r="C3" s="13" t="s">
        <v>3</v>
      </c>
      <c r="D3" s="14"/>
      <c r="E3" s="15"/>
      <c r="F3" s="5" t="s">
        <v>4</v>
      </c>
      <c r="G3" s="14"/>
      <c r="H3" s="15"/>
      <c r="I3" s="13" t="s">
        <v>5</v>
      </c>
      <c r="J3" s="16"/>
      <c r="K3" s="6"/>
      <c r="L3" s="7"/>
    </row>
    <row r="4" spans="1:12" ht="15" customHeight="1" x14ac:dyDescent="0.15">
      <c r="A4" s="17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8</v>
      </c>
      <c r="G4" s="19" t="s">
        <v>9</v>
      </c>
      <c r="H4" s="19" t="s">
        <v>10</v>
      </c>
      <c r="I4" s="20" t="s">
        <v>8</v>
      </c>
      <c r="J4" s="20" t="s">
        <v>9</v>
      </c>
      <c r="K4" s="20" t="s">
        <v>10</v>
      </c>
      <c r="L4" s="7"/>
    </row>
    <row r="5" spans="1:12" ht="15" customHeight="1" x14ac:dyDescent="0.15">
      <c r="A5" s="21">
        <v>1</v>
      </c>
      <c r="B5" s="22" t="s">
        <v>11</v>
      </c>
      <c r="C5" s="23">
        <v>124440</v>
      </c>
      <c r="D5" s="23">
        <v>143184</v>
      </c>
      <c r="E5" s="23">
        <v>267624</v>
      </c>
      <c r="F5" s="59">
        <v>29.97</v>
      </c>
      <c r="G5" s="59">
        <v>24.56</v>
      </c>
      <c r="H5" s="59">
        <v>27.08</v>
      </c>
      <c r="I5" s="75"/>
      <c r="J5" s="76"/>
      <c r="K5" s="77"/>
      <c r="L5" s="7"/>
    </row>
    <row r="6" spans="1:12" ht="15" customHeight="1" x14ac:dyDescent="0.15">
      <c r="A6" s="24">
        <v>2</v>
      </c>
      <c r="B6" s="25" t="s">
        <v>12</v>
      </c>
      <c r="C6" s="26">
        <v>21860</v>
      </c>
      <c r="D6" s="26">
        <v>25959</v>
      </c>
      <c r="E6" s="26">
        <v>47819</v>
      </c>
      <c r="F6" s="61">
        <v>30.33</v>
      </c>
      <c r="G6" s="61">
        <v>24.54</v>
      </c>
      <c r="H6" s="61">
        <v>27.22</v>
      </c>
      <c r="I6" s="78"/>
      <c r="J6" s="79"/>
      <c r="K6" s="80"/>
      <c r="L6" s="7"/>
    </row>
    <row r="7" spans="1:12" ht="15" customHeight="1" x14ac:dyDescent="0.15">
      <c r="A7" s="24">
        <v>3</v>
      </c>
      <c r="B7" s="25" t="s">
        <v>13</v>
      </c>
      <c r="C7" s="26">
        <v>37401</v>
      </c>
      <c r="D7" s="26">
        <v>42294</v>
      </c>
      <c r="E7" s="26">
        <v>79695</v>
      </c>
      <c r="F7" s="61">
        <v>31.83</v>
      </c>
      <c r="G7" s="61">
        <v>24.74</v>
      </c>
      <c r="H7" s="61">
        <v>27.99</v>
      </c>
      <c r="I7" s="78"/>
      <c r="J7" s="79"/>
      <c r="K7" s="80"/>
      <c r="L7" s="7"/>
    </row>
    <row r="8" spans="1:12" ht="15" customHeight="1" x14ac:dyDescent="0.15">
      <c r="A8" s="24">
        <v>4</v>
      </c>
      <c r="B8" s="25" t="s">
        <v>14</v>
      </c>
      <c r="C8" s="26">
        <v>29673</v>
      </c>
      <c r="D8" s="26">
        <v>34436</v>
      </c>
      <c r="E8" s="26">
        <v>64109</v>
      </c>
      <c r="F8" s="61">
        <v>36.520000000000003</v>
      </c>
      <c r="G8" s="61">
        <v>30.66</v>
      </c>
      <c r="H8" s="61">
        <v>33.299999999999997</v>
      </c>
      <c r="I8" s="78"/>
      <c r="J8" s="79"/>
      <c r="K8" s="80"/>
    </row>
    <row r="9" spans="1:12" ht="15" customHeight="1" x14ac:dyDescent="0.15">
      <c r="A9" s="27">
        <v>5</v>
      </c>
      <c r="B9" s="28" t="s">
        <v>15</v>
      </c>
      <c r="C9" s="29">
        <v>12142</v>
      </c>
      <c r="D9" s="29">
        <v>13708</v>
      </c>
      <c r="E9" s="30">
        <v>25850</v>
      </c>
      <c r="F9" s="63">
        <v>17.809999999999999</v>
      </c>
      <c r="G9" s="63">
        <v>11.57</v>
      </c>
      <c r="H9" s="63">
        <v>14.55</v>
      </c>
      <c r="I9" s="78"/>
      <c r="J9" s="79"/>
      <c r="K9" s="80"/>
      <c r="L9" s="7"/>
    </row>
    <row r="10" spans="1:12" ht="15" customHeight="1" x14ac:dyDescent="0.15">
      <c r="A10" s="24">
        <v>6</v>
      </c>
      <c r="B10" s="25" t="s">
        <v>16</v>
      </c>
      <c r="C10" s="26">
        <v>19397</v>
      </c>
      <c r="D10" s="26">
        <v>21559</v>
      </c>
      <c r="E10" s="26">
        <v>40956</v>
      </c>
      <c r="F10" s="61">
        <v>36.39</v>
      </c>
      <c r="G10" s="61">
        <v>28.83</v>
      </c>
      <c r="H10" s="61">
        <v>32.4</v>
      </c>
      <c r="I10" s="78"/>
      <c r="J10" s="79"/>
      <c r="K10" s="80"/>
      <c r="L10" s="7"/>
    </row>
    <row r="11" spans="1:12" ht="15" customHeight="1" x14ac:dyDescent="0.15">
      <c r="A11" s="24">
        <v>7</v>
      </c>
      <c r="B11" s="25" t="s">
        <v>17</v>
      </c>
      <c r="C11" s="26">
        <v>12875</v>
      </c>
      <c r="D11" s="26">
        <v>14673</v>
      </c>
      <c r="E11" s="26">
        <v>27548</v>
      </c>
      <c r="F11" s="61">
        <v>31.79</v>
      </c>
      <c r="G11" s="61">
        <v>23.86</v>
      </c>
      <c r="H11" s="61">
        <v>27.57</v>
      </c>
      <c r="I11" s="78"/>
      <c r="J11" s="79"/>
      <c r="K11" s="80"/>
      <c r="L11" s="7"/>
    </row>
    <row r="12" spans="1:12" ht="15" customHeight="1" x14ac:dyDescent="0.15">
      <c r="A12" s="24">
        <v>8</v>
      </c>
      <c r="B12" s="25" t="s">
        <v>18</v>
      </c>
      <c r="C12" s="26">
        <v>32221</v>
      </c>
      <c r="D12" s="26">
        <v>35957</v>
      </c>
      <c r="E12" s="26">
        <v>68178</v>
      </c>
      <c r="F12" s="61">
        <v>38.82</v>
      </c>
      <c r="G12" s="61">
        <v>30.3</v>
      </c>
      <c r="H12" s="61">
        <v>34.33</v>
      </c>
      <c r="I12" s="78"/>
      <c r="J12" s="79"/>
      <c r="K12" s="80"/>
      <c r="L12" s="7"/>
    </row>
    <row r="13" spans="1:12" ht="15" customHeight="1" x14ac:dyDescent="0.15">
      <c r="A13" s="24">
        <v>9</v>
      </c>
      <c r="B13" s="25" t="s">
        <v>19</v>
      </c>
      <c r="C13" s="26">
        <v>13436</v>
      </c>
      <c r="D13" s="26">
        <v>15223</v>
      </c>
      <c r="E13" s="26">
        <v>28659</v>
      </c>
      <c r="F13" s="61">
        <v>27.42</v>
      </c>
      <c r="G13" s="61">
        <v>23.47</v>
      </c>
      <c r="H13" s="61">
        <v>25.27</v>
      </c>
      <c r="I13" s="78"/>
      <c r="J13" s="79"/>
      <c r="K13" s="80"/>
      <c r="L13" s="7"/>
    </row>
    <row r="14" spans="1:12" ht="15" customHeight="1" x14ac:dyDescent="0.15">
      <c r="A14" s="27">
        <v>10</v>
      </c>
      <c r="B14" s="28" t="s">
        <v>20</v>
      </c>
      <c r="C14" s="30">
        <v>33623</v>
      </c>
      <c r="D14" s="30">
        <v>38912</v>
      </c>
      <c r="E14" s="30">
        <v>72535</v>
      </c>
      <c r="F14" s="63">
        <v>30.27</v>
      </c>
      <c r="G14" s="63">
        <v>23.08</v>
      </c>
      <c r="H14" s="63">
        <v>26.39</v>
      </c>
      <c r="I14" s="78"/>
      <c r="J14" s="79"/>
      <c r="K14" s="80"/>
      <c r="L14" s="7"/>
    </row>
    <row r="15" spans="1:12" ht="15" customHeight="1" x14ac:dyDescent="0.15">
      <c r="A15" s="24">
        <v>11</v>
      </c>
      <c r="B15" s="25" t="s">
        <v>21</v>
      </c>
      <c r="C15" s="26">
        <v>13610</v>
      </c>
      <c r="D15" s="26">
        <v>15637</v>
      </c>
      <c r="E15" s="26">
        <v>29247</v>
      </c>
      <c r="F15" s="61">
        <v>29.65</v>
      </c>
      <c r="G15" s="61">
        <v>21.58</v>
      </c>
      <c r="H15" s="61">
        <v>25.15</v>
      </c>
      <c r="I15" s="78"/>
      <c r="J15" s="79"/>
      <c r="K15" s="80"/>
      <c r="L15" s="7"/>
    </row>
    <row r="16" spans="1:12" ht="15" customHeight="1" x14ac:dyDescent="0.15">
      <c r="A16" s="24">
        <v>12</v>
      </c>
      <c r="B16" s="25" t="s">
        <v>22</v>
      </c>
      <c r="C16" s="26">
        <v>10334</v>
      </c>
      <c r="D16" s="26">
        <v>11471</v>
      </c>
      <c r="E16" s="26">
        <v>21805</v>
      </c>
      <c r="F16" s="61">
        <v>27.27</v>
      </c>
      <c r="G16" s="61">
        <v>18.71</v>
      </c>
      <c r="H16" s="61">
        <v>22.73</v>
      </c>
      <c r="I16" s="78"/>
      <c r="J16" s="79"/>
      <c r="K16" s="80"/>
      <c r="L16" s="7"/>
    </row>
    <row r="17" spans="1:12" ht="15" customHeight="1" x14ac:dyDescent="0.15">
      <c r="A17" s="24">
        <v>13</v>
      </c>
      <c r="B17" s="25" t="s">
        <v>23</v>
      </c>
      <c r="C17" s="26">
        <v>10895</v>
      </c>
      <c r="D17" s="26">
        <v>12696</v>
      </c>
      <c r="E17" s="26">
        <v>23591</v>
      </c>
      <c r="F17" s="61">
        <v>30.6</v>
      </c>
      <c r="G17" s="61">
        <v>23.33</v>
      </c>
      <c r="H17" s="61">
        <v>26.76</v>
      </c>
      <c r="I17" s="78"/>
      <c r="J17" s="79"/>
      <c r="K17" s="80"/>
      <c r="L17" s="7"/>
    </row>
    <row r="18" spans="1:12" ht="15" customHeight="1" x14ac:dyDescent="0.15">
      <c r="A18" s="31">
        <v>14</v>
      </c>
      <c r="B18" s="18" t="s">
        <v>24</v>
      </c>
      <c r="C18" s="26">
        <v>2123</v>
      </c>
      <c r="D18" s="26">
        <v>2502</v>
      </c>
      <c r="E18" s="26">
        <v>4625</v>
      </c>
      <c r="F18" s="61">
        <v>34.81</v>
      </c>
      <c r="G18" s="61">
        <v>27.62</v>
      </c>
      <c r="H18" s="61">
        <v>31.03</v>
      </c>
      <c r="I18" s="78"/>
      <c r="J18" s="79"/>
      <c r="K18" s="80"/>
      <c r="L18" s="7"/>
    </row>
    <row r="19" spans="1:12" ht="15" customHeight="1" x14ac:dyDescent="0.15">
      <c r="A19" s="32">
        <v>15</v>
      </c>
      <c r="B19" s="33" t="s">
        <v>25</v>
      </c>
      <c r="C19" s="30">
        <v>1046</v>
      </c>
      <c r="D19" s="30">
        <v>1167</v>
      </c>
      <c r="E19" s="30">
        <v>2213</v>
      </c>
      <c r="F19" s="63">
        <v>23.78</v>
      </c>
      <c r="G19" s="63">
        <v>19.59</v>
      </c>
      <c r="H19" s="63">
        <v>21.64</v>
      </c>
      <c r="I19" s="78"/>
      <c r="J19" s="79"/>
      <c r="K19" s="80"/>
      <c r="L19" s="7"/>
    </row>
    <row r="20" spans="1:12" ht="15" customHeight="1" x14ac:dyDescent="0.15">
      <c r="A20" s="24">
        <v>16</v>
      </c>
      <c r="B20" s="25" t="s">
        <v>26</v>
      </c>
      <c r="C20" s="26">
        <v>1477</v>
      </c>
      <c r="D20" s="26">
        <v>1602</v>
      </c>
      <c r="E20" s="26">
        <v>3079</v>
      </c>
      <c r="F20" s="61">
        <v>29.75</v>
      </c>
      <c r="G20" s="61">
        <v>18.600000000000001</v>
      </c>
      <c r="H20" s="61">
        <v>23.95</v>
      </c>
      <c r="I20" s="78"/>
      <c r="J20" s="79"/>
      <c r="K20" s="80"/>
      <c r="L20" s="7"/>
    </row>
    <row r="21" spans="1:12" ht="15" customHeight="1" x14ac:dyDescent="0.15">
      <c r="A21" s="31">
        <v>17</v>
      </c>
      <c r="B21" s="25" t="s">
        <v>27</v>
      </c>
      <c r="C21" s="26">
        <v>7020</v>
      </c>
      <c r="D21" s="26">
        <v>8148</v>
      </c>
      <c r="E21" s="26">
        <v>15168</v>
      </c>
      <c r="F21" s="61">
        <v>32.74</v>
      </c>
      <c r="G21" s="61">
        <v>21.81</v>
      </c>
      <c r="H21" s="61">
        <v>26.75</v>
      </c>
      <c r="I21" s="78"/>
      <c r="J21" s="79"/>
      <c r="K21" s="80"/>
      <c r="L21" s="7"/>
    </row>
    <row r="22" spans="1:12" ht="15" customHeight="1" x14ac:dyDescent="0.15">
      <c r="A22" s="31">
        <v>18</v>
      </c>
      <c r="B22" s="18" t="s">
        <v>28</v>
      </c>
      <c r="C22" s="26">
        <v>3101</v>
      </c>
      <c r="D22" s="26">
        <v>3494</v>
      </c>
      <c r="E22" s="26">
        <v>6595</v>
      </c>
      <c r="F22" s="61">
        <v>30.16</v>
      </c>
      <c r="G22" s="61">
        <v>24.21</v>
      </c>
      <c r="H22" s="61">
        <v>27.04</v>
      </c>
      <c r="I22" s="78"/>
      <c r="J22" s="79"/>
      <c r="K22" s="80"/>
      <c r="L22" s="7"/>
    </row>
    <row r="23" spans="1:12" ht="15" customHeight="1" x14ac:dyDescent="0.15">
      <c r="A23" s="24">
        <v>19</v>
      </c>
      <c r="B23" s="25" t="s">
        <v>29</v>
      </c>
      <c r="C23" s="26">
        <v>3995</v>
      </c>
      <c r="D23" s="26">
        <v>4651</v>
      </c>
      <c r="E23" s="26">
        <v>8646</v>
      </c>
      <c r="F23" s="61">
        <v>30.96</v>
      </c>
      <c r="G23" s="61">
        <v>24.72</v>
      </c>
      <c r="H23" s="61">
        <v>27.68</v>
      </c>
      <c r="I23" s="78"/>
      <c r="J23" s="79"/>
      <c r="K23" s="80"/>
      <c r="L23" s="7"/>
    </row>
    <row r="24" spans="1:12" ht="15" customHeight="1" x14ac:dyDescent="0.15">
      <c r="A24" s="32">
        <v>20</v>
      </c>
      <c r="B24" s="33" t="s">
        <v>30</v>
      </c>
      <c r="C24" s="30">
        <v>2455</v>
      </c>
      <c r="D24" s="30">
        <v>2897</v>
      </c>
      <c r="E24" s="30">
        <v>5352</v>
      </c>
      <c r="F24" s="63">
        <v>15.33</v>
      </c>
      <c r="G24" s="63">
        <v>10.86</v>
      </c>
      <c r="H24" s="63">
        <v>12.96</v>
      </c>
      <c r="I24" s="78"/>
      <c r="J24" s="79"/>
      <c r="K24" s="80"/>
      <c r="L24" s="7"/>
    </row>
    <row r="25" spans="1:12" ht="15" customHeight="1" x14ac:dyDescent="0.15">
      <c r="A25" s="31">
        <v>21</v>
      </c>
      <c r="B25" s="18" t="s">
        <v>31</v>
      </c>
      <c r="C25" s="53">
        <v>2047</v>
      </c>
      <c r="D25" s="53">
        <v>2304</v>
      </c>
      <c r="E25" s="26">
        <v>4351</v>
      </c>
      <c r="F25" s="61">
        <v>35.020000000000003</v>
      </c>
      <c r="G25" s="61">
        <v>27.58</v>
      </c>
      <c r="H25" s="61">
        <v>31.19</v>
      </c>
      <c r="I25" s="78"/>
      <c r="J25" s="79"/>
      <c r="K25" s="80"/>
      <c r="L25" s="7"/>
    </row>
    <row r="26" spans="1:12" ht="15" customHeight="1" x14ac:dyDescent="0.15">
      <c r="A26" s="24">
        <v>22</v>
      </c>
      <c r="B26" s="25" t="s">
        <v>32</v>
      </c>
      <c r="C26" s="26">
        <v>1282</v>
      </c>
      <c r="D26" s="26">
        <v>1342</v>
      </c>
      <c r="E26" s="26">
        <v>2624</v>
      </c>
      <c r="F26" s="61">
        <v>44.54</v>
      </c>
      <c r="G26" s="61">
        <v>38.380000000000003</v>
      </c>
      <c r="H26" s="61">
        <v>41.39</v>
      </c>
      <c r="I26" s="78"/>
      <c r="J26" s="79"/>
      <c r="K26" s="80"/>
      <c r="L26" s="7"/>
    </row>
    <row r="27" spans="1:12" ht="15" customHeight="1" x14ac:dyDescent="0.15">
      <c r="A27" s="31">
        <v>23</v>
      </c>
      <c r="B27" s="18" t="s">
        <v>33</v>
      </c>
      <c r="C27" s="26">
        <v>8176</v>
      </c>
      <c r="D27" s="26">
        <v>9316</v>
      </c>
      <c r="E27" s="26">
        <v>17492</v>
      </c>
      <c r="F27" s="61">
        <v>26.92</v>
      </c>
      <c r="G27" s="61">
        <v>20.7</v>
      </c>
      <c r="H27" s="61">
        <v>23.63</v>
      </c>
      <c r="I27" s="78"/>
      <c r="J27" s="79"/>
      <c r="K27" s="80"/>
      <c r="L27" s="7"/>
    </row>
    <row r="28" spans="1:12" ht="15" customHeight="1" x14ac:dyDescent="0.15">
      <c r="A28" s="31">
        <v>24</v>
      </c>
      <c r="B28" s="18" t="s">
        <v>34</v>
      </c>
      <c r="C28" s="26">
        <v>6478</v>
      </c>
      <c r="D28" s="26">
        <v>7012</v>
      </c>
      <c r="E28" s="26">
        <v>13490</v>
      </c>
      <c r="F28" s="61">
        <v>44.18</v>
      </c>
      <c r="G28" s="61">
        <v>37.81</v>
      </c>
      <c r="H28" s="61">
        <v>40.86</v>
      </c>
      <c r="I28" s="78"/>
      <c r="J28" s="79"/>
      <c r="K28" s="80"/>
      <c r="L28" s="7"/>
    </row>
    <row r="29" spans="1:12" ht="15" customHeight="1" x14ac:dyDescent="0.15">
      <c r="A29" s="34">
        <v>25</v>
      </c>
      <c r="B29" s="35" t="s">
        <v>35</v>
      </c>
      <c r="C29" s="36">
        <v>1075</v>
      </c>
      <c r="D29" s="36">
        <v>1198</v>
      </c>
      <c r="E29" s="36">
        <v>2273</v>
      </c>
      <c r="F29" s="67">
        <v>44.55</v>
      </c>
      <c r="G29" s="67">
        <v>40.630000000000003</v>
      </c>
      <c r="H29" s="67">
        <v>42.51</v>
      </c>
      <c r="I29" s="81"/>
      <c r="J29" s="82"/>
      <c r="K29" s="83"/>
      <c r="L29" s="7"/>
    </row>
    <row r="30" spans="1:12" ht="15" customHeight="1" x14ac:dyDescent="0.15">
      <c r="A30" s="37"/>
      <c r="B30" s="38" t="s">
        <v>36</v>
      </c>
      <c r="C30" s="39">
        <v>412182</v>
      </c>
      <c r="D30" s="39">
        <v>471342</v>
      </c>
      <c r="E30" s="39">
        <v>883524</v>
      </c>
      <c r="F30" s="40">
        <v>31.45</v>
      </c>
      <c r="G30" s="40">
        <v>24.89</v>
      </c>
      <c r="H30" s="40">
        <v>27.95</v>
      </c>
      <c r="I30" s="39">
        <v>129631</v>
      </c>
      <c r="J30" s="39">
        <v>117317</v>
      </c>
      <c r="K30" s="39">
        <v>246948</v>
      </c>
    </row>
    <row r="31" spans="1:12" ht="15" customHeight="1" x14ac:dyDescent="0.15">
      <c r="A31" s="41" t="s">
        <v>37</v>
      </c>
      <c r="B31" s="42"/>
      <c r="C31" s="43"/>
      <c r="D31" s="43"/>
      <c r="E31" s="43"/>
      <c r="F31" s="43"/>
      <c r="G31" s="43"/>
      <c r="H31" s="43"/>
      <c r="I31" s="44"/>
      <c r="J31" s="44"/>
      <c r="K31" s="44"/>
    </row>
    <row r="32" spans="1:12" ht="15" customHeight="1" x14ac:dyDescent="0.15">
      <c r="A32" s="45" t="s">
        <v>38</v>
      </c>
      <c r="B32" s="46"/>
      <c r="C32" s="46"/>
      <c r="D32" s="72" t="str">
        <f>J1</f>
        <v>１９時３０分現在</v>
      </c>
      <c r="E32" s="73"/>
      <c r="F32" s="47"/>
      <c r="G32" s="47"/>
      <c r="H32" s="47"/>
      <c r="I32" s="4"/>
      <c r="J32" s="4"/>
      <c r="K32" s="4"/>
    </row>
    <row r="33" spans="1:11" ht="15" customHeight="1" x14ac:dyDescent="0.15">
      <c r="A33" s="48"/>
      <c r="B33" s="49" t="s">
        <v>39</v>
      </c>
      <c r="C33" s="50"/>
      <c r="D33" s="74">
        <v>0.29749999999999999</v>
      </c>
      <c r="E33" s="74"/>
      <c r="F33" s="47"/>
      <c r="G33" s="47"/>
      <c r="H33" s="47"/>
      <c r="I33" s="4"/>
      <c r="J33" s="4"/>
      <c r="K33" s="4"/>
    </row>
    <row r="34" spans="1:11" ht="15" customHeight="1" x14ac:dyDescent="0.15">
      <c r="B34" s="51"/>
    </row>
    <row r="35" spans="1:11" ht="15" customHeight="1" x14ac:dyDescent="0.15">
      <c r="B35" s="51"/>
    </row>
    <row r="36" spans="1:11" ht="15" customHeight="1" x14ac:dyDescent="0.15">
      <c r="B36" s="51"/>
    </row>
    <row r="37" spans="1:11" ht="15" customHeight="1" x14ac:dyDescent="0.15">
      <c r="B37" s="51"/>
    </row>
    <row r="38" spans="1:11" ht="15" customHeight="1" x14ac:dyDescent="0.15">
      <c r="B38" s="51"/>
    </row>
    <row r="39" spans="1:11" ht="15" customHeight="1" x14ac:dyDescent="0.15">
      <c r="B39" s="51"/>
    </row>
    <row r="40" spans="1:11" ht="15" customHeight="1" x14ac:dyDescent="0.15">
      <c r="B40" s="51"/>
    </row>
    <row r="41" spans="1:11" ht="15" customHeight="1" x14ac:dyDescent="0.15">
      <c r="B41" s="51"/>
    </row>
    <row r="42" spans="1:11" ht="15" customHeight="1" x14ac:dyDescent="0.15">
      <c r="B42" s="51"/>
    </row>
    <row r="43" spans="1:11" ht="15" customHeight="1" x14ac:dyDescent="0.15">
      <c r="B43" s="51"/>
    </row>
    <row r="44" spans="1:11" ht="15" customHeight="1" x14ac:dyDescent="0.15">
      <c r="B44" s="51"/>
    </row>
    <row r="45" spans="1:11" ht="15" customHeight="1" x14ac:dyDescent="0.15">
      <c r="B45" s="51"/>
    </row>
    <row r="46" spans="1:11" ht="15" customHeight="1" x14ac:dyDescent="0.15">
      <c r="B46" s="51"/>
    </row>
    <row r="47" spans="1:11" ht="15" customHeight="1" x14ac:dyDescent="0.15">
      <c r="B47" s="51"/>
    </row>
    <row r="48" spans="1:11" ht="15" customHeight="1" x14ac:dyDescent="0.15">
      <c r="B48" s="51"/>
    </row>
    <row r="49" spans="2:2" ht="15" customHeight="1" x14ac:dyDescent="0.15">
      <c r="B49" s="51"/>
    </row>
    <row r="50" spans="2:2" ht="15" customHeight="1" x14ac:dyDescent="0.15">
      <c r="B50" s="51"/>
    </row>
    <row r="51" spans="2:2" ht="15" customHeight="1" x14ac:dyDescent="0.15">
      <c r="B51" s="51"/>
    </row>
    <row r="52" spans="2:2" ht="15" customHeight="1" x14ac:dyDescent="0.15">
      <c r="B52" s="51"/>
    </row>
    <row r="53" spans="2:2" ht="15" customHeight="1" x14ac:dyDescent="0.15">
      <c r="B53" s="51"/>
    </row>
    <row r="54" spans="2:2" ht="15" customHeight="1" x14ac:dyDescent="0.15">
      <c r="B54" s="51"/>
    </row>
    <row r="55" spans="2:2" ht="15" customHeight="1" x14ac:dyDescent="0.15">
      <c r="B55" s="51"/>
    </row>
    <row r="56" spans="2:2" ht="15" customHeight="1" x14ac:dyDescent="0.15">
      <c r="B56" s="51"/>
    </row>
    <row r="57" spans="2:2" ht="15" customHeight="1" x14ac:dyDescent="0.15">
      <c r="B57" s="51"/>
    </row>
    <row r="58" spans="2:2" ht="15" customHeight="1" x14ac:dyDescent="0.15">
      <c r="B58" s="51"/>
    </row>
    <row r="59" spans="2:2" ht="15" customHeight="1" x14ac:dyDescent="0.15">
      <c r="B59" s="51"/>
    </row>
    <row r="60" spans="2:2" ht="15" customHeight="1" x14ac:dyDescent="0.15">
      <c r="B60" s="51"/>
    </row>
    <row r="61" spans="2:2" ht="15" customHeight="1" x14ac:dyDescent="0.15">
      <c r="B61" s="51"/>
    </row>
    <row r="62" spans="2:2" ht="15" customHeight="1" x14ac:dyDescent="0.15">
      <c r="B62" s="51"/>
    </row>
    <row r="63" spans="2:2" ht="15" customHeight="1" x14ac:dyDescent="0.15">
      <c r="B63" s="51"/>
    </row>
    <row r="64" spans="2:2" ht="15" customHeight="1" x14ac:dyDescent="0.15">
      <c r="B64" s="51"/>
    </row>
    <row r="65" spans="2:2" ht="15" customHeight="1" x14ac:dyDescent="0.15">
      <c r="B65" s="51"/>
    </row>
    <row r="66" spans="2:2" ht="15" customHeight="1" x14ac:dyDescent="0.15">
      <c r="B66" s="51"/>
    </row>
    <row r="67" spans="2:2" ht="15" customHeight="1" x14ac:dyDescent="0.15">
      <c r="B67" s="51"/>
    </row>
    <row r="68" spans="2:2" ht="15" customHeight="1" x14ac:dyDescent="0.15">
      <c r="B68" s="51"/>
    </row>
    <row r="69" spans="2:2" ht="15" customHeight="1" x14ac:dyDescent="0.15">
      <c r="B69" s="51"/>
    </row>
    <row r="70" spans="2:2" ht="15" customHeight="1" x14ac:dyDescent="0.15">
      <c r="B70" s="51"/>
    </row>
    <row r="71" spans="2:2" ht="15" customHeight="1" x14ac:dyDescent="0.15">
      <c r="B71" s="51"/>
    </row>
    <row r="72" spans="2:2" ht="15" customHeight="1" x14ac:dyDescent="0.15">
      <c r="B72" s="51"/>
    </row>
    <row r="73" spans="2:2" ht="15" customHeight="1" x14ac:dyDescent="0.15">
      <c r="B73" s="51"/>
    </row>
    <row r="74" spans="2:2" ht="15" customHeight="1" x14ac:dyDescent="0.15">
      <c r="B74" s="51"/>
    </row>
    <row r="75" spans="2:2" ht="15" customHeight="1" x14ac:dyDescent="0.15">
      <c r="B75" s="51"/>
    </row>
    <row r="76" spans="2:2" ht="15" customHeight="1" x14ac:dyDescent="0.15">
      <c r="B76" s="51"/>
    </row>
    <row r="77" spans="2:2" ht="15" customHeight="1" x14ac:dyDescent="0.15">
      <c r="B77" s="51"/>
    </row>
    <row r="78" spans="2:2" ht="15" customHeight="1" x14ac:dyDescent="0.15">
      <c r="B78" s="51"/>
    </row>
    <row r="79" spans="2:2" ht="15" customHeight="1" x14ac:dyDescent="0.15">
      <c r="B79" s="51"/>
    </row>
    <row r="80" spans="2:2" ht="15" customHeight="1" x14ac:dyDescent="0.15">
      <c r="B80" s="51"/>
    </row>
    <row r="81" spans="2:2" ht="15" customHeight="1" x14ac:dyDescent="0.15">
      <c r="B81" s="51"/>
    </row>
    <row r="82" spans="2:2" ht="15" customHeight="1" x14ac:dyDescent="0.15">
      <c r="B82" s="51"/>
    </row>
    <row r="83" spans="2:2" ht="15" customHeight="1" x14ac:dyDescent="0.15">
      <c r="B83" s="51"/>
    </row>
    <row r="84" spans="2:2" ht="15" customHeight="1" x14ac:dyDescent="0.15">
      <c r="B84" s="51"/>
    </row>
    <row r="85" spans="2:2" ht="15" customHeight="1" x14ac:dyDescent="0.15">
      <c r="B85" s="51"/>
    </row>
    <row r="86" spans="2:2" ht="15" customHeight="1" x14ac:dyDescent="0.15">
      <c r="B86" s="51"/>
    </row>
    <row r="87" spans="2:2" ht="15" customHeight="1" x14ac:dyDescent="0.15">
      <c r="B87" s="51"/>
    </row>
    <row r="88" spans="2:2" ht="15" customHeight="1" x14ac:dyDescent="0.15">
      <c r="B88" s="51"/>
    </row>
    <row r="89" spans="2:2" ht="15" customHeight="1" x14ac:dyDescent="0.15">
      <c r="B89" s="51"/>
    </row>
    <row r="90" spans="2:2" ht="15" customHeight="1" x14ac:dyDescent="0.15">
      <c r="B90" s="51"/>
    </row>
    <row r="91" spans="2:2" ht="15" customHeight="1" x14ac:dyDescent="0.15">
      <c r="B91" s="51"/>
    </row>
    <row r="92" spans="2:2" ht="15" customHeight="1" x14ac:dyDescent="0.15">
      <c r="B92" s="51"/>
    </row>
    <row r="93" spans="2:2" ht="15" customHeight="1" x14ac:dyDescent="0.15">
      <c r="B93" s="51"/>
    </row>
    <row r="94" spans="2:2" ht="15" customHeight="1" x14ac:dyDescent="0.15">
      <c r="B94" s="51"/>
    </row>
    <row r="95" spans="2:2" ht="15" customHeight="1" x14ac:dyDescent="0.15">
      <c r="B95" s="51"/>
    </row>
    <row r="96" spans="2:2" ht="15" customHeight="1" x14ac:dyDescent="0.15">
      <c r="B96" s="51"/>
    </row>
    <row r="97" spans="2:2" ht="15" customHeight="1" x14ac:dyDescent="0.15">
      <c r="B97" s="51"/>
    </row>
    <row r="98" spans="2:2" ht="15" customHeight="1" x14ac:dyDescent="0.15">
      <c r="B98" s="51"/>
    </row>
    <row r="99" spans="2:2" ht="15" customHeight="1" x14ac:dyDescent="0.15">
      <c r="B99" s="51"/>
    </row>
    <row r="100" spans="2:2" ht="15" customHeight="1" x14ac:dyDescent="0.15">
      <c r="B100" s="51"/>
    </row>
    <row r="101" spans="2:2" ht="15" customHeight="1" x14ac:dyDescent="0.15">
      <c r="B101" s="51"/>
    </row>
    <row r="102" spans="2:2" ht="15" customHeight="1" x14ac:dyDescent="0.15">
      <c r="B102" s="51"/>
    </row>
    <row r="103" spans="2:2" ht="15" customHeight="1" x14ac:dyDescent="0.15">
      <c r="B103" s="51"/>
    </row>
    <row r="104" spans="2:2" ht="15" customHeight="1" x14ac:dyDescent="0.15">
      <c r="B104" s="51"/>
    </row>
    <row r="105" spans="2:2" ht="15" customHeight="1" x14ac:dyDescent="0.15">
      <c r="B105" s="51"/>
    </row>
    <row r="106" spans="2:2" ht="15" customHeight="1" x14ac:dyDescent="0.15">
      <c r="B106" s="51"/>
    </row>
    <row r="107" spans="2:2" ht="15" customHeight="1" x14ac:dyDescent="0.15">
      <c r="B107" s="51"/>
    </row>
    <row r="108" spans="2:2" ht="15" customHeight="1" x14ac:dyDescent="0.15">
      <c r="B108" s="51"/>
    </row>
    <row r="109" spans="2:2" ht="15" customHeight="1" x14ac:dyDescent="0.15">
      <c r="B109" s="51"/>
    </row>
    <row r="110" spans="2:2" ht="15" customHeight="1" x14ac:dyDescent="0.15">
      <c r="B110" s="51"/>
    </row>
    <row r="111" spans="2:2" ht="15" customHeight="1" x14ac:dyDescent="0.15">
      <c r="B111" s="51"/>
    </row>
    <row r="112" spans="2:2" ht="15" customHeight="1" x14ac:dyDescent="0.15">
      <c r="B112" s="51"/>
    </row>
    <row r="113" spans="2:2" ht="15" customHeight="1" x14ac:dyDescent="0.15">
      <c r="B113" s="51"/>
    </row>
    <row r="114" spans="2:2" ht="15" customHeight="1" x14ac:dyDescent="0.15">
      <c r="B114" s="51"/>
    </row>
    <row r="115" spans="2:2" ht="15" customHeight="1" x14ac:dyDescent="0.15">
      <c r="B115" s="51"/>
    </row>
    <row r="116" spans="2:2" ht="15" customHeight="1" x14ac:dyDescent="0.15">
      <c r="B116" s="51"/>
    </row>
    <row r="117" spans="2:2" ht="15" customHeight="1" x14ac:dyDescent="0.15">
      <c r="B117" s="51"/>
    </row>
    <row r="118" spans="2:2" ht="15" customHeight="1" x14ac:dyDescent="0.15">
      <c r="B118" s="51"/>
    </row>
    <row r="119" spans="2:2" ht="15" customHeight="1" x14ac:dyDescent="0.15">
      <c r="B119" s="51"/>
    </row>
    <row r="120" spans="2:2" ht="15" customHeight="1" x14ac:dyDescent="0.15">
      <c r="B120" s="51"/>
    </row>
    <row r="121" spans="2:2" ht="15" customHeight="1" x14ac:dyDescent="0.15">
      <c r="B121" s="51"/>
    </row>
    <row r="122" spans="2:2" ht="15" customHeight="1" x14ac:dyDescent="0.15">
      <c r="B122" s="51"/>
    </row>
    <row r="123" spans="2:2" ht="15" customHeight="1" x14ac:dyDescent="0.15">
      <c r="B123" s="51"/>
    </row>
    <row r="124" spans="2:2" ht="15" customHeight="1" x14ac:dyDescent="0.15">
      <c r="B124" s="51"/>
    </row>
    <row r="125" spans="2:2" ht="15" customHeight="1" x14ac:dyDescent="0.15">
      <c r="B125" s="51"/>
    </row>
    <row r="126" spans="2:2" ht="15" customHeight="1" x14ac:dyDescent="0.15">
      <c r="B126" s="51"/>
    </row>
    <row r="127" spans="2:2" ht="15" customHeight="1" x14ac:dyDescent="0.15">
      <c r="B127" s="51"/>
    </row>
    <row r="128" spans="2:2" ht="15" customHeight="1" x14ac:dyDescent="0.15">
      <c r="B128" s="51"/>
    </row>
  </sheetData>
  <mergeCells count="3">
    <mergeCell ref="D32:E32"/>
    <mergeCell ref="D33:E33"/>
    <mergeCell ref="I5:K29"/>
  </mergeCells>
  <phoneticPr fontId="3"/>
  <printOptions horizontalCentered="1"/>
  <pageMargins left="0.39370078740157483" right="0.39370078740157483" top="0.96" bottom="0.55000000000000004" header="0.67" footer="0.51181102362204722"/>
  <pageSetup paperSize="9" orientation="landscape" r:id="rId1"/>
  <headerFooter alignWithMargins="0">
    <oddHeader>&amp;L〔集計表２〕&amp;C&amp;14第48回衆議院議員総選挙　推定投票率集計表&amp;R秋田県選挙管理委員会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推定10時</vt:lpstr>
      <vt:lpstr>推定11時</vt:lpstr>
      <vt:lpstr>推定14時</vt:lpstr>
      <vt:lpstr>推定16時</vt:lpstr>
      <vt:lpstr>推定18時</vt:lpstr>
      <vt:lpstr>推定19時30分</vt:lpstr>
      <vt:lpstr>推定10時!Print_Area</vt:lpstr>
      <vt:lpstr>推定11時!Print_Area</vt:lpstr>
      <vt:lpstr>推定14時!Print_Area</vt:lpstr>
      <vt:lpstr>推定16時!Print_Area</vt:lpstr>
      <vt:lpstr>推定18時!Print_Area</vt:lpstr>
      <vt:lpstr>推定19時30分!Print_Area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2022-03-10T00:08:50Z</dcterms:modified>
</cp:coreProperties>
</file>