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D:\定時登録\231201\"/>
    </mc:Choice>
  </mc:AlternateContent>
  <xr:revisionPtr revIDLastSave="0" documentId="13_ncr:1_{F2797A7D-BB63-4085-B8EE-0DFA34D87315}" xr6:coauthVersionLast="47" xr6:coauthVersionMax="47" xr10:uidLastSave="{00000000-0000-0000-0000-000000000000}"/>
  <bookViews>
    <workbookView xWindow="1665" yWindow="0" windowWidth="21645" windowHeight="15585" xr2:uid="{00000000-000D-0000-FFFF-FFFF00000000}"/>
  </bookViews>
  <sheets>
    <sheet name="369" sheetId="1" r:id="rId1"/>
  </sheets>
  <definedNames>
    <definedName name="_xlnm.Print_Area" localSheetId="0">'369'!$B$1:$K$111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<sst xmlns="http://schemas.openxmlformats.org/spreadsheetml/2006/main" count="158" uniqueCount="96">
  <si>
    <t>区　分</t>
  </si>
  <si>
    <t xml:space="preserve"> 大 館 市</t>
  </si>
  <si>
    <t>現在名簿登録者数</t>
  </si>
  <si>
    <t>（単位：人）</t>
  </si>
  <si>
    <t xml:space="preserve"> 横 手 市</t>
  </si>
  <si>
    <t>１区計</t>
  </si>
  <si>
    <t>増　減</t>
  </si>
  <si>
    <t>A - B</t>
  </si>
  <si>
    <t xml:space="preserve"> 能 代 市</t>
  </si>
  <si>
    <t xml:space="preserve"> 総数   A</t>
  </si>
  <si>
    <t>３　選挙人名簿登録者数に関する調</t>
  </si>
  <si>
    <t xml:space="preserve"> 市    計</t>
  </si>
  <si>
    <t>男</t>
  </si>
  <si>
    <t>女</t>
  </si>
  <si>
    <t xml:space="preserve"> 湯 沢 市</t>
  </si>
  <si>
    <t xml:space="preserve"> 鹿 角 市</t>
  </si>
  <si>
    <t xml:space="preserve"> 小 坂 町</t>
  </si>
  <si>
    <t xml:space="preserve"> 藤 里 町</t>
  </si>
  <si>
    <t xml:space="preserve"> 大 潟 村</t>
  </si>
  <si>
    <t xml:space="preserve"> 五城目町</t>
  </si>
  <si>
    <t>秋田市</t>
  </si>
  <si>
    <t>鹿角市・小坂町</t>
  </si>
  <si>
    <t xml:space="preserve"> 八郎潟町</t>
  </si>
  <si>
    <t xml:space="preserve"> 井 川 町</t>
  </si>
  <si>
    <t xml:space="preserve"> 羽 後 町</t>
  </si>
  <si>
    <t>大仙市・美郷町</t>
  </si>
  <si>
    <t xml:space="preserve"> 東成瀬村</t>
  </si>
  <si>
    <t>仙北市</t>
  </si>
  <si>
    <t xml:space="preserve"> 町 村 計</t>
  </si>
  <si>
    <t xml:space="preserve"> 県    計</t>
  </si>
  <si>
    <t>能代市・藤里町・三種町・八峰町</t>
  </si>
  <si>
    <t>横手市</t>
  </si>
  <si>
    <t>大館市</t>
  </si>
  <si>
    <t>男鹿市</t>
  </si>
  <si>
    <t>湯沢市・羽後町・東成瀬村</t>
  </si>
  <si>
    <t>由利本荘市</t>
  </si>
  <si>
    <t>潟上市</t>
  </si>
  <si>
    <t>北秋田市・上小阿仁村</t>
  </si>
  <si>
    <t>にかほ市</t>
  </si>
  <si>
    <t>五城目町・八郎潟町・井川町・大潟村</t>
  </si>
  <si>
    <t>２区計</t>
  </si>
  <si>
    <t>３区計</t>
  </si>
  <si>
    <t xml:space="preserve"> 選 挙 区</t>
  </si>
  <si>
    <t>５０分の１</t>
  </si>
  <si>
    <t>２　選挙人名簿登録者数選挙区別調</t>
    <rPh sb="2" eb="4">
      <t>センキョ</t>
    </rPh>
    <rPh sb="4" eb="5">
      <t>ニン</t>
    </rPh>
    <rPh sb="5" eb="7">
      <t>メイボ</t>
    </rPh>
    <rPh sb="7" eb="10">
      <t>トウロクシャ</t>
    </rPh>
    <rPh sb="10" eb="11">
      <t>スウ</t>
    </rPh>
    <rPh sb="11" eb="14">
      <t>センキョク</t>
    </rPh>
    <rPh sb="14" eb="15">
      <t>ベツ</t>
    </rPh>
    <rPh sb="15" eb="16">
      <t>シラ</t>
    </rPh>
    <phoneticPr fontId="2"/>
  </si>
  <si>
    <t>(市町村別）</t>
    <rPh sb="1" eb="4">
      <t>シチョウソン</t>
    </rPh>
    <rPh sb="4" eb="5">
      <t>ベツ</t>
    </rPh>
    <phoneticPr fontId="8"/>
  </si>
  <si>
    <t>１　選挙人名簿登録者数に関する調</t>
  </si>
  <si>
    <t>（単位：人）</t>
    <rPh sb="1" eb="3">
      <t>タンイ</t>
    </rPh>
    <rPh sb="4" eb="5">
      <t>ニン</t>
    </rPh>
    <phoneticPr fontId="8"/>
  </si>
  <si>
    <t>（県議会議員選挙区別）</t>
    <rPh sb="1" eb="6">
      <t>ケンギカイギイン</t>
    </rPh>
    <rPh sb="6" eb="9">
      <t>センキョク</t>
    </rPh>
    <rPh sb="9" eb="10">
      <t>ベツ</t>
    </rPh>
    <phoneticPr fontId="2"/>
  </si>
  <si>
    <t>（衆議院小選挙区別）</t>
    <rPh sb="1" eb="4">
      <t>シュウギイン</t>
    </rPh>
    <rPh sb="4" eb="5">
      <t>ショウ</t>
    </rPh>
    <rPh sb="5" eb="7">
      <t>センキョ</t>
    </rPh>
    <rPh sb="7" eb="9">
      <t>クベツ</t>
    </rPh>
    <phoneticPr fontId="2"/>
  </si>
  <si>
    <t>４　３分の１（注）及び５０分の１の数</t>
    <rPh sb="3" eb="4">
      <t>ブン</t>
    </rPh>
    <rPh sb="7" eb="8">
      <t>チュウ</t>
    </rPh>
    <rPh sb="9" eb="10">
      <t>オヨ</t>
    </rPh>
    <rPh sb="13" eb="14">
      <t>ブン</t>
    </rPh>
    <rPh sb="17" eb="18">
      <t>カズ</t>
    </rPh>
    <phoneticPr fontId="11"/>
  </si>
  <si>
    <t>（単位：人）</t>
    <phoneticPr fontId="11"/>
  </si>
  <si>
    <t>注）３分の１の数について、選挙権を有する者の総数が４０万を超え８０万以下の場合にあってはその４０万を超える数に６分の１を乗じて得た数と４０万に３分の１を乗じて得た数とを合算して得た数、その総数が８０万を超える場合にあってはその８０万を超える数に８分の１を乗じて得た数と４０万に６分の１を乗じて得た数と４０万に３分の１を乗じて得た数とを合算して得た数</t>
    <rPh sb="0" eb="1">
      <t>チュウイ</t>
    </rPh>
    <rPh sb="3" eb="4">
      <t>ブン</t>
    </rPh>
    <rPh sb="7" eb="8">
      <t>カズ</t>
    </rPh>
    <rPh sb="13" eb="16">
      <t>センキョケン</t>
    </rPh>
    <rPh sb="17" eb="18">
      <t>ユウ</t>
    </rPh>
    <rPh sb="20" eb="21">
      <t>モノ</t>
    </rPh>
    <rPh sb="22" eb="24">
      <t>ソウスウ</t>
    </rPh>
    <rPh sb="27" eb="28">
      <t>マン</t>
    </rPh>
    <rPh sb="29" eb="30">
      <t>コ</t>
    </rPh>
    <rPh sb="33" eb="34">
      <t>マン</t>
    </rPh>
    <rPh sb="34" eb="36">
      <t>イカ</t>
    </rPh>
    <rPh sb="37" eb="39">
      <t>バアイ</t>
    </rPh>
    <rPh sb="48" eb="49">
      <t>マン</t>
    </rPh>
    <rPh sb="50" eb="51">
      <t>コ</t>
    </rPh>
    <rPh sb="53" eb="54">
      <t>スウ</t>
    </rPh>
    <rPh sb="56" eb="57">
      <t>ブン</t>
    </rPh>
    <rPh sb="60" eb="61">
      <t>ジョウ</t>
    </rPh>
    <rPh sb="63" eb="64">
      <t>エ</t>
    </rPh>
    <rPh sb="65" eb="66">
      <t>スウ</t>
    </rPh>
    <rPh sb="69" eb="70">
      <t>マン</t>
    </rPh>
    <rPh sb="72" eb="73">
      <t>ブン</t>
    </rPh>
    <rPh sb="76" eb="77">
      <t>ジョウ</t>
    </rPh>
    <rPh sb="79" eb="80">
      <t>エ</t>
    </rPh>
    <rPh sb="81" eb="82">
      <t>スウ</t>
    </rPh>
    <rPh sb="84" eb="86">
      <t>ガッサン</t>
    </rPh>
    <rPh sb="88" eb="89">
      <t>エ</t>
    </rPh>
    <rPh sb="90" eb="91">
      <t>スウ</t>
    </rPh>
    <rPh sb="94" eb="96">
      <t>ソウスウ</t>
    </rPh>
    <rPh sb="99" eb="100">
      <t>マン</t>
    </rPh>
    <rPh sb="101" eb="102">
      <t>コ</t>
    </rPh>
    <rPh sb="104" eb="106">
      <t>バアイ</t>
    </rPh>
    <rPh sb="115" eb="116">
      <t>マン</t>
    </rPh>
    <rPh sb="117" eb="118">
      <t>コ</t>
    </rPh>
    <rPh sb="120" eb="121">
      <t>スウ</t>
    </rPh>
    <rPh sb="123" eb="124">
      <t>ブン</t>
    </rPh>
    <rPh sb="127" eb="128">
      <t>ジョウ</t>
    </rPh>
    <rPh sb="130" eb="131">
      <t>エ</t>
    </rPh>
    <rPh sb="132" eb="133">
      <t>スウ</t>
    </rPh>
    <rPh sb="136" eb="137">
      <t>マン</t>
    </rPh>
    <rPh sb="139" eb="140">
      <t>ブン</t>
    </rPh>
    <rPh sb="143" eb="144">
      <t>ジョウ</t>
    </rPh>
    <rPh sb="146" eb="147">
      <t>エ</t>
    </rPh>
    <rPh sb="148" eb="149">
      <t>スウ</t>
    </rPh>
    <rPh sb="152" eb="153">
      <t>マン</t>
    </rPh>
    <rPh sb="155" eb="156">
      <t>ブン</t>
    </rPh>
    <rPh sb="159" eb="160">
      <t>ジョウ</t>
    </rPh>
    <rPh sb="162" eb="163">
      <t>エ</t>
    </rPh>
    <rPh sb="164" eb="165">
      <t>スウ</t>
    </rPh>
    <rPh sb="167" eb="169">
      <t>ガッサン</t>
    </rPh>
    <rPh sb="171" eb="172">
      <t>エ</t>
    </rPh>
    <rPh sb="173" eb="174">
      <t>スウ</t>
    </rPh>
    <phoneticPr fontId="11"/>
  </si>
  <si>
    <t>現在名簿</t>
    <phoneticPr fontId="11"/>
  </si>
  <si>
    <t>登録者数Ｂ</t>
    <rPh sb="0" eb="2">
      <t>トウロク</t>
    </rPh>
    <rPh sb="2" eb="3">
      <t>シャ</t>
    </rPh>
    <rPh sb="3" eb="4">
      <t>スウ</t>
    </rPh>
    <phoneticPr fontId="11"/>
  </si>
  <si>
    <t xml:space="preserve"> 秋 田 市</t>
    <phoneticPr fontId="11"/>
  </si>
  <si>
    <t xml:space="preserve"> 男 鹿 市</t>
    <rPh sb="1" eb="2">
      <t>オトコ</t>
    </rPh>
    <rPh sb="3" eb="4">
      <t>シカ</t>
    </rPh>
    <rPh sb="5" eb="6">
      <t>シ</t>
    </rPh>
    <phoneticPr fontId="11"/>
  </si>
  <si>
    <t xml:space="preserve"> 由利本荘市</t>
    <rPh sb="1" eb="3">
      <t>ユリ</t>
    </rPh>
    <rPh sb="3" eb="6">
      <t>ホンジョウシ</t>
    </rPh>
    <phoneticPr fontId="11"/>
  </si>
  <si>
    <t xml:space="preserve"> 潟 上 市</t>
    <rPh sb="1" eb="2">
      <t>カタ</t>
    </rPh>
    <rPh sb="3" eb="4">
      <t>ウエ</t>
    </rPh>
    <rPh sb="5" eb="6">
      <t>シ</t>
    </rPh>
    <phoneticPr fontId="11"/>
  </si>
  <si>
    <t xml:space="preserve"> 大 仙 市</t>
    <rPh sb="1" eb="2">
      <t>ダイ</t>
    </rPh>
    <rPh sb="3" eb="4">
      <t>セン</t>
    </rPh>
    <rPh sb="5" eb="6">
      <t>シ</t>
    </rPh>
    <phoneticPr fontId="11"/>
  </si>
  <si>
    <t xml:space="preserve"> 北秋田市</t>
    <rPh sb="1" eb="2">
      <t>キタ</t>
    </rPh>
    <rPh sb="2" eb="4">
      <t>アキタ</t>
    </rPh>
    <rPh sb="4" eb="5">
      <t>シ</t>
    </rPh>
    <phoneticPr fontId="11"/>
  </si>
  <si>
    <t xml:space="preserve"> にかほ市</t>
    <rPh sb="4" eb="5">
      <t>シ</t>
    </rPh>
    <phoneticPr fontId="11"/>
  </si>
  <si>
    <t xml:space="preserve"> 仙 北 市</t>
    <rPh sb="1" eb="2">
      <t>セン</t>
    </rPh>
    <rPh sb="3" eb="4">
      <t>キタ</t>
    </rPh>
    <rPh sb="5" eb="6">
      <t>シ</t>
    </rPh>
    <phoneticPr fontId="11"/>
  </si>
  <si>
    <t xml:space="preserve"> 上小阿仁村</t>
    <phoneticPr fontId="11"/>
  </si>
  <si>
    <t xml:space="preserve"> 三 種 町</t>
    <rPh sb="1" eb="2">
      <t>サン</t>
    </rPh>
    <rPh sb="3" eb="4">
      <t>タネ</t>
    </rPh>
    <phoneticPr fontId="11"/>
  </si>
  <si>
    <t xml:space="preserve"> 八 峰 町</t>
    <rPh sb="1" eb="2">
      <t>ハチ</t>
    </rPh>
    <rPh sb="3" eb="4">
      <t>ミネ</t>
    </rPh>
    <phoneticPr fontId="11"/>
  </si>
  <si>
    <t xml:space="preserve"> 美 郷 町</t>
    <rPh sb="1" eb="4">
      <t>ミサト</t>
    </rPh>
    <rPh sb="5" eb="6">
      <t>マチ</t>
    </rPh>
    <phoneticPr fontId="11"/>
  </si>
  <si>
    <t>区分</t>
    <rPh sb="0" eb="2">
      <t>クブン</t>
    </rPh>
    <phoneticPr fontId="11"/>
  </si>
  <si>
    <t>備考</t>
    <rPh sb="0" eb="2">
      <t>ビコウ</t>
    </rPh>
    <phoneticPr fontId="11"/>
  </si>
  <si>
    <t>選挙区</t>
    <rPh sb="0" eb="3">
      <t>センキョク</t>
    </rPh>
    <phoneticPr fontId="11"/>
  </si>
  <si>
    <t>秋田市</t>
    <rPh sb="0" eb="3">
      <t>アキタシ</t>
    </rPh>
    <phoneticPr fontId="11"/>
  </si>
  <si>
    <t>能代市山本郡</t>
    <rPh sb="0" eb="3">
      <t>ノシロシ</t>
    </rPh>
    <rPh sb="3" eb="6">
      <t>ヤマモトグン</t>
    </rPh>
    <phoneticPr fontId="11"/>
  </si>
  <si>
    <t>横手市</t>
    <rPh sb="0" eb="3">
      <t>ヨコテシ</t>
    </rPh>
    <phoneticPr fontId="11"/>
  </si>
  <si>
    <t>大館市</t>
    <rPh sb="0" eb="3">
      <t>オオダテシ</t>
    </rPh>
    <phoneticPr fontId="11"/>
  </si>
  <si>
    <t>男鹿市</t>
    <rPh sb="0" eb="3">
      <t>オガシ</t>
    </rPh>
    <phoneticPr fontId="11"/>
  </si>
  <si>
    <t>湯沢市雄勝郡</t>
    <rPh sb="0" eb="3">
      <t>ユザワシ</t>
    </rPh>
    <rPh sb="3" eb="6">
      <t>オガチグン</t>
    </rPh>
    <phoneticPr fontId="11"/>
  </si>
  <si>
    <t>鹿角市鹿角郡</t>
    <rPh sb="0" eb="3">
      <t>カヅノシ</t>
    </rPh>
    <rPh sb="3" eb="6">
      <t>カヅノグン</t>
    </rPh>
    <phoneticPr fontId="11"/>
  </si>
  <si>
    <t>由利本荘市</t>
    <rPh sb="0" eb="2">
      <t>ユリ</t>
    </rPh>
    <rPh sb="2" eb="5">
      <t>ホンジョウシ</t>
    </rPh>
    <phoneticPr fontId="11"/>
  </si>
  <si>
    <t>潟上市</t>
    <rPh sb="0" eb="2">
      <t>カタガミ</t>
    </rPh>
    <rPh sb="2" eb="3">
      <t>シ</t>
    </rPh>
    <phoneticPr fontId="11"/>
  </si>
  <si>
    <t>大仙市仙北郡</t>
    <rPh sb="0" eb="3">
      <t>ダイセンシ</t>
    </rPh>
    <rPh sb="3" eb="6">
      <t>センボクグン</t>
    </rPh>
    <phoneticPr fontId="11"/>
  </si>
  <si>
    <t>北秋田市北秋田郡</t>
    <rPh sb="0" eb="3">
      <t>キタアキタ</t>
    </rPh>
    <rPh sb="3" eb="4">
      <t>シ</t>
    </rPh>
    <rPh sb="4" eb="8">
      <t>キタアキタグン</t>
    </rPh>
    <phoneticPr fontId="11"/>
  </si>
  <si>
    <t>にかほ市</t>
    <rPh sb="3" eb="4">
      <t>シ</t>
    </rPh>
    <phoneticPr fontId="11"/>
  </si>
  <si>
    <t>仙北市</t>
    <rPh sb="0" eb="2">
      <t>センボク</t>
    </rPh>
    <rPh sb="2" eb="3">
      <t>シ</t>
    </rPh>
    <phoneticPr fontId="11"/>
  </si>
  <si>
    <t>南秋田郡</t>
    <rPh sb="0" eb="4">
      <t>ミナミアキタグン</t>
    </rPh>
    <phoneticPr fontId="11"/>
  </si>
  <si>
    <t>県計</t>
    <rPh sb="0" eb="1">
      <t>ケン</t>
    </rPh>
    <rPh sb="1" eb="2">
      <t>ケイ</t>
    </rPh>
    <phoneticPr fontId="11"/>
  </si>
  <si>
    <t>３　分　の　１</t>
    <phoneticPr fontId="11"/>
  </si>
  <si>
    <t>選挙人名簿</t>
    <rPh sb="0" eb="3">
      <t>センキョニン</t>
    </rPh>
    <rPh sb="3" eb="5">
      <t>メイボ</t>
    </rPh>
    <phoneticPr fontId="11"/>
  </si>
  <si>
    <t>（参考）
議員定数</t>
    <rPh sb="1" eb="3">
      <t>サンコウ</t>
    </rPh>
    <rPh sb="5" eb="7">
      <t>ギイン</t>
    </rPh>
    <rPh sb="7" eb="9">
      <t>テイスウ</t>
    </rPh>
    <phoneticPr fontId="11"/>
  </si>
  <si>
    <t>(３分の１)＋（６分の１）</t>
    <rPh sb="2" eb="3">
      <t>ブン</t>
    </rPh>
    <rPh sb="9" eb="10">
      <t>ブン</t>
    </rPh>
    <phoneticPr fontId="11"/>
  </si>
  <si>
    <t>(８分の１)</t>
    <rPh sb="2" eb="3">
      <t>ブン</t>
    </rPh>
    <phoneticPr fontId="11"/>
  </si>
  <si>
    <t>登録者数</t>
    <rPh sb="0" eb="3">
      <t>トウロクシャ</t>
    </rPh>
    <rPh sb="3" eb="4">
      <t>スウ</t>
    </rPh>
    <phoneticPr fontId="11"/>
  </si>
  <si>
    <t>秋 田 市</t>
    <phoneticPr fontId="11"/>
  </si>
  <si>
    <t>横 手 市</t>
    <phoneticPr fontId="11"/>
  </si>
  <si>
    <t>大 館 市</t>
    <phoneticPr fontId="11"/>
  </si>
  <si>
    <t>男 鹿 市</t>
    <phoneticPr fontId="11"/>
  </si>
  <si>
    <t xml:space="preserve">　　県    </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</si>
</sst>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0_ "/>
  </numFmts>
  <fonts count="20" x14ac:knownFonts="1">
    <font>
      <sz val="11"/>
      <name val="ＭＳ Ｐゴシック"/>
      <family val="3"/>
    </font>
    <font>
      <sz val="12"/>
      <name val="ＭＳ 明朝"/>
      <family val="1"/>
    </font>
    <font>
      <sz val="6"/>
      <name val="ＭＳ Ｐゴシック"/>
      <family val="3"/>
    </font>
    <font>
      <sz val="11"/>
      <name val="ＭＳ Ｐ明朝"/>
      <family val="1"/>
    </font>
    <font>
      <sz val="11"/>
      <name val="游ゴシック Light"/>
      <family val="3"/>
      <scheme val="major"/>
    </font>
    <font>
      <b/>
      <sz val="11"/>
      <name val="游ゴシック Light"/>
      <family val="3"/>
      <scheme val="major"/>
    </font>
    <font>
      <sz val="11"/>
      <name val="ＭＳ Ｐゴシック"/>
      <family val="3"/>
    </font>
    <font>
      <b/>
      <sz val="15"/>
      <name val="ＭＳ Ｐ明朝"/>
      <family val="1"/>
    </font>
    <font>
      <sz val="11"/>
      <name val="ＭＳ Ｐゴシック"/>
      <family val="3"/>
    </font>
    <font>
      <sz val="11"/>
      <name val="ＭＳ Ｐ明朝"/>
      <family val="1"/>
      <charset val="128"/>
    </font>
    <font>
      <sz val="10"/>
      <name val="ＭＳ Ｐ明朝"/>
      <family val="1"/>
      <charset val="128"/>
    </font>
    <font>
      <sz val="6"/>
      <name val="ＭＳ Ｐゴシック"/>
      <family val="3"/>
      <charset val="128"/>
    </font>
    <font>
      <sz val="11.5"/>
      <name val="ＭＳ 明朝"/>
      <family val="1"/>
      <charset val="128"/>
    </font>
    <font>
      <sz val="10"/>
      <name val="ＭＳ 明朝"/>
      <family val="1"/>
      <charset val="128"/>
    </font>
    <font>
      <sz val="11"/>
      <name val="ＭＳ ゴシック"/>
      <family val="3"/>
      <charset val="128"/>
    </font>
    <font>
      <sz val="11"/>
      <name val="ＭＳ 明朝"/>
      <family val="1"/>
      <charset val="128"/>
    </font>
    <font>
      <b/>
      <sz val="11"/>
      <name val="ＭＳ Ｐ明朝"/>
      <family val="1"/>
      <charset val="128"/>
    </font>
    <font>
      <sz val="9"/>
      <name val="ＭＳ Ｐ明朝"/>
      <family val="1"/>
      <charset val="128"/>
    </font>
    <font>
      <sz val="9"/>
      <name val="ＭＳ ゴシック"/>
      <family val="3"/>
      <charset val="128"/>
    </font>
    <font>
      <b/>
      <sz val="11"/>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55">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bottom style="medium">
        <color indexed="64"/>
      </bottom>
      <diagonal/>
    </border>
  </borders>
  <cellStyleXfs count="3">
    <xf numFmtId="0" fontId="0" fillId="0" borderId="0"/>
    <xf numFmtId="0" fontId="1" fillId="0" borderId="0">
      <alignment vertical="center"/>
    </xf>
    <xf numFmtId="38" fontId="6" fillId="0" borderId="0" applyFont="0" applyFill="0" applyBorder="0" applyAlignment="0" applyProtection="0"/>
  </cellStyleXfs>
  <cellXfs count="145">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vertical="center"/>
    </xf>
    <xf numFmtId="176" fontId="3" fillId="0" borderId="0" xfId="0" applyNumberFormat="1" applyFont="1" applyAlignment="1">
      <alignment vertical="center"/>
    </xf>
    <xf numFmtId="0" fontId="0" fillId="0" borderId="3" xfId="0" applyBorder="1" applyAlignment="1">
      <alignment horizontal="left" vertical="center" shrinkToFit="1"/>
    </xf>
    <xf numFmtId="0" fontId="0" fillId="0" borderId="4" xfId="0" applyBorder="1" applyAlignment="1">
      <alignment horizontal="left" vertical="center" shrinkToFit="1"/>
    </xf>
    <xf numFmtId="176" fontId="4" fillId="0" borderId="0" xfId="0" applyNumberFormat="1" applyFont="1" applyAlignment="1">
      <alignment vertical="center"/>
    </xf>
    <xf numFmtId="176" fontId="5" fillId="0" borderId="0" xfId="0" applyNumberFormat="1" applyFont="1" applyAlignment="1">
      <alignment vertical="center"/>
    </xf>
    <xf numFmtId="176" fontId="3" fillId="0" borderId="0" xfId="0" applyNumberFormat="1" applyFont="1" applyAlignment="1">
      <alignment horizontal="right" vertical="center"/>
    </xf>
    <xf numFmtId="57" fontId="3" fillId="0" borderId="0" xfId="0" applyNumberFormat="1" applyFont="1" applyAlignment="1">
      <alignment vertical="center"/>
    </xf>
    <xf numFmtId="176" fontId="3" fillId="0" borderId="50" xfId="0" applyNumberFormat="1" applyFont="1" applyBorder="1" applyAlignment="1">
      <alignment vertical="center"/>
    </xf>
    <xf numFmtId="176" fontId="3" fillId="0" borderId="0" xfId="0" applyNumberFormat="1" applyFont="1" applyAlignment="1">
      <alignment horizontal="center" vertical="center"/>
    </xf>
    <xf numFmtId="176" fontId="7" fillId="0" borderId="0" xfId="0" applyNumberFormat="1" applyFont="1" applyAlignment="1">
      <alignment horizontal="center" vertical="center"/>
    </xf>
    <xf numFmtId="176" fontId="9" fillId="0" borderId="1" xfId="0" applyNumberFormat="1" applyFont="1" applyBorder="1" applyAlignment="1">
      <alignment vertical="center"/>
    </xf>
    <xf numFmtId="176" fontId="9" fillId="0" borderId="11" xfId="0" applyNumberFormat="1" applyFont="1" applyBorder="1" applyAlignment="1">
      <alignment vertical="center"/>
    </xf>
    <xf numFmtId="176" fontId="9" fillId="0" borderId="15" xfId="0" applyNumberFormat="1" applyFont="1" applyBorder="1" applyAlignment="1">
      <alignment vertical="center"/>
    </xf>
    <xf numFmtId="176" fontId="9" fillId="0" borderId="37"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16" xfId="0" applyNumberFormat="1" applyFont="1" applyBorder="1" applyAlignment="1">
      <alignment vertical="center"/>
    </xf>
    <xf numFmtId="176" fontId="10" fillId="0" borderId="36" xfId="0" applyNumberFormat="1" applyFont="1" applyBorder="1" applyAlignment="1">
      <alignment horizontal="center" vertical="center"/>
    </xf>
    <xf numFmtId="176" fontId="9" fillId="0" borderId="3" xfId="0" applyNumberFormat="1" applyFont="1" applyBorder="1" applyAlignment="1">
      <alignment vertical="center"/>
    </xf>
    <xf numFmtId="176" fontId="9" fillId="0" borderId="13" xfId="0" applyNumberFormat="1" applyFont="1" applyBorder="1" applyAlignment="1">
      <alignment horizontal="center" vertical="center"/>
    </xf>
    <xf numFmtId="176" fontId="9" fillId="0" borderId="26" xfId="0" applyNumberFormat="1" applyFont="1" applyBorder="1" applyAlignment="1">
      <alignment horizontal="center" vertical="center"/>
    </xf>
    <xf numFmtId="176" fontId="10" fillId="0" borderId="22" xfId="0" applyNumberFormat="1" applyFont="1" applyBorder="1" applyAlignment="1">
      <alignment horizontal="center" vertical="center"/>
    </xf>
    <xf numFmtId="176" fontId="9" fillId="0" borderId="39" xfId="0" applyNumberFormat="1" applyFont="1" applyBorder="1" applyAlignment="1">
      <alignment horizontal="center" vertical="center"/>
    </xf>
    <xf numFmtId="176" fontId="0" fillId="0" borderId="4" xfId="0" applyNumberFormat="1" applyBorder="1" applyAlignment="1">
      <alignment horizontal="left" vertical="center"/>
    </xf>
    <xf numFmtId="176" fontId="9" fillId="0" borderId="13" xfId="0" applyNumberFormat="1" applyFont="1" applyBorder="1" applyAlignment="1">
      <alignment vertical="center"/>
    </xf>
    <xf numFmtId="176" fontId="9" fillId="0" borderId="40" xfId="0" applyNumberFormat="1" applyFont="1" applyBorder="1" applyAlignment="1">
      <alignment vertical="center"/>
    </xf>
    <xf numFmtId="176" fontId="9" fillId="2" borderId="4" xfId="0" applyNumberFormat="1" applyFont="1" applyFill="1" applyBorder="1" applyAlignment="1">
      <alignment horizontal="left" vertical="center"/>
    </xf>
    <xf numFmtId="176" fontId="9" fillId="2" borderId="13" xfId="0" applyNumberFormat="1" applyFont="1" applyFill="1" applyBorder="1" applyAlignment="1">
      <alignment vertical="center"/>
    </xf>
    <xf numFmtId="176" fontId="9" fillId="2" borderId="22" xfId="0" applyNumberFormat="1" applyFont="1" applyFill="1" applyBorder="1" applyAlignment="1">
      <alignment vertical="center"/>
    </xf>
    <xf numFmtId="176" fontId="9" fillId="2" borderId="40" xfId="0" applyNumberFormat="1" applyFont="1" applyFill="1" applyBorder="1" applyAlignment="1">
      <alignment vertical="center"/>
    </xf>
    <xf numFmtId="176" fontId="9" fillId="2" borderId="5" xfId="0" applyNumberFormat="1" applyFont="1" applyFill="1" applyBorder="1" applyAlignment="1">
      <alignment horizontal="left" vertical="center"/>
    </xf>
    <xf numFmtId="176" fontId="9" fillId="2" borderId="14" xfId="0" applyNumberFormat="1" applyFont="1" applyFill="1" applyBorder="1" applyAlignment="1">
      <alignment vertical="center"/>
    </xf>
    <xf numFmtId="176" fontId="9" fillId="2" borderId="41" xfId="0" applyNumberFormat="1" applyFont="1" applyFill="1" applyBorder="1" applyAlignment="1">
      <alignment vertical="center"/>
    </xf>
    <xf numFmtId="176" fontId="9" fillId="0" borderId="30" xfId="0" applyNumberFormat="1" applyFont="1" applyBorder="1" applyAlignment="1">
      <alignment vertical="center"/>
    </xf>
    <xf numFmtId="176" fontId="9" fillId="0" borderId="18" xfId="0" applyNumberFormat="1" applyFont="1" applyBorder="1" applyAlignment="1">
      <alignment vertical="center"/>
    </xf>
    <xf numFmtId="177" fontId="9" fillId="0" borderId="18" xfId="0" applyNumberFormat="1" applyFont="1" applyBorder="1" applyAlignment="1">
      <alignment horizontal="right" vertical="center"/>
    </xf>
    <xf numFmtId="177" fontId="9" fillId="0" borderId="22" xfId="0" applyNumberFormat="1" applyFont="1" applyBorder="1" applyAlignment="1">
      <alignment vertical="center"/>
    </xf>
    <xf numFmtId="177" fontId="9" fillId="0" borderId="22" xfId="0" applyNumberFormat="1" applyFont="1" applyBorder="1" applyAlignment="1">
      <alignment horizontal="right" vertical="center"/>
    </xf>
    <xf numFmtId="176" fontId="9" fillId="0" borderId="22" xfId="0" applyNumberFormat="1" applyFont="1" applyBorder="1" applyAlignment="1">
      <alignment vertical="center"/>
    </xf>
    <xf numFmtId="177" fontId="9" fillId="0" borderId="17" xfId="0" applyNumberFormat="1" applyFont="1" applyBorder="1" applyAlignment="1">
      <alignment horizontal="right" vertical="center"/>
    </xf>
    <xf numFmtId="177" fontId="9" fillId="0" borderId="13" xfId="0" applyNumberFormat="1" applyFont="1" applyBorder="1" applyAlignment="1">
      <alignment vertical="center"/>
    </xf>
    <xf numFmtId="177" fontId="9" fillId="0" borderId="13" xfId="0" applyNumberFormat="1" applyFont="1" applyBorder="1" applyAlignment="1">
      <alignment horizontal="right" vertical="center"/>
    </xf>
    <xf numFmtId="177" fontId="9" fillId="0" borderId="17" xfId="0" applyNumberFormat="1" applyFont="1" applyBorder="1" applyAlignment="1">
      <alignment vertical="center"/>
    </xf>
    <xf numFmtId="57" fontId="9" fillId="0" borderId="11" xfId="0" applyNumberFormat="1" applyFont="1" applyBorder="1" applyAlignment="1">
      <alignment vertical="center"/>
    </xf>
    <xf numFmtId="176" fontId="9" fillId="0" borderId="0" xfId="0" applyNumberFormat="1" applyFont="1" applyAlignment="1">
      <alignment vertical="center"/>
    </xf>
    <xf numFmtId="176" fontId="9" fillId="0" borderId="0" xfId="0" applyNumberFormat="1" applyFont="1" applyAlignment="1">
      <alignment horizontal="right" vertical="center"/>
    </xf>
    <xf numFmtId="176" fontId="9" fillId="0" borderId="2" xfId="0" applyNumberFormat="1" applyFont="1" applyBorder="1" applyAlignment="1">
      <alignment vertical="center"/>
    </xf>
    <xf numFmtId="176" fontId="9" fillId="0" borderId="20" xfId="0" applyNumberFormat="1" applyFont="1" applyBorder="1" applyAlignment="1">
      <alignment horizontal="center" vertical="center"/>
    </xf>
    <xf numFmtId="176" fontId="9" fillId="3" borderId="13" xfId="0" applyNumberFormat="1" applyFont="1" applyFill="1" applyBorder="1" applyAlignment="1">
      <alignment horizontal="center" vertical="center"/>
    </xf>
    <xf numFmtId="176" fontId="0" fillId="3" borderId="7" xfId="0" applyNumberFormat="1" applyFill="1" applyBorder="1" applyAlignment="1">
      <alignment horizontal="left" vertical="center"/>
    </xf>
    <xf numFmtId="176" fontId="9" fillId="0" borderId="21" xfId="0" applyNumberFormat="1" applyFont="1" applyBorder="1" applyAlignment="1">
      <alignment vertical="center"/>
    </xf>
    <xf numFmtId="176" fontId="9" fillId="0" borderId="42" xfId="0" applyNumberFormat="1" applyFont="1" applyBorder="1" applyAlignment="1">
      <alignment vertical="center"/>
    </xf>
    <xf numFmtId="176" fontId="9" fillId="0" borderId="52" xfId="0" applyNumberFormat="1" applyFont="1" applyBorder="1" applyAlignment="1">
      <alignment vertical="center"/>
    </xf>
    <xf numFmtId="176" fontId="0" fillId="2" borderId="3" xfId="0" applyNumberFormat="1" applyFill="1" applyBorder="1" applyAlignment="1">
      <alignment horizontal="left" vertical="center"/>
    </xf>
    <xf numFmtId="176" fontId="9" fillId="0" borderId="43" xfId="0" applyNumberFormat="1" applyFont="1" applyBorder="1" applyAlignment="1">
      <alignment vertical="center"/>
    </xf>
    <xf numFmtId="176" fontId="0" fillId="2" borderId="4" xfId="0" applyNumberFormat="1" applyFill="1" applyBorder="1" applyAlignment="1">
      <alignment horizontal="left" vertical="center"/>
    </xf>
    <xf numFmtId="0" fontId="9" fillId="0" borderId="0" xfId="0" applyFont="1" applyAlignment="1">
      <alignment vertical="center"/>
    </xf>
    <xf numFmtId="0" fontId="9" fillId="0" borderId="0" xfId="0" applyFont="1" applyAlignment="1">
      <alignment horizontal="right" vertical="center"/>
    </xf>
    <xf numFmtId="176" fontId="9" fillId="2" borderId="13" xfId="0" applyNumberFormat="1" applyFont="1" applyFill="1" applyBorder="1" applyAlignment="1">
      <alignment horizontal="center" vertical="center"/>
    </xf>
    <xf numFmtId="176" fontId="0" fillId="2" borderId="8" xfId="0" applyNumberFormat="1" applyFill="1" applyBorder="1" applyAlignment="1">
      <alignment horizontal="left" vertical="center"/>
    </xf>
    <xf numFmtId="176" fontId="9" fillId="0" borderId="20" xfId="0" applyNumberFormat="1" applyFont="1" applyBorder="1" applyAlignment="1">
      <alignment vertical="center"/>
    </xf>
    <xf numFmtId="176" fontId="9" fillId="0" borderId="44" xfId="0" applyNumberFormat="1" applyFont="1" applyBorder="1" applyAlignment="1">
      <alignment vertical="center"/>
    </xf>
    <xf numFmtId="176" fontId="0" fillId="3" borderId="9" xfId="0" applyNumberFormat="1" applyFill="1" applyBorder="1" applyAlignment="1">
      <alignment horizontal="left" vertical="center"/>
    </xf>
    <xf numFmtId="176" fontId="9" fillId="0" borderId="23" xfId="0" applyNumberFormat="1" applyFont="1" applyBorder="1" applyAlignment="1">
      <alignment vertical="center"/>
    </xf>
    <xf numFmtId="176" fontId="9" fillId="0" borderId="45" xfId="0" applyNumberFormat="1" applyFont="1" applyBorder="1" applyAlignment="1">
      <alignment vertical="center"/>
    </xf>
    <xf numFmtId="176" fontId="0" fillId="3" borderId="4" xfId="0" applyNumberFormat="1" applyFill="1" applyBorder="1" applyAlignment="1">
      <alignment horizontal="left" vertical="center"/>
    </xf>
    <xf numFmtId="176" fontId="0" fillId="3" borderId="10" xfId="0" applyNumberFormat="1" applyFill="1" applyBorder="1" applyAlignment="1">
      <alignment horizontal="left" vertical="center"/>
    </xf>
    <xf numFmtId="176" fontId="9" fillId="0" borderId="24" xfId="0" applyNumberFormat="1" applyFont="1" applyBorder="1" applyAlignment="1">
      <alignment vertical="center"/>
    </xf>
    <xf numFmtId="176" fontId="9" fillId="0" borderId="46" xfId="0" applyNumberFormat="1" applyFont="1" applyBorder="1" applyAlignment="1">
      <alignment vertical="center"/>
    </xf>
    <xf numFmtId="176" fontId="9" fillId="2" borderId="3" xfId="0" applyNumberFormat="1" applyFont="1" applyFill="1" applyBorder="1" applyAlignment="1">
      <alignment horizontal="left" vertical="center"/>
    </xf>
    <xf numFmtId="176" fontId="9" fillId="2" borderId="43" xfId="0" applyNumberFormat="1" applyFont="1" applyFill="1" applyBorder="1" applyAlignment="1">
      <alignment vertical="center"/>
    </xf>
    <xf numFmtId="57" fontId="0" fillId="0" borderId="0" xfId="0" applyNumberFormat="1" applyAlignment="1">
      <alignment vertical="center"/>
    </xf>
    <xf numFmtId="176" fontId="9" fillId="0" borderId="35" xfId="0" applyNumberFormat="1" applyFont="1" applyBorder="1" applyAlignment="1">
      <alignment vertical="center"/>
    </xf>
    <xf numFmtId="176" fontId="10" fillId="0" borderId="50" xfId="0" applyNumberFormat="1" applyFont="1" applyBorder="1" applyAlignment="1">
      <alignment horizontal="center" vertical="center"/>
    </xf>
    <xf numFmtId="176" fontId="13" fillId="0" borderId="25" xfId="0" applyNumberFormat="1" applyFont="1" applyBorder="1" applyAlignment="1">
      <alignment horizontal="center" vertical="center" shrinkToFit="1"/>
    </xf>
    <xf numFmtId="176" fontId="13" fillId="0" borderId="31" xfId="0" applyNumberFormat="1" applyFont="1" applyBorder="1" applyAlignment="1">
      <alignment horizontal="center" vertical="center"/>
    </xf>
    <xf numFmtId="176" fontId="9" fillId="0" borderId="36" xfId="0" applyNumberFormat="1" applyFont="1" applyBorder="1" applyAlignment="1">
      <alignment vertical="center"/>
    </xf>
    <xf numFmtId="176" fontId="9" fillId="0" borderId="38" xfId="0" applyNumberFormat="1" applyFont="1" applyBorder="1" applyAlignment="1">
      <alignment horizontal="center" vertical="center"/>
    </xf>
    <xf numFmtId="176" fontId="14" fillId="0" borderId="4" xfId="0" applyNumberFormat="1" applyFont="1" applyBorder="1" applyAlignment="1">
      <alignment vertical="center" shrinkToFit="1"/>
    </xf>
    <xf numFmtId="176" fontId="15" fillId="2" borderId="26" xfId="0" applyNumberFormat="1" applyFont="1" applyFill="1" applyBorder="1" applyAlignment="1">
      <alignment vertical="center"/>
    </xf>
    <xf numFmtId="176" fontId="15" fillId="0" borderId="32" xfId="0" applyNumberFormat="1" applyFont="1" applyBorder="1" applyAlignment="1">
      <alignment vertical="center"/>
    </xf>
    <xf numFmtId="176" fontId="15" fillId="0" borderId="20" xfId="0" applyNumberFormat="1" applyFont="1" applyBorder="1" applyAlignment="1">
      <alignment vertical="center"/>
    </xf>
    <xf numFmtId="176" fontId="15" fillId="2" borderId="13" xfId="0" applyNumberFormat="1" applyFont="1" applyFill="1" applyBorder="1" applyAlignment="1">
      <alignment vertical="center"/>
    </xf>
    <xf numFmtId="176" fontId="15" fillId="0" borderId="47" xfId="0" applyNumberFormat="1" applyFont="1" applyBorder="1" applyAlignment="1">
      <alignment vertical="center"/>
    </xf>
    <xf numFmtId="176" fontId="16" fillId="0" borderId="50" xfId="0" applyNumberFormat="1" applyFont="1" applyBorder="1" applyAlignment="1">
      <alignment vertical="center"/>
    </xf>
    <xf numFmtId="176" fontId="17" fillId="0" borderId="0" xfId="0" quotePrefix="1" applyNumberFormat="1" applyFont="1" applyAlignment="1">
      <alignment vertical="center"/>
    </xf>
    <xf numFmtId="176" fontId="17" fillId="0" borderId="0" xfId="0" applyNumberFormat="1" applyFont="1" applyAlignment="1">
      <alignment vertical="center"/>
    </xf>
    <xf numFmtId="176" fontId="15" fillId="0" borderId="36" xfId="0" applyNumberFormat="1" applyFont="1" applyBorder="1" applyAlignment="1">
      <alignment vertical="center"/>
    </xf>
    <xf numFmtId="176" fontId="9" fillId="0" borderId="0" xfId="0" quotePrefix="1" applyNumberFormat="1" applyFont="1" applyAlignment="1">
      <alignment vertical="center"/>
    </xf>
    <xf numFmtId="176" fontId="18" fillId="0" borderId="4" xfId="0" applyNumberFormat="1" applyFont="1" applyBorder="1" applyAlignment="1">
      <alignment vertical="center" shrinkToFit="1"/>
    </xf>
    <xf numFmtId="178" fontId="9" fillId="2" borderId="27" xfId="0" applyNumberFormat="1" applyFont="1" applyFill="1" applyBorder="1" applyAlignment="1">
      <alignment vertical="center"/>
    </xf>
    <xf numFmtId="40" fontId="9" fillId="2" borderId="33" xfId="2" applyNumberFormat="1" applyFont="1" applyFill="1" applyBorder="1" applyAlignment="1" applyProtection="1">
      <alignment vertical="center"/>
    </xf>
    <xf numFmtId="176" fontId="9" fillId="0" borderId="50" xfId="0" applyNumberFormat="1" applyFont="1" applyBorder="1" applyAlignment="1">
      <alignment vertical="center"/>
    </xf>
    <xf numFmtId="176" fontId="9" fillId="2" borderId="29" xfId="0" applyNumberFormat="1" applyFont="1" applyFill="1" applyBorder="1" applyAlignment="1">
      <alignment vertical="center"/>
    </xf>
    <xf numFmtId="0" fontId="9" fillId="0" borderId="1" xfId="0" applyFont="1" applyBorder="1" applyAlignment="1">
      <alignment horizontal="right" vertical="center"/>
    </xf>
    <xf numFmtId="176" fontId="9" fillId="0" borderId="35" xfId="0" applyNumberFormat="1" applyFont="1" applyBorder="1" applyAlignment="1">
      <alignment horizontal="center" vertical="center"/>
    </xf>
    <xf numFmtId="0" fontId="9" fillId="0" borderId="2" xfId="0" applyFont="1" applyBorder="1" applyAlignment="1">
      <alignment vertical="center"/>
    </xf>
    <xf numFmtId="176" fontId="9" fillId="0" borderId="36" xfId="0" applyNumberFormat="1" applyFont="1" applyBorder="1" applyAlignment="1">
      <alignment horizontal="center" vertical="center"/>
    </xf>
    <xf numFmtId="0" fontId="9" fillId="0" borderId="3" xfId="0" applyFont="1" applyBorder="1" applyAlignment="1">
      <alignment horizontal="left" vertical="center"/>
    </xf>
    <xf numFmtId="176" fontId="9" fillId="0" borderId="17" xfId="0" applyNumberFormat="1" applyFont="1" applyBorder="1" applyAlignment="1">
      <alignment horizontal="center" vertical="center"/>
    </xf>
    <xf numFmtId="176" fontId="9" fillId="0" borderId="22" xfId="0" applyNumberFormat="1" applyFont="1" applyBorder="1" applyAlignment="1">
      <alignment horizontal="center" vertical="center"/>
    </xf>
    <xf numFmtId="176" fontId="9" fillId="2" borderId="6" xfId="0" applyNumberFormat="1" applyFont="1" applyFill="1" applyBorder="1" applyAlignment="1">
      <alignment horizontal="center" vertical="center"/>
    </xf>
    <xf numFmtId="177" fontId="9" fillId="2" borderId="19" xfId="0" applyNumberFormat="1" applyFont="1" applyFill="1" applyBorder="1" applyAlignment="1">
      <alignment horizontal="right" vertical="center"/>
    </xf>
    <xf numFmtId="177" fontId="9" fillId="2" borderId="29" xfId="0" applyNumberFormat="1" applyFont="1" applyFill="1" applyBorder="1" applyAlignment="1">
      <alignment vertical="center"/>
    </xf>
    <xf numFmtId="177" fontId="9" fillId="2" borderId="29" xfId="0" applyNumberFormat="1" applyFont="1" applyFill="1" applyBorder="1" applyAlignment="1">
      <alignment horizontal="right" vertical="center"/>
    </xf>
    <xf numFmtId="0" fontId="1" fillId="0" borderId="16" xfId="1" applyBorder="1">
      <alignment vertical="center"/>
    </xf>
    <xf numFmtId="0" fontId="1" fillId="0" borderId="39" xfId="1" applyBorder="1">
      <alignment vertical="center"/>
    </xf>
    <xf numFmtId="0" fontId="1" fillId="0" borderId="51" xfId="1" applyBorder="1">
      <alignment vertical="center"/>
    </xf>
    <xf numFmtId="0" fontId="1" fillId="0" borderId="47" xfId="1" applyBorder="1">
      <alignment vertical="center"/>
    </xf>
    <xf numFmtId="176" fontId="9" fillId="0" borderId="0" xfId="0" applyNumberFormat="1" applyFont="1" applyAlignment="1">
      <alignment horizontal="left" vertical="center" wrapText="1"/>
    </xf>
    <xf numFmtId="176" fontId="12" fillId="0" borderId="11" xfId="0" applyNumberFormat="1" applyFont="1" applyBorder="1" applyAlignment="1">
      <alignment horizontal="center" vertical="center"/>
    </xf>
    <xf numFmtId="0" fontId="12" fillId="0" borderId="30" xfId="0" applyFont="1" applyBorder="1" applyAlignment="1">
      <alignment horizontal="center" vertical="center"/>
    </xf>
    <xf numFmtId="176" fontId="14" fillId="2" borderId="28" xfId="0" applyNumberFormat="1" applyFont="1" applyFill="1" applyBorder="1" applyAlignment="1">
      <alignment horizontal="center" vertical="center"/>
    </xf>
    <xf numFmtId="176" fontId="14" fillId="2" borderId="34" xfId="0" applyNumberFormat="1" applyFont="1" applyFill="1" applyBorder="1" applyAlignment="1">
      <alignment horizontal="center" vertical="center"/>
    </xf>
    <xf numFmtId="0" fontId="9" fillId="0" borderId="15" xfId="0" applyFont="1" applyBorder="1" applyAlignment="1">
      <alignment horizontal="center" vertical="center"/>
    </xf>
    <xf numFmtId="0" fontId="9" fillId="0" borderId="37" xfId="0" applyFont="1" applyBorder="1" applyAlignment="1">
      <alignment horizontal="center" vertical="center"/>
    </xf>
    <xf numFmtId="0" fontId="9" fillId="0" borderId="0" xfId="0" applyFont="1" applyAlignment="1">
      <alignment horizontal="center" vertical="center"/>
    </xf>
    <xf numFmtId="0" fontId="9" fillId="0" borderId="38" xfId="0" applyFont="1" applyBorder="1" applyAlignment="1">
      <alignment horizontal="center" vertical="center"/>
    </xf>
    <xf numFmtId="0" fontId="9" fillId="0" borderId="16" xfId="0" applyFont="1" applyBorder="1" applyAlignment="1">
      <alignment horizontal="center" vertical="center"/>
    </xf>
    <xf numFmtId="0" fontId="9" fillId="0" borderId="39" xfId="0" applyFont="1" applyBorder="1" applyAlignment="1">
      <alignment horizontal="center" vertical="center"/>
    </xf>
    <xf numFmtId="176" fontId="12" fillId="0" borderId="53" xfId="0" applyNumberFormat="1" applyFont="1" applyBorder="1" applyAlignment="1">
      <alignment horizontal="center" vertical="center" shrinkToFit="1"/>
    </xf>
    <xf numFmtId="176" fontId="12" fillId="0" borderId="52" xfId="0" applyNumberFormat="1" applyFont="1" applyBorder="1" applyAlignment="1">
      <alignment horizontal="center" vertical="center" shrinkToFit="1"/>
    </xf>
    <xf numFmtId="0" fontId="12" fillId="0" borderId="35" xfId="0" applyFont="1" applyBorder="1" applyAlignment="1">
      <alignment horizontal="center" vertical="center"/>
    </xf>
    <xf numFmtId="0" fontId="12" fillId="0" borderId="22" xfId="0" applyFont="1" applyBorder="1" applyAlignment="1">
      <alignment horizontal="center" vertical="center"/>
    </xf>
    <xf numFmtId="176" fontId="9" fillId="0" borderId="37" xfId="0" applyNumberFormat="1" applyFont="1" applyBorder="1" applyAlignment="1">
      <alignment horizontal="center" vertical="center" wrapText="1"/>
    </xf>
    <xf numFmtId="176" fontId="9" fillId="0" borderId="38" xfId="0" applyNumberFormat="1" applyFont="1" applyBorder="1" applyAlignment="1">
      <alignment horizontal="center" vertical="center"/>
    </xf>
    <xf numFmtId="176" fontId="19" fillId="0" borderId="8" xfId="0" applyNumberFormat="1" applyFont="1" applyBorder="1" applyAlignment="1">
      <alignment horizontal="center" vertical="center"/>
    </xf>
    <xf numFmtId="176" fontId="19" fillId="0" borderId="6" xfId="0" applyNumberFormat="1" applyFont="1" applyBorder="1" applyAlignment="1">
      <alignment horizontal="center" vertical="center"/>
    </xf>
    <xf numFmtId="176" fontId="14" fillId="2" borderId="20" xfId="0" applyNumberFormat="1" applyFont="1" applyFill="1" applyBorder="1" applyAlignment="1">
      <alignment horizontal="center" vertical="center"/>
    </xf>
    <xf numFmtId="176" fontId="14" fillId="2" borderId="29" xfId="0" applyNumberFormat="1" applyFont="1" applyFill="1" applyBorder="1" applyAlignment="1">
      <alignment horizontal="center" vertical="center"/>
    </xf>
    <xf numFmtId="176" fontId="9" fillId="2" borderId="20" xfId="0" applyNumberFormat="1" applyFont="1" applyFill="1" applyBorder="1" applyAlignment="1">
      <alignment vertical="center"/>
    </xf>
    <xf numFmtId="176" fontId="9" fillId="2" borderId="29" xfId="0" applyNumberFormat="1" applyFont="1" applyFill="1" applyBorder="1" applyAlignment="1">
      <alignment vertical="center"/>
    </xf>
    <xf numFmtId="176" fontId="9" fillId="0" borderId="48" xfId="0" applyNumberFormat="1" applyFont="1" applyBorder="1" applyAlignment="1">
      <alignment vertical="center"/>
    </xf>
    <xf numFmtId="176" fontId="9" fillId="0" borderId="49" xfId="0" applyNumberFormat="1" applyFont="1" applyBorder="1" applyAlignment="1">
      <alignment vertical="center"/>
    </xf>
    <xf numFmtId="0" fontId="9" fillId="2" borderId="54" xfId="0" applyFont="1" applyFill="1" applyBorder="1" applyAlignment="1">
      <alignment vertical="center"/>
    </xf>
    <xf numFmtId="0" fontId="9" fillId="2" borderId="49" xfId="0" applyFont="1" applyFill="1" applyBorder="1" applyAlignment="1">
      <alignment vertical="center"/>
    </xf>
    <xf numFmtId="14" fontId="9" fillId="3" borderId="35" xfId="0" applyNumberFormat="1" applyFont="1" applyFill="1" applyBorder="1" applyAlignment="1" applyProtection="1">
      <alignment horizontal="center" vertical="center"/>
      <protection locked="0"/>
    </xf>
    <xf numFmtId="14" fontId="9" fillId="3" borderId="12" xfId="0" applyNumberFormat="1" applyFont="1" applyFill="1" applyBorder="1" applyAlignment="1" applyProtection="1">
      <alignment horizontal="center" vertical="center"/>
      <protection locked="0"/>
    </xf>
    <xf numFmtId="14" fontId="9" fillId="3" borderId="16" xfId="0" applyNumberFormat="1" applyFont="1" applyFill="1" applyBorder="1" applyAlignment="1" applyProtection="1">
      <alignment horizontal="center" vertical="center"/>
      <protection locked="0"/>
    </xf>
    <xf numFmtId="14" fontId="9" fillId="0" borderId="12" xfId="0" applyNumberFormat="1" applyFont="1" applyBorder="1" applyAlignment="1">
      <alignment vertical="center"/>
    </xf>
    <xf numFmtId="14" fontId="9" fillId="0" borderId="35" xfId="0" applyNumberFormat="1" applyFont="1" applyBorder="1" applyAlignment="1">
      <alignment horizontal="center" vertical="center"/>
    </xf>
  </cellXfs>
  <cellStyles count="3">
    <cellStyle name="桁区切り" xfId="2" builtinId="6"/>
    <cellStyle name="標準" xfId="0" builtinId="0"/>
    <cellStyle name="標準_Ｈ１９"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85725</xdr:colOff>
      <xdr:row>35</xdr:row>
      <xdr:rowOff>19050</xdr:rowOff>
    </xdr:from>
    <xdr:to>
      <xdr:col>2</xdr:col>
      <xdr:colOff>38100</xdr:colOff>
      <xdr:row>38</xdr:row>
      <xdr:rowOff>19050</xdr:rowOff>
    </xdr:to>
    <xdr:sp macro="" textlink="">
      <xdr:nvSpPr>
        <xdr:cNvPr id="2" name="Line 38">
          <a:extLst>
            <a:ext uri="{FF2B5EF4-FFF2-40B4-BE49-F238E27FC236}">
              <a16:creationId xmlns:a16="http://schemas.microsoft.com/office/drawing/2014/main" id="{00000000-0008-0000-0000-000002000000}"/>
            </a:ext>
          </a:extLst>
        </xdr:cNvPr>
        <xdr:cNvSpPr>
          <a:spLocks noChangeShapeType="1"/>
        </xdr:cNvSpPr>
      </xdr:nvSpPr>
      <xdr:spPr>
        <a:xfrm>
          <a:off x="781050" y="7591425"/>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85725</xdr:colOff>
      <xdr:row>35</xdr:row>
      <xdr:rowOff>19050</xdr:rowOff>
    </xdr:from>
    <xdr:to>
      <xdr:col>2</xdr:col>
      <xdr:colOff>38100</xdr:colOff>
      <xdr:row>38</xdr:row>
      <xdr:rowOff>19050</xdr:rowOff>
    </xdr:to>
    <xdr:sp macro="" textlink="">
      <xdr:nvSpPr>
        <xdr:cNvPr id="3" name="Line 38">
          <a:extLst>
            <a:ext uri="{FF2B5EF4-FFF2-40B4-BE49-F238E27FC236}">
              <a16:creationId xmlns:a16="http://schemas.microsoft.com/office/drawing/2014/main" id="{00000000-0008-0000-0000-000003000000}"/>
            </a:ext>
          </a:extLst>
        </xdr:cNvPr>
        <xdr:cNvSpPr>
          <a:spLocks noChangeShapeType="1"/>
        </xdr:cNvSpPr>
      </xdr:nvSpPr>
      <xdr:spPr>
        <a:xfrm>
          <a:off x="781050" y="7591425"/>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85725</xdr:colOff>
      <xdr:row>35</xdr:row>
      <xdr:rowOff>19050</xdr:rowOff>
    </xdr:from>
    <xdr:to>
      <xdr:col>2</xdr:col>
      <xdr:colOff>38100</xdr:colOff>
      <xdr:row>38</xdr:row>
      <xdr:rowOff>19050</xdr:rowOff>
    </xdr:to>
    <xdr:sp macro="" textlink="">
      <xdr:nvSpPr>
        <xdr:cNvPr id="4" name="Line 38">
          <a:extLst>
            <a:ext uri="{FF2B5EF4-FFF2-40B4-BE49-F238E27FC236}">
              <a16:creationId xmlns:a16="http://schemas.microsoft.com/office/drawing/2014/main" id="{00000000-0008-0000-0000-000004000000}"/>
            </a:ext>
          </a:extLst>
        </xdr:cNvPr>
        <xdr:cNvSpPr>
          <a:spLocks noChangeShapeType="1"/>
        </xdr:cNvSpPr>
      </xdr:nvSpPr>
      <xdr:spPr>
        <a:xfrm>
          <a:off x="781050" y="7591425"/>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85725</xdr:colOff>
      <xdr:row>35</xdr:row>
      <xdr:rowOff>19050</xdr:rowOff>
    </xdr:from>
    <xdr:to>
      <xdr:col>2</xdr:col>
      <xdr:colOff>38100</xdr:colOff>
      <xdr:row>38</xdr:row>
      <xdr:rowOff>19050</xdr:rowOff>
    </xdr:to>
    <xdr:sp macro="" textlink="">
      <xdr:nvSpPr>
        <xdr:cNvPr id="5" name="Line 38">
          <a:extLst>
            <a:ext uri="{FF2B5EF4-FFF2-40B4-BE49-F238E27FC236}">
              <a16:creationId xmlns:a16="http://schemas.microsoft.com/office/drawing/2014/main" id="{00000000-0008-0000-0000-000005000000}"/>
            </a:ext>
          </a:extLst>
        </xdr:cNvPr>
        <xdr:cNvSpPr>
          <a:spLocks noChangeShapeType="1"/>
        </xdr:cNvSpPr>
      </xdr:nvSpPr>
      <xdr:spPr>
        <a:xfrm>
          <a:off x="781050" y="7591425"/>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85725</xdr:colOff>
      <xdr:row>35</xdr:row>
      <xdr:rowOff>19050</xdr:rowOff>
    </xdr:from>
    <xdr:to>
      <xdr:col>2</xdr:col>
      <xdr:colOff>38100</xdr:colOff>
      <xdr:row>38</xdr:row>
      <xdr:rowOff>19050</xdr:rowOff>
    </xdr:to>
    <xdr:sp macro="" textlink="">
      <xdr:nvSpPr>
        <xdr:cNvPr id="6" name="Line 38">
          <a:extLst>
            <a:ext uri="{FF2B5EF4-FFF2-40B4-BE49-F238E27FC236}">
              <a16:creationId xmlns:a16="http://schemas.microsoft.com/office/drawing/2014/main" id="{82E8F0CE-C7EC-485E-8803-10431BA2D4F0}"/>
            </a:ext>
          </a:extLst>
        </xdr:cNvPr>
        <xdr:cNvSpPr>
          <a:spLocks noChangeShapeType="1"/>
        </xdr:cNvSpPr>
      </xdr:nvSpPr>
      <xdr:spPr bwMode="auto">
        <a:xfrm>
          <a:off x="781050" y="7219950"/>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1:S212"/>
  <sheetViews>
    <sheetView tabSelected="1" workbookViewId="0">
      <selection activeCell="L31" sqref="L31"/>
    </sheetView>
  </sheetViews>
  <sheetFormatPr defaultRowHeight="13.5" x14ac:dyDescent="0.15"/>
  <cols>
    <col min="1" max="1" width="9.125" style="1" bestFit="1" customWidth="1"/>
    <col min="2" max="2" width="17.125" style="1" customWidth="1"/>
    <col min="3" max="6" width="11.625" style="1" customWidth="1"/>
    <col min="7" max="7" width="10.625" style="1" customWidth="1"/>
    <col min="8" max="9" width="9.625" style="1" customWidth="1"/>
    <col min="10" max="10" width="9.625" style="2" customWidth="1"/>
    <col min="11" max="11" width="9.625" style="1" customWidth="1"/>
    <col min="12" max="254" width="9" style="1" customWidth="1"/>
    <col min="255" max="255" width="9.125" style="1" bestFit="1" customWidth="1"/>
    <col min="256" max="256" width="17.125" style="1" customWidth="1"/>
    <col min="257" max="260" width="11.625" style="1" customWidth="1"/>
    <col min="261" max="261" width="10.625" style="1" customWidth="1"/>
    <col min="262" max="265" width="9.625" style="1" customWidth="1"/>
    <col min="266" max="266" width="9" style="1" bestFit="1" customWidth="1"/>
    <col min="267" max="267" width="10.5" style="1" bestFit="1" customWidth="1"/>
    <col min="268" max="510" width="9" style="1" customWidth="1"/>
    <col min="511" max="511" width="9.125" style="1" bestFit="1" customWidth="1"/>
    <col min="512" max="512" width="17.125" style="1" customWidth="1"/>
    <col min="513" max="516" width="11.625" style="1" customWidth="1"/>
    <col min="517" max="517" width="10.625" style="1" customWidth="1"/>
    <col min="518" max="521" width="9.625" style="1" customWidth="1"/>
    <col min="522" max="522" width="9" style="1" bestFit="1" customWidth="1"/>
    <col min="523" max="523" width="10.5" style="1" bestFit="1" customWidth="1"/>
    <col min="524" max="766" width="9" style="1" customWidth="1"/>
    <col min="767" max="767" width="9.125" style="1" bestFit="1" customWidth="1"/>
    <col min="768" max="768" width="17.125" style="1" customWidth="1"/>
    <col min="769" max="772" width="11.625" style="1" customWidth="1"/>
    <col min="773" max="773" width="10.625" style="1" customWidth="1"/>
    <col min="774" max="777" width="9.625" style="1" customWidth="1"/>
    <col min="778" max="778" width="9" style="1" bestFit="1" customWidth="1"/>
    <col min="779" max="779" width="10.5" style="1" bestFit="1" customWidth="1"/>
    <col min="780" max="1022" width="9" style="1" customWidth="1"/>
    <col min="1023" max="1023" width="9.125" style="1" bestFit="1" customWidth="1"/>
    <col min="1024" max="1024" width="17.125" style="1" customWidth="1"/>
    <col min="1025" max="1028" width="11.625" style="1" customWidth="1"/>
    <col min="1029" max="1029" width="10.625" style="1" customWidth="1"/>
    <col min="1030" max="1033" width="9.625" style="1" customWidth="1"/>
    <col min="1034" max="1034" width="9" style="1" bestFit="1" customWidth="1"/>
    <col min="1035" max="1035" width="10.5" style="1" bestFit="1" customWidth="1"/>
    <col min="1036" max="1278" width="9" style="1" customWidth="1"/>
    <col min="1279" max="1279" width="9.125" style="1" bestFit="1" customWidth="1"/>
    <col min="1280" max="1280" width="17.125" style="1" customWidth="1"/>
    <col min="1281" max="1284" width="11.625" style="1" customWidth="1"/>
    <col min="1285" max="1285" width="10.625" style="1" customWidth="1"/>
    <col min="1286" max="1289" width="9.625" style="1" customWidth="1"/>
    <col min="1290" max="1290" width="9" style="1" bestFit="1" customWidth="1"/>
    <col min="1291" max="1291" width="10.5" style="1" bestFit="1" customWidth="1"/>
    <col min="1292" max="1534" width="9" style="1" customWidth="1"/>
    <col min="1535" max="1535" width="9.125" style="1" bestFit="1" customWidth="1"/>
    <col min="1536" max="1536" width="17.125" style="1" customWidth="1"/>
    <col min="1537" max="1540" width="11.625" style="1" customWidth="1"/>
    <col min="1541" max="1541" width="10.625" style="1" customWidth="1"/>
    <col min="1542" max="1545" width="9.625" style="1" customWidth="1"/>
    <col min="1546" max="1546" width="9" style="1" bestFit="1" customWidth="1"/>
    <col min="1547" max="1547" width="10.5" style="1" bestFit="1" customWidth="1"/>
    <col min="1548" max="1790" width="9" style="1" customWidth="1"/>
    <col min="1791" max="1791" width="9.125" style="1" bestFit="1" customWidth="1"/>
    <col min="1792" max="1792" width="17.125" style="1" customWidth="1"/>
    <col min="1793" max="1796" width="11.625" style="1" customWidth="1"/>
    <col min="1797" max="1797" width="10.625" style="1" customWidth="1"/>
    <col min="1798" max="1801" width="9.625" style="1" customWidth="1"/>
    <col min="1802" max="1802" width="9" style="1" bestFit="1" customWidth="1"/>
    <col min="1803" max="1803" width="10.5" style="1" bestFit="1" customWidth="1"/>
    <col min="1804" max="2046" width="9" style="1" customWidth="1"/>
    <col min="2047" max="2047" width="9.125" style="1" bestFit="1" customWidth="1"/>
    <col min="2048" max="2048" width="17.125" style="1" customWidth="1"/>
    <col min="2049" max="2052" width="11.625" style="1" customWidth="1"/>
    <col min="2053" max="2053" width="10.625" style="1" customWidth="1"/>
    <col min="2054" max="2057" width="9.625" style="1" customWidth="1"/>
    <col min="2058" max="2058" width="9" style="1" bestFit="1" customWidth="1"/>
    <col min="2059" max="2059" width="10.5" style="1" bestFit="1" customWidth="1"/>
    <col min="2060" max="2302" width="9" style="1" customWidth="1"/>
    <col min="2303" max="2303" width="9.125" style="1" bestFit="1" customWidth="1"/>
    <col min="2304" max="2304" width="17.125" style="1" customWidth="1"/>
    <col min="2305" max="2308" width="11.625" style="1" customWidth="1"/>
    <col min="2309" max="2309" width="10.625" style="1" customWidth="1"/>
    <col min="2310" max="2313" width="9.625" style="1" customWidth="1"/>
    <col min="2314" max="2314" width="9" style="1" bestFit="1" customWidth="1"/>
    <col min="2315" max="2315" width="10.5" style="1" bestFit="1" customWidth="1"/>
    <col min="2316" max="2558" width="9" style="1" customWidth="1"/>
    <col min="2559" max="2559" width="9.125" style="1" bestFit="1" customWidth="1"/>
    <col min="2560" max="2560" width="17.125" style="1" customWidth="1"/>
    <col min="2561" max="2564" width="11.625" style="1" customWidth="1"/>
    <col min="2565" max="2565" width="10.625" style="1" customWidth="1"/>
    <col min="2566" max="2569" width="9.625" style="1" customWidth="1"/>
    <col min="2570" max="2570" width="9" style="1" bestFit="1" customWidth="1"/>
    <col min="2571" max="2571" width="10.5" style="1" bestFit="1" customWidth="1"/>
    <col min="2572" max="2814" width="9" style="1" customWidth="1"/>
    <col min="2815" max="2815" width="9.125" style="1" bestFit="1" customWidth="1"/>
    <col min="2816" max="2816" width="17.125" style="1" customWidth="1"/>
    <col min="2817" max="2820" width="11.625" style="1" customWidth="1"/>
    <col min="2821" max="2821" width="10.625" style="1" customWidth="1"/>
    <col min="2822" max="2825" width="9.625" style="1" customWidth="1"/>
    <col min="2826" max="2826" width="9" style="1" bestFit="1" customWidth="1"/>
    <col min="2827" max="2827" width="10.5" style="1" bestFit="1" customWidth="1"/>
    <col min="2828" max="3070" width="9" style="1" customWidth="1"/>
    <col min="3071" max="3071" width="9.125" style="1" bestFit="1" customWidth="1"/>
    <col min="3072" max="3072" width="17.125" style="1" customWidth="1"/>
    <col min="3073" max="3076" width="11.625" style="1" customWidth="1"/>
    <col min="3077" max="3077" width="10.625" style="1" customWidth="1"/>
    <col min="3078" max="3081" width="9.625" style="1" customWidth="1"/>
    <col min="3082" max="3082" width="9" style="1" bestFit="1" customWidth="1"/>
    <col min="3083" max="3083" width="10.5" style="1" bestFit="1" customWidth="1"/>
    <col min="3084" max="3326" width="9" style="1" customWidth="1"/>
    <col min="3327" max="3327" width="9.125" style="1" bestFit="1" customWidth="1"/>
    <col min="3328" max="3328" width="17.125" style="1" customWidth="1"/>
    <col min="3329" max="3332" width="11.625" style="1" customWidth="1"/>
    <col min="3333" max="3333" width="10.625" style="1" customWidth="1"/>
    <col min="3334" max="3337" width="9.625" style="1" customWidth="1"/>
    <col min="3338" max="3338" width="9" style="1" bestFit="1" customWidth="1"/>
    <col min="3339" max="3339" width="10.5" style="1" bestFit="1" customWidth="1"/>
    <col min="3340" max="3582" width="9" style="1" customWidth="1"/>
    <col min="3583" max="3583" width="9.125" style="1" bestFit="1" customWidth="1"/>
    <col min="3584" max="3584" width="17.125" style="1" customWidth="1"/>
    <col min="3585" max="3588" width="11.625" style="1" customWidth="1"/>
    <col min="3589" max="3589" width="10.625" style="1" customWidth="1"/>
    <col min="3590" max="3593" width="9.625" style="1" customWidth="1"/>
    <col min="3594" max="3594" width="9" style="1" bestFit="1" customWidth="1"/>
    <col min="3595" max="3595" width="10.5" style="1" bestFit="1" customWidth="1"/>
    <col min="3596" max="3838" width="9" style="1" customWidth="1"/>
    <col min="3839" max="3839" width="9.125" style="1" bestFit="1" customWidth="1"/>
    <col min="3840" max="3840" width="17.125" style="1" customWidth="1"/>
    <col min="3841" max="3844" width="11.625" style="1" customWidth="1"/>
    <col min="3845" max="3845" width="10.625" style="1" customWidth="1"/>
    <col min="3846" max="3849" width="9.625" style="1" customWidth="1"/>
    <col min="3850" max="3850" width="9" style="1" bestFit="1" customWidth="1"/>
    <col min="3851" max="3851" width="10.5" style="1" bestFit="1" customWidth="1"/>
    <col min="3852" max="4094" width="9" style="1" customWidth="1"/>
    <col min="4095" max="4095" width="9.125" style="1" bestFit="1" customWidth="1"/>
    <col min="4096" max="4096" width="17.125" style="1" customWidth="1"/>
    <col min="4097" max="4100" width="11.625" style="1" customWidth="1"/>
    <col min="4101" max="4101" width="10.625" style="1" customWidth="1"/>
    <col min="4102" max="4105" width="9.625" style="1" customWidth="1"/>
    <col min="4106" max="4106" width="9" style="1" bestFit="1" customWidth="1"/>
    <col min="4107" max="4107" width="10.5" style="1" bestFit="1" customWidth="1"/>
    <col min="4108" max="4350" width="9" style="1" customWidth="1"/>
    <col min="4351" max="4351" width="9.125" style="1" bestFit="1" customWidth="1"/>
    <col min="4352" max="4352" width="17.125" style="1" customWidth="1"/>
    <col min="4353" max="4356" width="11.625" style="1" customWidth="1"/>
    <col min="4357" max="4357" width="10.625" style="1" customWidth="1"/>
    <col min="4358" max="4361" width="9.625" style="1" customWidth="1"/>
    <col min="4362" max="4362" width="9" style="1" bestFit="1" customWidth="1"/>
    <col min="4363" max="4363" width="10.5" style="1" bestFit="1" customWidth="1"/>
    <col min="4364" max="4606" width="9" style="1" customWidth="1"/>
    <col min="4607" max="4607" width="9.125" style="1" bestFit="1" customWidth="1"/>
    <col min="4608" max="4608" width="17.125" style="1" customWidth="1"/>
    <col min="4609" max="4612" width="11.625" style="1" customWidth="1"/>
    <col min="4613" max="4613" width="10.625" style="1" customWidth="1"/>
    <col min="4614" max="4617" width="9.625" style="1" customWidth="1"/>
    <col min="4618" max="4618" width="9" style="1" bestFit="1" customWidth="1"/>
    <col min="4619" max="4619" width="10.5" style="1" bestFit="1" customWidth="1"/>
    <col min="4620" max="4862" width="9" style="1" customWidth="1"/>
    <col min="4863" max="4863" width="9.125" style="1" bestFit="1" customWidth="1"/>
    <col min="4864" max="4864" width="17.125" style="1" customWidth="1"/>
    <col min="4865" max="4868" width="11.625" style="1" customWidth="1"/>
    <col min="4869" max="4869" width="10.625" style="1" customWidth="1"/>
    <col min="4870" max="4873" width="9.625" style="1" customWidth="1"/>
    <col min="4874" max="4874" width="9" style="1" bestFit="1" customWidth="1"/>
    <col min="4875" max="4875" width="10.5" style="1" bestFit="1" customWidth="1"/>
    <col min="4876" max="5118" width="9" style="1" customWidth="1"/>
    <col min="5119" max="5119" width="9.125" style="1" bestFit="1" customWidth="1"/>
    <col min="5120" max="5120" width="17.125" style="1" customWidth="1"/>
    <col min="5121" max="5124" width="11.625" style="1" customWidth="1"/>
    <col min="5125" max="5125" width="10.625" style="1" customWidth="1"/>
    <col min="5126" max="5129" width="9.625" style="1" customWidth="1"/>
    <col min="5130" max="5130" width="9" style="1" bestFit="1" customWidth="1"/>
    <col min="5131" max="5131" width="10.5" style="1" bestFit="1" customWidth="1"/>
    <col min="5132" max="5374" width="9" style="1" customWidth="1"/>
    <col min="5375" max="5375" width="9.125" style="1" bestFit="1" customWidth="1"/>
    <col min="5376" max="5376" width="17.125" style="1" customWidth="1"/>
    <col min="5377" max="5380" width="11.625" style="1" customWidth="1"/>
    <col min="5381" max="5381" width="10.625" style="1" customWidth="1"/>
    <col min="5382" max="5385" width="9.625" style="1" customWidth="1"/>
    <col min="5386" max="5386" width="9" style="1" bestFit="1" customWidth="1"/>
    <col min="5387" max="5387" width="10.5" style="1" bestFit="1" customWidth="1"/>
    <col min="5388" max="5630" width="9" style="1" customWidth="1"/>
    <col min="5631" max="5631" width="9.125" style="1" bestFit="1" customWidth="1"/>
    <col min="5632" max="5632" width="17.125" style="1" customWidth="1"/>
    <col min="5633" max="5636" width="11.625" style="1" customWidth="1"/>
    <col min="5637" max="5637" width="10.625" style="1" customWidth="1"/>
    <col min="5638" max="5641" width="9.625" style="1" customWidth="1"/>
    <col min="5642" max="5642" width="9" style="1" bestFit="1" customWidth="1"/>
    <col min="5643" max="5643" width="10.5" style="1" bestFit="1" customWidth="1"/>
    <col min="5644" max="5886" width="9" style="1" customWidth="1"/>
    <col min="5887" max="5887" width="9.125" style="1" bestFit="1" customWidth="1"/>
    <col min="5888" max="5888" width="17.125" style="1" customWidth="1"/>
    <col min="5889" max="5892" width="11.625" style="1" customWidth="1"/>
    <col min="5893" max="5893" width="10.625" style="1" customWidth="1"/>
    <col min="5894" max="5897" width="9.625" style="1" customWidth="1"/>
    <col min="5898" max="5898" width="9" style="1" bestFit="1" customWidth="1"/>
    <col min="5899" max="5899" width="10.5" style="1" bestFit="1" customWidth="1"/>
    <col min="5900" max="6142" width="9" style="1" customWidth="1"/>
    <col min="6143" max="6143" width="9.125" style="1" bestFit="1" customWidth="1"/>
    <col min="6144" max="6144" width="17.125" style="1" customWidth="1"/>
    <col min="6145" max="6148" width="11.625" style="1" customWidth="1"/>
    <col min="6149" max="6149" width="10.625" style="1" customWidth="1"/>
    <col min="6150" max="6153" width="9.625" style="1" customWidth="1"/>
    <col min="6154" max="6154" width="9" style="1" bestFit="1" customWidth="1"/>
    <col min="6155" max="6155" width="10.5" style="1" bestFit="1" customWidth="1"/>
    <col min="6156" max="6398" width="9" style="1" customWidth="1"/>
    <col min="6399" max="6399" width="9.125" style="1" bestFit="1" customWidth="1"/>
    <col min="6400" max="6400" width="17.125" style="1" customWidth="1"/>
    <col min="6401" max="6404" width="11.625" style="1" customWidth="1"/>
    <col min="6405" max="6405" width="10.625" style="1" customWidth="1"/>
    <col min="6406" max="6409" width="9.625" style="1" customWidth="1"/>
    <col min="6410" max="6410" width="9" style="1" bestFit="1" customWidth="1"/>
    <col min="6411" max="6411" width="10.5" style="1" bestFit="1" customWidth="1"/>
    <col min="6412" max="6654" width="9" style="1" customWidth="1"/>
    <col min="6655" max="6655" width="9.125" style="1" bestFit="1" customWidth="1"/>
    <col min="6656" max="6656" width="17.125" style="1" customWidth="1"/>
    <col min="6657" max="6660" width="11.625" style="1" customWidth="1"/>
    <col min="6661" max="6661" width="10.625" style="1" customWidth="1"/>
    <col min="6662" max="6665" width="9.625" style="1" customWidth="1"/>
    <col min="6666" max="6666" width="9" style="1" bestFit="1" customWidth="1"/>
    <col min="6667" max="6667" width="10.5" style="1" bestFit="1" customWidth="1"/>
    <col min="6668" max="6910" width="9" style="1" customWidth="1"/>
    <col min="6911" max="6911" width="9.125" style="1" bestFit="1" customWidth="1"/>
    <col min="6912" max="6912" width="17.125" style="1" customWidth="1"/>
    <col min="6913" max="6916" width="11.625" style="1" customWidth="1"/>
    <col min="6917" max="6917" width="10.625" style="1" customWidth="1"/>
    <col min="6918" max="6921" width="9.625" style="1" customWidth="1"/>
    <col min="6922" max="6922" width="9" style="1" bestFit="1" customWidth="1"/>
    <col min="6923" max="6923" width="10.5" style="1" bestFit="1" customWidth="1"/>
    <col min="6924" max="7166" width="9" style="1" customWidth="1"/>
    <col min="7167" max="7167" width="9.125" style="1" bestFit="1" customWidth="1"/>
    <col min="7168" max="7168" width="17.125" style="1" customWidth="1"/>
    <col min="7169" max="7172" width="11.625" style="1" customWidth="1"/>
    <col min="7173" max="7173" width="10.625" style="1" customWidth="1"/>
    <col min="7174" max="7177" width="9.625" style="1" customWidth="1"/>
    <col min="7178" max="7178" width="9" style="1" bestFit="1" customWidth="1"/>
    <col min="7179" max="7179" width="10.5" style="1" bestFit="1" customWidth="1"/>
    <col min="7180" max="7422" width="9" style="1" customWidth="1"/>
    <col min="7423" max="7423" width="9.125" style="1" bestFit="1" customWidth="1"/>
    <col min="7424" max="7424" width="17.125" style="1" customWidth="1"/>
    <col min="7425" max="7428" width="11.625" style="1" customWidth="1"/>
    <col min="7429" max="7429" width="10.625" style="1" customWidth="1"/>
    <col min="7430" max="7433" width="9.625" style="1" customWidth="1"/>
    <col min="7434" max="7434" width="9" style="1" bestFit="1" customWidth="1"/>
    <col min="7435" max="7435" width="10.5" style="1" bestFit="1" customWidth="1"/>
    <col min="7436" max="7678" width="9" style="1" customWidth="1"/>
    <col min="7679" max="7679" width="9.125" style="1" bestFit="1" customWidth="1"/>
    <col min="7680" max="7680" width="17.125" style="1" customWidth="1"/>
    <col min="7681" max="7684" width="11.625" style="1" customWidth="1"/>
    <col min="7685" max="7685" width="10.625" style="1" customWidth="1"/>
    <col min="7686" max="7689" width="9.625" style="1" customWidth="1"/>
    <col min="7690" max="7690" width="9" style="1" bestFit="1" customWidth="1"/>
    <col min="7691" max="7691" width="10.5" style="1" bestFit="1" customWidth="1"/>
    <col min="7692" max="7934" width="9" style="1" customWidth="1"/>
    <col min="7935" max="7935" width="9.125" style="1" bestFit="1" customWidth="1"/>
    <col min="7936" max="7936" width="17.125" style="1" customWidth="1"/>
    <col min="7937" max="7940" width="11.625" style="1" customWidth="1"/>
    <col min="7941" max="7941" width="10.625" style="1" customWidth="1"/>
    <col min="7942" max="7945" width="9.625" style="1" customWidth="1"/>
    <col min="7946" max="7946" width="9" style="1" bestFit="1" customWidth="1"/>
    <col min="7947" max="7947" width="10.5" style="1" bestFit="1" customWidth="1"/>
    <col min="7948" max="8190" width="9" style="1" customWidth="1"/>
    <col min="8191" max="8191" width="9.125" style="1" bestFit="1" customWidth="1"/>
    <col min="8192" max="8192" width="17.125" style="1" customWidth="1"/>
    <col min="8193" max="8196" width="11.625" style="1" customWidth="1"/>
    <col min="8197" max="8197" width="10.625" style="1" customWidth="1"/>
    <col min="8198" max="8201" width="9.625" style="1" customWidth="1"/>
    <col min="8202" max="8202" width="9" style="1" bestFit="1" customWidth="1"/>
    <col min="8203" max="8203" width="10.5" style="1" bestFit="1" customWidth="1"/>
    <col min="8204" max="8446" width="9" style="1" customWidth="1"/>
    <col min="8447" max="8447" width="9.125" style="1" bestFit="1" customWidth="1"/>
    <col min="8448" max="8448" width="17.125" style="1" customWidth="1"/>
    <col min="8449" max="8452" width="11.625" style="1" customWidth="1"/>
    <col min="8453" max="8453" width="10.625" style="1" customWidth="1"/>
    <col min="8454" max="8457" width="9.625" style="1" customWidth="1"/>
    <col min="8458" max="8458" width="9" style="1" bestFit="1" customWidth="1"/>
    <col min="8459" max="8459" width="10.5" style="1" bestFit="1" customWidth="1"/>
    <col min="8460" max="8702" width="9" style="1" customWidth="1"/>
    <col min="8703" max="8703" width="9.125" style="1" bestFit="1" customWidth="1"/>
    <col min="8704" max="8704" width="17.125" style="1" customWidth="1"/>
    <col min="8705" max="8708" width="11.625" style="1" customWidth="1"/>
    <col min="8709" max="8709" width="10.625" style="1" customWidth="1"/>
    <col min="8710" max="8713" width="9.625" style="1" customWidth="1"/>
    <col min="8714" max="8714" width="9" style="1" bestFit="1" customWidth="1"/>
    <col min="8715" max="8715" width="10.5" style="1" bestFit="1" customWidth="1"/>
    <col min="8716" max="8958" width="9" style="1" customWidth="1"/>
    <col min="8959" max="8959" width="9.125" style="1" bestFit="1" customWidth="1"/>
    <col min="8960" max="8960" width="17.125" style="1" customWidth="1"/>
    <col min="8961" max="8964" width="11.625" style="1" customWidth="1"/>
    <col min="8965" max="8965" width="10.625" style="1" customWidth="1"/>
    <col min="8966" max="8969" width="9.625" style="1" customWidth="1"/>
    <col min="8970" max="8970" width="9" style="1" bestFit="1" customWidth="1"/>
    <col min="8971" max="8971" width="10.5" style="1" bestFit="1" customWidth="1"/>
    <col min="8972" max="9214" width="9" style="1" customWidth="1"/>
    <col min="9215" max="9215" width="9.125" style="1" bestFit="1" customWidth="1"/>
    <col min="9216" max="9216" width="17.125" style="1" customWidth="1"/>
    <col min="9217" max="9220" width="11.625" style="1" customWidth="1"/>
    <col min="9221" max="9221" width="10.625" style="1" customWidth="1"/>
    <col min="9222" max="9225" width="9.625" style="1" customWidth="1"/>
    <col min="9226" max="9226" width="9" style="1" bestFit="1" customWidth="1"/>
    <col min="9227" max="9227" width="10.5" style="1" bestFit="1" customWidth="1"/>
    <col min="9228" max="9470" width="9" style="1" customWidth="1"/>
    <col min="9471" max="9471" width="9.125" style="1" bestFit="1" customWidth="1"/>
    <col min="9472" max="9472" width="17.125" style="1" customWidth="1"/>
    <col min="9473" max="9476" width="11.625" style="1" customWidth="1"/>
    <col min="9477" max="9477" width="10.625" style="1" customWidth="1"/>
    <col min="9478" max="9481" width="9.625" style="1" customWidth="1"/>
    <col min="9482" max="9482" width="9" style="1" bestFit="1" customWidth="1"/>
    <col min="9483" max="9483" width="10.5" style="1" bestFit="1" customWidth="1"/>
    <col min="9484" max="9726" width="9" style="1" customWidth="1"/>
    <col min="9727" max="9727" width="9.125" style="1" bestFit="1" customWidth="1"/>
    <col min="9728" max="9728" width="17.125" style="1" customWidth="1"/>
    <col min="9729" max="9732" width="11.625" style="1" customWidth="1"/>
    <col min="9733" max="9733" width="10.625" style="1" customWidth="1"/>
    <col min="9734" max="9737" width="9.625" style="1" customWidth="1"/>
    <col min="9738" max="9738" width="9" style="1" bestFit="1" customWidth="1"/>
    <col min="9739" max="9739" width="10.5" style="1" bestFit="1" customWidth="1"/>
    <col min="9740" max="9982" width="9" style="1" customWidth="1"/>
    <col min="9983" max="9983" width="9.125" style="1" bestFit="1" customWidth="1"/>
    <col min="9984" max="9984" width="17.125" style="1" customWidth="1"/>
    <col min="9985" max="9988" width="11.625" style="1" customWidth="1"/>
    <col min="9989" max="9989" width="10.625" style="1" customWidth="1"/>
    <col min="9990" max="9993" width="9.625" style="1" customWidth="1"/>
    <col min="9994" max="9994" width="9" style="1" bestFit="1" customWidth="1"/>
    <col min="9995" max="9995" width="10.5" style="1" bestFit="1" customWidth="1"/>
    <col min="9996" max="10238" width="9" style="1" customWidth="1"/>
    <col min="10239" max="10239" width="9.125" style="1" bestFit="1" customWidth="1"/>
    <col min="10240" max="10240" width="17.125" style="1" customWidth="1"/>
    <col min="10241" max="10244" width="11.625" style="1" customWidth="1"/>
    <col min="10245" max="10245" width="10.625" style="1" customWidth="1"/>
    <col min="10246" max="10249" width="9.625" style="1" customWidth="1"/>
    <col min="10250" max="10250" width="9" style="1" bestFit="1" customWidth="1"/>
    <col min="10251" max="10251" width="10.5" style="1" bestFit="1" customWidth="1"/>
    <col min="10252" max="10494" width="9" style="1" customWidth="1"/>
    <col min="10495" max="10495" width="9.125" style="1" bestFit="1" customWidth="1"/>
    <col min="10496" max="10496" width="17.125" style="1" customWidth="1"/>
    <col min="10497" max="10500" width="11.625" style="1" customWidth="1"/>
    <col min="10501" max="10501" width="10.625" style="1" customWidth="1"/>
    <col min="10502" max="10505" width="9.625" style="1" customWidth="1"/>
    <col min="10506" max="10506" width="9" style="1" bestFit="1" customWidth="1"/>
    <col min="10507" max="10507" width="10.5" style="1" bestFit="1" customWidth="1"/>
    <col min="10508" max="10750" width="9" style="1" customWidth="1"/>
    <col min="10751" max="10751" width="9.125" style="1" bestFit="1" customWidth="1"/>
    <col min="10752" max="10752" width="17.125" style="1" customWidth="1"/>
    <col min="10753" max="10756" width="11.625" style="1" customWidth="1"/>
    <col min="10757" max="10757" width="10.625" style="1" customWidth="1"/>
    <col min="10758" max="10761" width="9.625" style="1" customWidth="1"/>
    <col min="10762" max="10762" width="9" style="1" bestFit="1" customWidth="1"/>
    <col min="10763" max="10763" width="10.5" style="1" bestFit="1" customWidth="1"/>
    <col min="10764" max="11006" width="9" style="1" customWidth="1"/>
    <col min="11007" max="11007" width="9.125" style="1" bestFit="1" customWidth="1"/>
    <col min="11008" max="11008" width="17.125" style="1" customWidth="1"/>
    <col min="11009" max="11012" width="11.625" style="1" customWidth="1"/>
    <col min="11013" max="11013" width="10.625" style="1" customWidth="1"/>
    <col min="11014" max="11017" width="9.625" style="1" customWidth="1"/>
    <col min="11018" max="11018" width="9" style="1" bestFit="1" customWidth="1"/>
    <col min="11019" max="11019" width="10.5" style="1" bestFit="1" customWidth="1"/>
    <col min="11020" max="11262" width="9" style="1" customWidth="1"/>
    <col min="11263" max="11263" width="9.125" style="1" bestFit="1" customWidth="1"/>
    <col min="11264" max="11264" width="17.125" style="1" customWidth="1"/>
    <col min="11265" max="11268" width="11.625" style="1" customWidth="1"/>
    <col min="11269" max="11269" width="10.625" style="1" customWidth="1"/>
    <col min="11270" max="11273" width="9.625" style="1" customWidth="1"/>
    <col min="11274" max="11274" width="9" style="1" bestFit="1" customWidth="1"/>
    <col min="11275" max="11275" width="10.5" style="1" bestFit="1" customWidth="1"/>
    <col min="11276" max="11518" width="9" style="1" customWidth="1"/>
    <col min="11519" max="11519" width="9.125" style="1" bestFit="1" customWidth="1"/>
    <col min="11520" max="11520" width="17.125" style="1" customWidth="1"/>
    <col min="11521" max="11524" width="11.625" style="1" customWidth="1"/>
    <col min="11525" max="11525" width="10.625" style="1" customWidth="1"/>
    <col min="11526" max="11529" width="9.625" style="1" customWidth="1"/>
    <col min="11530" max="11530" width="9" style="1" bestFit="1" customWidth="1"/>
    <col min="11531" max="11531" width="10.5" style="1" bestFit="1" customWidth="1"/>
    <col min="11532" max="11774" width="9" style="1" customWidth="1"/>
    <col min="11775" max="11775" width="9.125" style="1" bestFit="1" customWidth="1"/>
    <col min="11776" max="11776" width="17.125" style="1" customWidth="1"/>
    <col min="11777" max="11780" width="11.625" style="1" customWidth="1"/>
    <col min="11781" max="11781" width="10.625" style="1" customWidth="1"/>
    <col min="11782" max="11785" width="9.625" style="1" customWidth="1"/>
    <col min="11786" max="11786" width="9" style="1" bestFit="1" customWidth="1"/>
    <col min="11787" max="11787" width="10.5" style="1" bestFit="1" customWidth="1"/>
    <col min="11788" max="12030" width="9" style="1" customWidth="1"/>
    <col min="12031" max="12031" width="9.125" style="1" bestFit="1" customWidth="1"/>
    <col min="12032" max="12032" width="17.125" style="1" customWidth="1"/>
    <col min="12033" max="12036" width="11.625" style="1" customWidth="1"/>
    <col min="12037" max="12037" width="10.625" style="1" customWidth="1"/>
    <col min="12038" max="12041" width="9.625" style="1" customWidth="1"/>
    <col min="12042" max="12042" width="9" style="1" bestFit="1" customWidth="1"/>
    <col min="12043" max="12043" width="10.5" style="1" bestFit="1" customWidth="1"/>
    <col min="12044" max="12286" width="9" style="1" customWidth="1"/>
    <col min="12287" max="12287" width="9.125" style="1" bestFit="1" customWidth="1"/>
    <col min="12288" max="12288" width="17.125" style="1" customWidth="1"/>
    <col min="12289" max="12292" width="11.625" style="1" customWidth="1"/>
    <col min="12293" max="12293" width="10.625" style="1" customWidth="1"/>
    <col min="12294" max="12297" width="9.625" style="1" customWidth="1"/>
    <col min="12298" max="12298" width="9" style="1" bestFit="1" customWidth="1"/>
    <col min="12299" max="12299" width="10.5" style="1" bestFit="1" customWidth="1"/>
    <col min="12300" max="12542" width="9" style="1" customWidth="1"/>
    <col min="12543" max="12543" width="9.125" style="1" bestFit="1" customWidth="1"/>
    <col min="12544" max="12544" width="17.125" style="1" customWidth="1"/>
    <col min="12545" max="12548" width="11.625" style="1" customWidth="1"/>
    <col min="12549" max="12549" width="10.625" style="1" customWidth="1"/>
    <col min="12550" max="12553" width="9.625" style="1" customWidth="1"/>
    <col min="12554" max="12554" width="9" style="1" bestFit="1" customWidth="1"/>
    <col min="12555" max="12555" width="10.5" style="1" bestFit="1" customWidth="1"/>
    <col min="12556" max="12798" width="9" style="1" customWidth="1"/>
    <col min="12799" max="12799" width="9.125" style="1" bestFit="1" customWidth="1"/>
    <col min="12800" max="12800" width="17.125" style="1" customWidth="1"/>
    <col min="12801" max="12804" width="11.625" style="1" customWidth="1"/>
    <col min="12805" max="12805" width="10.625" style="1" customWidth="1"/>
    <col min="12806" max="12809" width="9.625" style="1" customWidth="1"/>
    <col min="12810" max="12810" width="9" style="1" bestFit="1" customWidth="1"/>
    <col min="12811" max="12811" width="10.5" style="1" bestFit="1" customWidth="1"/>
    <col min="12812" max="13054" width="9" style="1" customWidth="1"/>
    <col min="13055" max="13055" width="9.125" style="1" bestFit="1" customWidth="1"/>
    <col min="13056" max="13056" width="17.125" style="1" customWidth="1"/>
    <col min="13057" max="13060" width="11.625" style="1" customWidth="1"/>
    <col min="13061" max="13061" width="10.625" style="1" customWidth="1"/>
    <col min="13062" max="13065" width="9.625" style="1" customWidth="1"/>
    <col min="13066" max="13066" width="9" style="1" bestFit="1" customWidth="1"/>
    <col min="13067" max="13067" width="10.5" style="1" bestFit="1" customWidth="1"/>
    <col min="13068" max="13310" width="9" style="1" customWidth="1"/>
    <col min="13311" max="13311" width="9.125" style="1" bestFit="1" customWidth="1"/>
    <col min="13312" max="13312" width="17.125" style="1" customWidth="1"/>
    <col min="13313" max="13316" width="11.625" style="1" customWidth="1"/>
    <col min="13317" max="13317" width="10.625" style="1" customWidth="1"/>
    <col min="13318" max="13321" width="9.625" style="1" customWidth="1"/>
    <col min="13322" max="13322" width="9" style="1" bestFit="1" customWidth="1"/>
    <col min="13323" max="13323" width="10.5" style="1" bestFit="1" customWidth="1"/>
    <col min="13324" max="13566" width="9" style="1" customWidth="1"/>
    <col min="13567" max="13567" width="9.125" style="1" bestFit="1" customWidth="1"/>
    <col min="13568" max="13568" width="17.125" style="1" customWidth="1"/>
    <col min="13569" max="13572" width="11.625" style="1" customWidth="1"/>
    <col min="13573" max="13573" width="10.625" style="1" customWidth="1"/>
    <col min="13574" max="13577" width="9.625" style="1" customWidth="1"/>
    <col min="13578" max="13578" width="9" style="1" bestFit="1" customWidth="1"/>
    <col min="13579" max="13579" width="10.5" style="1" bestFit="1" customWidth="1"/>
    <col min="13580" max="13822" width="9" style="1" customWidth="1"/>
    <col min="13823" max="13823" width="9.125" style="1" bestFit="1" customWidth="1"/>
    <col min="13824" max="13824" width="17.125" style="1" customWidth="1"/>
    <col min="13825" max="13828" width="11.625" style="1" customWidth="1"/>
    <col min="13829" max="13829" width="10.625" style="1" customWidth="1"/>
    <col min="13830" max="13833" width="9.625" style="1" customWidth="1"/>
    <col min="13834" max="13834" width="9" style="1" bestFit="1" customWidth="1"/>
    <col min="13835" max="13835" width="10.5" style="1" bestFit="1" customWidth="1"/>
    <col min="13836" max="14078" width="9" style="1" customWidth="1"/>
    <col min="14079" max="14079" width="9.125" style="1" bestFit="1" customWidth="1"/>
    <col min="14080" max="14080" width="17.125" style="1" customWidth="1"/>
    <col min="14081" max="14084" width="11.625" style="1" customWidth="1"/>
    <col min="14085" max="14085" width="10.625" style="1" customWidth="1"/>
    <col min="14086" max="14089" width="9.625" style="1" customWidth="1"/>
    <col min="14090" max="14090" width="9" style="1" bestFit="1" customWidth="1"/>
    <col min="14091" max="14091" width="10.5" style="1" bestFit="1" customWidth="1"/>
    <col min="14092" max="14334" width="9" style="1" customWidth="1"/>
    <col min="14335" max="14335" width="9.125" style="1" bestFit="1" customWidth="1"/>
    <col min="14336" max="14336" width="17.125" style="1" customWidth="1"/>
    <col min="14337" max="14340" width="11.625" style="1" customWidth="1"/>
    <col min="14341" max="14341" width="10.625" style="1" customWidth="1"/>
    <col min="14342" max="14345" width="9.625" style="1" customWidth="1"/>
    <col min="14346" max="14346" width="9" style="1" bestFit="1" customWidth="1"/>
    <col min="14347" max="14347" width="10.5" style="1" bestFit="1" customWidth="1"/>
    <col min="14348" max="14590" width="9" style="1" customWidth="1"/>
    <col min="14591" max="14591" width="9.125" style="1" bestFit="1" customWidth="1"/>
    <col min="14592" max="14592" width="17.125" style="1" customWidth="1"/>
    <col min="14593" max="14596" width="11.625" style="1" customWidth="1"/>
    <col min="14597" max="14597" width="10.625" style="1" customWidth="1"/>
    <col min="14598" max="14601" width="9.625" style="1" customWidth="1"/>
    <col min="14602" max="14602" width="9" style="1" bestFit="1" customWidth="1"/>
    <col min="14603" max="14603" width="10.5" style="1" bestFit="1" customWidth="1"/>
    <col min="14604" max="14846" width="9" style="1" customWidth="1"/>
    <col min="14847" max="14847" width="9.125" style="1" bestFit="1" customWidth="1"/>
    <col min="14848" max="14848" width="17.125" style="1" customWidth="1"/>
    <col min="14849" max="14852" width="11.625" style="1" customWidth="1"/>
    <col min="14853" max="14853" width="10.625" style="1" customWidth="1"/>
    <col min="14854" max="14857" width="9.625" style="1" customWidth="1"/>
    <col min="14858" max="14858" width="9" style="1" bestFit="1" customWidth="1"/>
    <col min="14859" max="14859" width="10.5" style="1" bestFit="1" customWidth="1"/>
    <col min="14860" max="15102" width="9" style="1" customWidth="1"/>
    <col min="15103" max="15103" width="9.125" style="1" bestFit="1" customWidth="1"/>
    <col min="15104" max="15104" width="17.125" style="1" customWidth="1"/>
    <col min="15105" max="15108" width="11.625" style="1" customWidth="1"/>
    <col min="15109" max="15109" width="10.625" style="1" customWidth="1"/>
    <col min="15110" max="15113" width="9.625" style="1" customWidth="1"/>
    <col min="15114" max="15114" width="9" style="1" bestFit="1" customWidth="1"/>
    <col min="15115" max="15115" width="10.5" style="1" bestFit="1" customWidth="1"/>
    <col min="15116" max="15358" width="9" style="1" customWidth="1"/>
    <col min="15359" max="15359" width="9.125" style="1" bestFit="1" customWidth="1"/>
    <col min="15360" max="15360" width="17.125" style="1" customWidth="1"/>
    <col min="15361" max="15364" width="11.625" style="1" customWidth="1"/>
    <col min="15365" max="15365" width="10.625" style="1" customWidth="1"/>
    <col min="15366" max="15369" width="9.625" style="1" customWidth="1"/>
    <col min="15370" max="15370" width="9" style="1" bestFit="1" customWidth="1"/>
    <col min="15371" max="15371" width="10.5" style="1" bestFit="1" customWidth="1"/>
    <col min="15372" max="15614" width="9" style="1" customWidth="1"/>
    <col min="15615" max="15615" width="9.125" style="1" bestFit="1" customWidth="1"/>
    <col min="15616" max="15616" width="17.125" style="1" customWidth="1"/>
    <col min="15617" max="15620" width="11.625" style="1" customWidth="1"/>
    <col min="15621" max="15621" width="10.625" style="1" customWidth="1"/>
    <col min="15622" max="15625" width="9.625" style="1" customWidth="1"/>
    <col min="15626" max="15626" width="9" style="1" bestFit="1" customWidth="1"/>
    <col min="15627" max="15627" width="10.5" style="1" bestFit="1" customWidth="1"/>
    <col min="15628" max="15870" width="9" style="1" customWidth="1"/>
    <col min="15871" max="15871" width="9.125" style="1" bestFit="1" customWidth="1"/>
    <col min="15872" max="15872" width="17.125" style="1" customWidth="1"/>
    <col min="15873" max="15876" width="11.625" style="1" customWidth="1"/>
    <col min="15877" max="15877" width="10.625" style="1" customWidth="1"/>
    <col min="15878" max="15881" width="9.625" style="1" customWidth="1"/>
    <col min="15882" max="15882" width="9" style="1" bestFit="1" customWidth="1"/>
    <col min="15883" max="15883" width="10.5" style="1" bestFit="1" customWidth="1"/>
    <col min="15884" max="16126" width="9" style="1" customWidth="1"/>
    <col min="16127" max="16127" width="9.125" style="1" bestFit="1" customWidth="1"/>
    <col min="16128" max="16128" width="17.125" style="1" customWidth="1"/>
    <col min="16129" max="16132" width="11.625" style="1" customWidth="1"/>
    <col min="16133" max="16133" width="10.625" style="1" customWidth="1"/>
    <col min="16134" max="16137" width="9.625" style="1" customWidth="1"/>
    <col min="16138" max="16138" width="9" style="1" bestFit="1" customWidth="1"/>
    <col min="16139" max="16139" width="10.5" style="1" bestFit="1" customWidth="1"/>
    <col min="16140" max="16384" width="9" style="1" customWidth="1"/>
  </cols>
  <sheetData>
    <row r="1" spans="2:19" ht="18" x14ac:dyDescent="0.15">
      <c r="B1" s="4" t="s">
        <v>46</v>
      </c>
      <c r="C1" s="5"/>
      <c r="D1" s="5"/>
      <c r="E1" s="8" t="s">
        <v>45</v>
      </c>
      <c r="F1" s="5"/>
      <c r="G1" s="5" t="s">
        <v>47</v>
      </c>
      <c r="H1" s="5"/>
      <c r="I1" s="5"/>
      <c r="J1" s="14"/>
      <c r="K1" s="14"/>
      <c r="L1" s="5"/>
      <c r="M1" s="5"/>
    </row>
    <row r="2" spans="2:19" x14ac:dyDescent="0.15">
      <c r="B2" s="15"/>
      <c r="C2" s="16"/>
      <c r="D2" s="17"/>
      <c r="E2" s="17"/>
      <c r="F2" s="140">
        <v>45170</v>
      </c>
      <c r="G2" s="18"/>
      <c r="H2" s="5"/>
      <c r="I2" s="13"/>
      <c r="J2" s="13"/>
      <c r="K2" s="13"/>
      <c r="L2" s="5"/>
      <c r="M2" s="5"/>
    </row>
    <row r="3" spans="2:19" x14ac:dyDescent="0.15">
      <c r="B3" s="19" t="s">
        <v>0</v>
      </c>
      <c r="C3" s="141">
        <v>45261</v>
      </c>
      <c r="D3" s="20" t="s">
        <v>2</v>
      </c>
      <c r="E3" s="20"/>
      <c r="F3" s="21" t="s">
        <v>53</v>
      </c>
      <c r="G3" s="81" t="s">
        <v>6</v>
      </c>
      <c r="H3" s="5"/>
      <c r="I3" s="5"/>
      <c r="J3" s="5"/>
      <c r="K3" s="5"/>
      <c r="L3" s="5"/>
      <c r="M3" s="5"/>
    </row>
    <row r="4" spans="2:19" x14ac:dyDescent="0.15">
      <c r="B4" s="22"/>
      <c r="C4" s="23" t="s">
        <v>9</v>
      </c>
      <c r="D4" s="23" t="s">
        <v>12</v>
      </c>
      <c r="E4" s="24" t="s">
        <v>13</v>
      </c>
      <c r="F4" s="25" t="s">
        <v>54</v>
      </c>
      <c r="G4" s="26" t="s">
        <v>7</v>
      </c>
      <c r="H4" s="5"/>
      <c r="I4" s="5"/>
      <c r="J4" s="5"/>
      <c r="K4" s="5"/>
      <c r="O4" s="5"/>
      <c r="Q4" s="5"/>
      <c r="R4" s="13"/>
      <c r="S4" s="3"/>
    </row>
    <row r="5" spans="2:19" x14ac:dyDescent="0.15">
      <c r="B5" s="27" t="s">
        <v>55</v>
      </c>
      <c r="C5" s="28">
        <v>258025</v>
      </c>
      <c r="D5" s="28">
        <v>120152</v>
      </c>
      <c r="E5" s="28">
        <v>137873</v>
      </c>
      <c r="F5" s="28">
        <v>258452</v>
      </c>
      <c r="G5" s="29">
        <v>-427</v>
      </c>
      <c r="H5" s="5"/>
      <c r="I5" s="5"/>
      <c r="J5" s="5"/>
      <c r="K5" s="5"/>
      <c r="O5" s="5"/>
      <c r="Q5" s="5"/>
      <c r="R5" s="5"/>
      <c r="S5" s="5"/>
    </row>
    <row r="6" spans="2:19" x14ac:dyDescent="0.15">
      <c r="B6" s="27" t="s">
        <v>8</v>
      </c>
      <c r="C6" s="28">
        <v>43263</v>
      </c>
      <c r="D6" s="28">
        <v>19874</v>
      </c>
      <c r="E6" s="28">
        <v>23389</v>
      </c>
      <c r="F6" s="28">
        <v>43426</v>
      </c>
      <c r="G6" s="29">
        <v>-163</v>
      </c>
      <c r="H6" s="5"/>
      <c r="I6" s="5"/>
      <c r="J6" s="5"/>
      <c r="K6" s="5"/>
      <c r="O6" s="5"/>
      <c r="Q6" s="5"/>
      <c r="R6" s="5"/>
      <c r="S6" s="5"/>
    </row>
    <row r="7" spans="2:19" x14ac:dyDescent="0.15">
      <c r="B7" s="27" t="s">
        <v>4</v>
      </c>
      <c r="C7" s="28">
        <v>72779</v>
      </c>
      <c r="D7" s="28">
        <v>34346</v>
      </c>
      <c r="E7" s="28">
        <v>38433</v>
      </c>
      <c r="F7" s="28">
        <v>73058</v>
      </c>
      <c r="G7" s="29">
        <v>-279</v>
      </c>
      <c r="H7" s="5"/>
      <c r="I7" s="5"/>
      <c r="J7" s="13"/>
      <c r="K7" s="13"/>
      <c r="O7" s="5"/>
      <c r="Q7" s="5"/>
      <c r="R7" s="5"/>
      <c r="S7" s="5"/>
    </row>
    <row r="8" spans="2:19" x14ac:dyDescent="0.15">
      <c r="B8" s="27" t="s">
        <v>1</v>
      </c>
      <c r="C8" s="28">
        <v>59222</v>
      </c>
      <c r="D8" s="28">
        <v>27721</v>
      </c>
      <c r="E8" s="28">
        <v>31501</v>
      </c>
      <c r="F8" s="28">
        <v>59404</v>
      </c>
      <c r="G8" s="29">
        <v>-182</v>
      </c>
      <c r="H8" s="5"/>
      <c r="I8" s="5"/>
      <c r="J8" s="5"/>
      <c r="K8" s="5"/>
      <c r="O8" s="5"/>
      <c r="Q8" s="5"/>
      <c r="R8" s="5"/>
      <c r="S8" s="5"/>
    </row>
    <row r="9" spans="2:19" x14ac:dyDescent="0.15">
      <c r="B9" s="27" t="s">
        <v>56</v>
      </c>
      <c r="C9" s="28">
        <v>22149</v>
      </c>
      <c r="D9" s="28">
        <v>10464</v>
      </c>
      <c r="E9" s="28">
        <v>11685</v>
      </c>
      <c r="F9" s="28">
        <v>22302</v>
      </c>
      <c r="G9" s="29">
        <v>-153</v>
      </c>
      <c r="H9" s="5"/>
      <c r="O9" s="5"/>
      <c r="Q9" s="5"/>
      <c r="R9" s="5"/>
      <c r="S9" s="5"/>
    </row>
    <row r="10" spans="2:19" x14ac:dyDescent="0.15">
      <c r="B10" s="27" t="s">
        <v>14</v>
      </c>
      <c r="C10" s="28">
        <v>36489</v>
      </c>
      <c r="D10" s="28">
        <v>17506</v>
      </c>
      <c r="E10" s="28">
        <v>18983</v>
      </c>
      <c r="F10" s="28">
        <v>36671</v>
      </c>
      <c r="G10" s="29">
        <v>-182</v>
      </c>
      <c r="H10" s="5"/>
      <c r="I10" s="5"/>
      <c r="J10" s="5"/>
      <c r="K10" s="5"/>
      <c r="O10" s="5"/>
      <c r="Q10" s="5"/>
      <c r="R10" s="5"/>
      <c r="S10" s="5"/>
    </row>
    <row r="11" spans="2:19" x14ac:dyDescent="0.15">
      <c r="B11" s="27" t="s">
        <v>15</v>
      </c>
      <c r="C11" s="28">
        <v>24484</v>
      </c>
      <c r="D11" s="28">
        <v>11567</v>
      </c>
      <c r="E11" s="28">
        <v>12917</v>
      </c>
      <c r="F11" s="28">
        <v>24624</v>
      </c>
      <c r="G11" s="29">
        <v>-140</v>
      </c>
      <c r="H11" s="5"/>
      <c r="O11" s="5"/>
      <c r="Q11" s="5"/>
      <c r="R11" s="5"/>
      <c r="S11" s="5"/>
    </row>
    <row r="12" spans="2:19" x14ac:dyDescent="0.15">
      <c r="B12" s="27" t="s">
        <v>57</v>
      </c>
      <c r="C12" s="28">
        <v>63033</v>
      </c>
      <c r="D12" s="28">
        <v>30170</v>
      </c>
      <c r="E12" s="28">
        <v>32863</v>
      </c>
      <c r="F12" s="28">
        <v>63269</v>
      </c>
      <c r="G12" s="29">
        <v>-236</v>
      </c>
      <c r="H12" s="5"/>
      <c r="O12" s="5"/>
      <c r="Q12" s="5"/>
      <c r="R12" s="5"/>
      <c r="S12" s="5"/>
    </row>
    <row r="13" spans="2:19" x14ac:dyDescent="0.15">
      <c r="B13" s="27" t="s">
        <v>58</v>
      </c>
      <c r="C13" s="28">
        <v>27543</v>
      </c>
      <c r="D13" s="28">
        <v>12895</v>
      </c>
      <c r="E13" s="28">
        <v>14648</v>
      </c>
      <c r="F13" s="28">
        <v>27562</v>
      </c>
      <c r="G13" s="29">
        <v>-19</v>
      </c>
      <c r="H13" s="5"/>
      <c r="O13" s="5"/>
      <c r="Q13" s="5"/>
      <c r="R13" s="5"/>
      <c r="S13" s="5"/>
    </row>
    <row r="14" spans="2:19" x14ac:dyDescent="0.15">
      <c r="B14" s="27" t="s">
        <v>59</v>
      </c>
      <c r="C14" s="28">
        <v>66268</v>
      </c>
      <c r="D14" s="28">
        <v>30884</v>
      </c>
      <c r="E14" s="28">
        <v>35384</v>
      </c>
      <c r="F14" s="28">
        <v>66534</v>
      </c>
      <c r="G14" s="29">
        <v>-266</v>
      </c>
      <c r="H14" s="5"/>
      <c r="O14" s="5"/>
      <c r="Q14" s="5"/>
      <c r="R14" s="5"/>
      <c r="S14" s="5"/>
    </row>
    <row r="15" spans="2:19" x14ac:dyDescent="0.15">
      <c r="B15" s="27" t="s">
        <v>60</v>
      </c>
      <c r="C15" s="28">
        <v>25806</v>
      </c>
      <c r="D15" s="28">
        <v>12108</v>
      </c>
      <c r="E15" s="28">
        <v>13698</v>
      </c>
      <c r="F15" s="28">
        <v>25977</v>
      </c>
      <c r="G15" s="29">
        <v>-171</v>
      </c>
      <c r="H15" s="5"/>
      <c r="O15" s="5"/>
      <c r="Q15" s="5"/>
      <c r="R15" s="5"/>
      <c r="S15" s="5"/>
    </row>
    <row r="16" spans="2:19" x14ac:dyDescent="0.15">
      <c r="B16" s="27" t="s">
        <v>61</v>
      </c>
      <c r="C16" s="28">
        <v>20003</v>
      </c>
      <c r="D16" s="28">
        <v>9591</v>
      </c>
      <c r="E16" s="28">
        <v>10412</v>
      </c>
      <c r="F16" s="28">
        <v>20079</v>
      </c>
      <c r="G16" s="29">
        <v>-76</v>
      </c>
      <c r="H16" s="5"/>
      <c r="O16" s="5"/>
      <c r="Q16" s="5"/>
      <c r="R16" s="5"/>
      <c r="S16" s="5"/>
    </row>
    <row r="17" spans="2:19" x14ac:dyDescent="0.15">
      <c r="B17" s="27" t="s">
        <v>62</v>
      </c>
      <c r="C17" s="28">
        <v>21116</v>
      </c>
      <c r="D17" s="28">
        <v>9757</v>
      </c>
      <c r="E17" s="28">
        <v>11359</v>
      </c>
      <c r="F17" s="28">
        <v>21227</v>
      </c>
      <c r="G17" s="29">
        <v>-111</v>
      </c>
      <c r="H17" s="5"/>
      <c r="O17" s="5"/>
      <c r="Q17" s="5"/>
      <c r="R17" s="5"/>
      <c r="S17" s="5"/>
    </row>
    <row r="18" spans="2:19" x14ac:dyDescent="0.15">
      <c r="B18" s="30" t="s">
        <v>11</v>
      </c>
      <c r="C18" s="31">
        <v>740180</v>
      </c>
      <c r="D18" s="31">
        <v>347035</v>
      </c>
      <c r="E18" s="31">
        <v>393145</v>
      </c>
      <c r="F18" s="32">
        <v>742585</v>
      </c>
      <c r="G18" s="33">
        <v>-2405</v>
      </c>
      <c r="H18" s="5"/>
      <c r="O18" s="5"/>
      <c r="Q18" s="5"/>
      <c r="R18" s="5"/>
      <c r="S18" s="5"/>
    </row>
    <row r="19" spans="2:19" x14ac:dyDescent="0.15">
      <c r="B19" s="27" t="s">
        <v>16</v>
      </c>
      <c r="C19" s="28">
        <v>4115</v>
      </c>
      <c r="D19" s="28">
        <v>1898</v>
      </c>
      <c r="E19" s="28">
        <v>2217</v>
      </c>
      <c r="F19" s="28">
        <v>4143</v>
      </c>
      <c r="G19" s="29">
        <v>-28</v>
      </c>
      <c r="H19" s="12"/>
      <c r="I19" s="5"/>
      <c r="J19" s="13"/>
      <c r="K19" s="13"/>
      <c r="O19" s="5"/>
      <c r="Q19" s="5"/>
      <c r="R19" s="5"/>
      <c r="S19" s="5"/>
    </row>
    <row r="20" spans="2:19" x14ac:dyDescent="0.15">
      <c r="B20" s="27" t="s">
        <v>63</v>
      </c>
      <c r="C20" s="28">
        <v>1806</v>
      </c>
      <c r="D20" s="28">
        <v>864</v>
      </c>
      <c r="E20" s="28">
        <v>942</v>
      </c>
      <c r="F20" s="28">
        <v>1822</v>
      </c>
      <c r="G20" s="29">
        <v>-16</v>
      </c>
      <c r="H20" s="12"/>
      <c r="I20" s="5"/>
      <c r="J20" s="5"/>
      <c r="K20" s="5"/>
      <c r="O20" s="5"/>
      <c r="Q20" s="5"/>
      <c r="R20" s="5"/>
      <c r="S20" s="5"/>
    </row>
    <row r="21" spans="2:19" x14ac:dyDescent="0.15">
      <c r="B21" s="27" t="s">
        <v>17</v>
      </c>
      <c r="C21" s="28">
        <v>2581</v>
      </c>
      <c r="D21" s="28">
        <v>1228</v>
      </c>
      <c r="E21" s="28">
        <v>1353</v>
      </c>
      <c r="F21" s="28">
        <v>2604</v>
      </c>
      <c r="G21" s="29">
        <v>-23</v>
      </c>
      <c r="H21" s="5"/>
      <c r="O21" s="5"/>
      <c r="Q21" s="5"/>
      <c r="R21" s="5"/>
      <c r="S21" s="5"/>
    </row>
    <row r="22" spans="2:19" x14ac:dyDescent="0.15">
      <c r="B22" s="27" t="s">
        <v>64</v>
      </c>
      <c r="C22" s="28">
        <v>13288</v>
      </c>
      <c r="D22" s="28">
        <v>6161</v>
      </c>
      <c r="E22" s="28">
        <v>7127</v>
      </c>
      <c r="F22" s="28">
        <v>13370</v>
      </c>
      <c r="G22" s="29">
        <v>-82</v>
      </c>
      <c r="H22" s="5"/>
      <c r="O22" s="5"/>
      <c r="Q22" s="5"/>
      <c r="R22" s="5"/>
      <c r="S22" s="5"/>
    </row>
    <row r="23" spans="2:19" x14ac:dyDescent="0.15">
      <c r="B23" s="27" t="s">
        <v>65</v>
      </c>
      <c r="C23" s="28">
        <v>5808</v>
      </c>
      <c r="D23" s="28">
        <v>2745</v>
      </c>
      <c r="E23" s="28">
        <v>3063</v>
      </c>
      <c r="F23" s="28">
        <v>5846</v>
      </c>
      <c r="G23" s="29">
        <v>-38</v>
      </c>
      <c r="H23" s="5"/>
      <c r="O23" s="5"/>
      <c r="Q23" s="5"/>
      <c r="R23" s="5"/>
      <c r="S23" s="5"/>
    </row>
    <row r="24" spans="2:19" x14ac:dyDescent="0.15">
      <c r="B24" s="27" t="s">
        <v>19</v>
      </c>
      <c r="C24" s="28">
        <v>7482</v>
      </c>
      <c r="D24" s="28">
        <v>3481</v>
      </c>
      <c r="E24" s="28">
        <v>4001</v>
      </c>
      <c r="F24" s="28">
        <v>7539</v>
      </c>
      <c r="G24" s="29">
        <v>-57</v>
      </c>
      <c r="H24" s="5"/>
      <c r="O24" s="5"/>
      <c r="Q24" s="5"/>
      <c r="R24" s="5"/>
      <c r="S24" s="5"/>
    </row>
    <row r="25" spans="2:19" x14ac:dyDescent="0.15">
      <c r="B25" s="27" t="s">
        <v>22</v>
      </c>
      <c r="C25" s="28">
        <v>4783</v>
      </c>
      <c r="D25" s="28">
        <v>2174</v>
      </c>
      <c r="E25" s="28">
        <v>2609</v>
      </c>
      <c r="F25" s="28">
        <v>4797</v>
      </c>
      <c r="G25" s="29">
        <v>-14</v>
      </c>
      <c r="H25" s="5"/>
      <c r="I25" s="5"/>
      <c r="J25" s="10"/>
      <c r="K25" s="5"/>
      <c r="O25" s="5"/>
      <c r="Q25" s="5"/>
      <c r="R25" s="5"/>
      <c r="S25" s="5"/>
    </row>
    <row r="26" spans="2:19" x14ac:dyDescent="0.15">
      <c r="B26" s="27" t="s">
        <v>23</v>
      </c>
      <c r="C26" s="28">
        <v>3934</v>
      </c>
      <c r="D26" s="28">
        <v>1842</v>
      </c>
      <c r="E26" s="28">
        <v>2092</v>
      </c>
      <c r="F26" s="28">
        <v>3944</v>
      </c>
      <c r="G26" s="29">
        <v>-10</v>
      </c>
      <c r="H26" s="5"/>
      <c r="I26" s="5"/>
      <c r="J26" s="10"/>
      <c r="K26" s="5"/>
      <c r="O26" s="5"/>
      <c r="Q26" s="5"/>
      <c r="R26" s="5"/>
      <c r="S26" s="5"/>
    </row>
    <row r="27" spans="2:19" x14ac:dyDescent="0.15">
      <c r="B27" s="27" t="s">
        <v>18</v>
      </c>
      <c r="C27" s="28">
        <v>2580</v>
      </c>
      <c r="D27" s="28">
        <v>1258</v>
      </c>
      <c r="E27" s="28">
        <v>1322</v>
      </c>
      <c r="F27" s="28">
        <v>2594</v>
      </c>
      <c r="G27" s="29">
        <v>-14</v>
      </c>
      <c r="H27" s="5"/>
      <c r="O27" s="5"/>
      <c r="Q27" s="5"/>
      <c r="R27" s="5"/>
      <c r="S27" s="5"/>
    </row>
    <row r="28" spans="2:19" x14ac:dyDescent="0.15">
      <c r="B28" s="27" t="s">
        <v>66</v>
      </c>
      <c r="C28" s="28">
        <v>15841</v>
      </c>
      <c r="D28" s="28">
        <v>7456</v>
      </c>
      <c r="E28" s="28">
        <v>8385</v>
      </c>
      <c r="F28" s="28">
        <v>15891</v>
      </c>
      <c r="G28" s="29">
        <v>-50</v>
      </c>
      <c r="H28" s="5"/>
      <c r="I28" s="5"/>
      <c r="J28" s="13"/>
      <c r="K28" s="13"/>
      <c r="O28" s="5"/>
      <c r="Q28" s="5"/>
      <c r="R28" s="5"/>
      <c r="S28" s="5"/>
    </row>
    <row r="29" spans="2:19" x14ac:dyDescent="0.15">
      <c r="B29" s="27" t="s">
        <v>24</v>
      </c>
      <c r="C29" s="28">
        <v>11862</v>
      </c>
      <c r="D29" s="28">
        <v>5733</v>
      </c>
      <c r="E29" s="28">
        <v>6129</v>
      </c>
      <c r="F29" s="28">
        <v>11902</v>
      </c>
      <c r="G29" s="29">
        <v>-40</v>
      </c>
      <c r="H29" s="5"/>
      <c r="I29" s="5"/>
      <c r="J29" s="10"/>
      <c r="K29" s="5"/>
      <c r="O29" s="5"/>
      <c r="Q29" s="5"/>
      <c r="R29" s="5"/>
      <c r="S29" s="5"/>
    </row>
    <row r="30" spans="2:19" x14ac:dyDescent="0.15">
      <c r="B30" s="27" t="s">
        <v>26</v>
      </c>
      <c r="C30" s="28">
        <v>2041</v>
      </c>
      <c r="D30" s="28">
        <v>993</v>
      </c>
      <c r="E30" s="28">
        <v>1048</v>
      </c>
      <c r="F30" s="28">
        <v>2045</v>
      </c>
      <c r="G30" s="29">
        <v>-4</v>
      </c>
      <c r="H30" s="5"/>
      <c r="I30" s="5"/>
      <c r="J30" s="10"/>
      <c r="K30" s="5"/>
      <c r="O30" s="5"/>
      <c r="Q30" s="5"/>
      <c r="R30" s="5"/>
      <c r="S30" s="5"/>
    </row>
    <row r="31" spans="2:19" x14ac:dyDescent="0.15">
      <c r="B31" s="30" t="s">
        <v>28</v>
      </c>
      <c r="C31" s="31">
        <v>76121</v>
      </c>
      <c r="D31" s="31">
        <v>35833</v>
      </c>
      <c r="E31" s="31">
        <v>40288</v>
      </c>
      <c r="F31" s="32">
        <v>76497</v>
      </c>
      <c r="G31" s="33">
        <v>-376</v>
      </c>
      <c r="H31" s="5"/>
      <c r="I31" s="5"/>
      <c r="J31" s="13"/>
      <c r="K31" s="13"/>
      <c r="O31" s="5"/>
      <c r="Q31" s="5"/>
      <c r="R31" s="5"/>
      <c r="S31" s="5"/>
    </row>
    <row r="32" spans="2:19" x14ac:dyDescent="0.15">
      <c r="B32" s="34" t="s">
        <v>29</v>
      </c>
      <c r="C32" s="35">
        <v>816301</v>
      </c>
      <c r="D32" s="35">
        <v>382868</v>
      </c>
      <c r="E32" s="35">
        <v>433433</v>
      </c>
      <c r="F32" s="97">
        <v>819082</v>
      </c>
      <c r="G32" s="36">
        <v>-2781</v>
      </c>
      <c r="H32" s="5"/>
      <c r="I32" s="5"/>
      <c r="J32" s="5"/>
      <c r="K32" s="5"/>
      <c r="O32" s="5"/>
      <c r="Q32" s="5"/>
      <c r="R32" s="5"/>
      <c r="S32" s="5"/>
    </row>
    <row r="33" spans="2:19" x14ac:dyDescent="0.15">
      <c r="B33" s="5"/>
      <c r="C33" s="5"/>
      <c r="D33" s="5"/>
      <c r="E33" s="5"/>
      <c r="F33" s="5"/>
      <c r="G33" s="5"/>
      <c r="H33" s="5"/>
      <c r="I33" s="5"/>
      <c r="J33" s="10"/>
      <c r="K33" s="5"/>
      <c r="O33" s="5"/>
      <c r="Q33" s="5"/>
      <c r="R33" s="5"/>
      <c r="S33" s="5"/>
    </row>
    <row r="34" spans="2:19" x14ac:dyDescent="0.15">
      <c r="B34" s="5"/>
      <c r="C34" s="5"/>
      <c r="D34" s="5"/>
      <c r="E34" s="5"/>
      <c r="F34" s="5"/>
      <c r="G34" s="5"/>
      <c r="H34" s="5"/>
      <c r="I34" s="5"/>
      <c r="J34" s="10"/>
      <c r="K34" s="5"/>
      <c r="O34" s="5"/>
      <c r="Q34" s="5"/>
      <c r="R34" s="5"/>
      <c r="S34" s="5"/>
    </row>
    <row r="35" spans="2:19" ht="18.75" thickBot="1" x14ac:dyDescent="0.2">
      <c r="B35" s="4" t="s">
        <v>44</v>
      </c>
      <c r="D35" s="2"/>
      <c r="E35" s="4" t="s">
        <v>48</v>
      </c>
      <c r="F35" s="10"/>
      <c r="I35" s="5"/>
      <c r="J35" s="5"/>
      <c r="K35" s="5" t="s">
        <v>3</v>
      </c>
    </row>
    <row r="36" spans="2:19" x14ac:dyDescent="0.15">
      <c r="B36" s="98" t="s">
        <v>67</v>
      </c>
      <c r="C36" s="17"/>
      <c r="D36" s="17"/>
      <c r="E36" s="37"/>
      <c r="F36" s="140">
        <v>45170</v>
      </c>
      <c r="G36" s="99"/>
      <c r="H36" s="118" t="s">
        <v>68</v>
      </c>
      <c r="I36" s="118"/>
      <c r="J36" s="118"/>
      <c r="K36" s="119"/>
    </row>
    <row r="37" spans="2:19" x14ac:dyDescent="0.15">
      <c r="B37" s="100"/>
      <c r="C37" s="142">
        <v>45261</v>
      </c>
      <c r="D37" s="20" t="s">
        <v>2</v>
      </c>
      <c r="E37" s="38"/>
      <c r="F37" s="21" t="s">
        <v>53</v>
      </c>
      <c r="G37" s="101" t="s">
        <v>6</v>
      </c>
      <c r="H37" s="120"/>
      <c r="I37" s="120"/>
      <c r="J37" s="120"/>
      <c r="K37" s="121"/>
    </row>
    <row r="38" spans="2:19" x14ac:dyDescent="0.15">
      <c r="B38" s="102" t="s">
        <v>69</v>
      </c>
      <c r="C38" s="103" t="s">
        <v>9</v>
      </c>
      <c r="D38" s="23" t="s">
        <v>12</v>
      </c>
      <c r="E38" s="23" t="s">
        <v>13</v>
      </c>
      <c r="F38" s="25" t="s">
        <v>54</v>
      </c>
      <c r="G38" s="104" t="s">
        <v>7</v>
      </c>
      <c r="H38" s="122"/>
      <c r="I38" s="122"/>
      <c r="J38" s="122"/>
      <c r="K38" s="123"/>
    </row>
    <row r="39" spans="2:19" ht="14.25" x14ac:dyDescent="0.15">
      <c r="B39" s="6" t="s">
        <v>70</v>
      </c>
      <c r="C39" s="39">
        <v>258025</v>
      </c>
      <c r="D39" s="40">
        <v>120152</v>
      </c>
      <c r="E39" s="41">
        <v>137873</v>
      </c>
      <c r="F39" s="40">
        <v>258452</v>
      </c>
      <c r="G39" s="42">
        <v>-427</v>
      </c>
      <c r="H39" s="109" t="s">
        <v>20</v>
      </c>
      <c r="I39" s="109"/>
      <c r="J39" s="109"/>
      <c r="K39" s="110"/>
    </row>
    <row r="40" spans="2:19" ht="14.25" x14ac:dyDescent="0.15">
      <c r="B40" s="7" t="s">
        <v>71</v>
      </c>
      <c r="C40" s="43">
        <v>64940</v>
      </c>
      <c r="D40" s="44">
        <v>30008</v>
      </c>
      <c r="E40" s="45">
        <v>34932</v>
      </c>
      <c r="F40" s="28">
        <v>65246</v>
      </c>
      <c r="G40" s="28">
        <v>-306</v>
      </c>
      <c r="H40" s="111" t="s">
        <v>30</v>
      </c>
      <c r="I40" s="111"/>
      <c r="J40" s="111"/>
      <c r="K40" s="112"/>
    </row>
    <row r="41" spans="2:19" ht="14.25" x14ac:dyDescent="0.15">
      <c r="B41" s="7" t="s">
        <v>72</v>
      </c>
      <c r="C41" s="46">
        <v>72779</v>
      </c>
      <c r="D41" s="44">
        <v>34346</v>
      </c>
      <c r="E41" s="45">
        <v>38433</v>
      </c>
      <c r="F41" s="44">
        <v>73058</v>
      </c>
      <c r="G41" s="28">
        <v>-279</v>
      </c>
      <c r="H41" s="111" t="s">
        <v>31</v>
      </c>
      <c r="I41" s="111"/>
      <c r="J41" s="111"/>
      <c r="K41" s="112"/>
    </row>
    <row r="42" spans="2:19" ht="14.25" x14ac:dyDescent="0.15">
      <c r="B42" s="7" t="s">
        <v>73</v>
      </c>
      <c r="C42" s="43">
        <v>59222</v>
      </c>
      <c r="D42" s="44">
        <v>27721</v>
      </c>
      <c r="E42" s="45">
        <v>31501</v>
      </c>
      <c r="F42" s="44">
        <v>59404</v>
      </c>
      <c r="G42" s="28">
        <v>-182</v>
      </c>
      <c r="H42" s="111" t="s">
        <v>32</v>
      </c>
      <c r="I42" s="111"/>
      <c r="J42" s="111"/>
      <c r="K42" s="112"/>
    </row>
    <row r="43" spans="2:19" ht="14.25" x14ac:dyDescent="0.15">
      <c r="B43" s="7" t="s">
        <v>74</v>
      </c>
      <c r="C43" s="46">
        <v>22149</v>
      </c>
      <c r="D43" s="44">
        <v>10464</v>
      </c>
      <c r="E43" s="45">
        <v>11685</v>
      </c>
      <c r="F43" s="44">
        <v>22302</v>
      </c>
      <c r="G43" s="28">
        <v>-153</v>
      </c>
      <c r="H43" s="111" t="s">
        <v>33</v>
      </c>
      <c r="I43" s="111"/>
      <c r="J43" s="111"/>
      <c r="K43" s="112"/>
    </row>
    <row r="44" spans="2:19" ht="14.25" x14ac:dyDescent="0.15">
      <c r="B44" s="7" t="s">
        <v>75</v>
      </c>
      <c r="C44" s="43">
        <v>50392</v>
      </c>
      <c r="D44" s="44">
        <v>24232</v>
      </c>
      <c r="E44" s="45">
        <v>26160</v>
      </c>
      <c r="F44" s="44">
        <v>50618</v>
      </c>
      <c r="G44" s="28">
        <v>-226</v>
      </c>
      <c r="H44" s="111" t="s">
        <v>34</v>
      </c>
      <c r="I44" s="111"/>
      <c r="J44" s="111"/>
      <c r="K44" s="112"/>
    </row>
    <row r="45" spans="2:19" ht="14.25" x14ac:dyDescent="0.15">
      <c r="B45" s="7" t="s">
        <v>76</v>
      </c>
      <c r="C45" s="46">
        <v>28599</v>
      </c>
      <c r="D45" s="44">
        <v>13465</v>
      </c>
      <c r="E45" s="45">
        <v>15134</v>
      </c>
      <c r="F45" s="44">
        <v>28767</v>
      </c>
      <c r="G45" s="28">
        <v>-168</v>
      </c>
      <c r="H45" s="111" t="s">
        <v>21</v>
      </c>
      <c r="I45" s="111"/>
      <c r="J45" s="111"/>
      <c r="K45" s="112"/>
    </row>
    <row r="46" spans="2:19" ht="14.25" x14ac:dyDescent="0.15">
      <c r="B46" s="7" t="s">
        <v>77</v>
      </c>
      <c r="C46" s="46">
        <v>63033</v>
      </c>
      <c r="D46" s="44">
        <v>30170</v>
      </c>
      <c r="E46" s="45">
        <v>32863</v>
      </c>
      <c r="F46" s="44">
        <v>63269</v>
      </c>
      <c r="G46" s="28">
        <v>-236</v>
      </c>
      <c r="H46" s="111" t="s">
        <v>35</v>
      </c>
      <c r="I46" s="111"/>
      <c r="J46" s="111"/>
      <c r="K46" s="112"/>
    </row>
    <row r="47" spans="2:19" ht="14.25" x14ac:dyDescent="0.15">
      <c r="B47" s="7" t="s">
        <v>78</v>
      </c>
      <c r="C47" s="46">
        <v>27543</v>
      </c>
      <c r="D47" s="44">
        <v>12895</v>
      </c>
      <c r="E47" s="44">
        <v>14648</v>
      </c>
      <c r="F47" s="44">
        <v>27562</v>
      </c>
      <c r="G47" s="28">
        <v>-19</v>
      </c>
      <c r="H47" s="111" t="s">
        <v>36</v>
      </c>
      <c r="I47" s="111"/>
      <c r="J47" s="111"/>
      <c r="K47" s="112"/>
    </row>
    <row r="48" spans="2:19" ht="14.25" x14ac:dyDescent="0.15">
      <c r="B48" s="7" t="s">
        <v>79</v>
      </c>
      <c r="C48" s="46">
        <v>82109</v>
      </c>
      <c r="D48" s="44">
        <v>38340</v>
      </c>
      <c r="E48" s="44">
        <v>43769</v>
      </c>
      <c r="F48" s="44">
        <v>82425</v>
      </c>
      <c r="G48" s="28">
        <v>-316</v>
      </c>
      <c r="H48" s="111" t="s">
        <v>25</v>
      </c>
      <c r="I48" s="111"/>
      <c r="J48" s="111"/>
      <c r="K48" s="112"/>
    </row>
    <row r="49" spans="2:13" ht="14.25" x14ac:dyDescent="0.15">
      <c r="B49" s="7" t="s">
        <v>80</v>
      </c>
      <c r="C49" s="46">
        <v>27612</v>
      </c>
      <c r="D49" s="44">
        <v>12972</v>
      </c>
      <c r="E49" s="45">
        <v>14640</v>
      </c>
      <c r="F49" s="44">
        <v>27799</v>
      </c>
      <c r="G49" s="28">
        <v>-187</v>
      </c>
      <c r="H49" s="111" t="s">
        <v>37</v>
      </c>
      <c r="I49" s="111"/>
      <c r="J49" s="111"/>
      <c r="K49" s="112"/>
    </row>
    <row r="50" spans="2:13" ht="14.25" x14ac:dyDescent="0.15">
      <c r="B50" s="7" t="s">
        <v>81</v>
      </c>
      <c r="C50" s="46">
        <v>20003</v>
      </c>
      <c r="D50" s="44">
        <v>9591</v>
      </c>
      <c r="E50" s="44">
        <v>10412</v>
      </c>
      <c r="F50" s="44">
        <v>20079</v>
      </c>
      <c r="G50" s="28">
        <v>-76</v>
      </c>
      <c r="H50" s="111" t="s">
        <v>38</v>
      </c>
      <c r="I50" s="111"/>
      <c r="J50" s="111"/>
      <c r="K50" s="112"/>
    </row>
    <row r="51" spans="2:13" ht="14.25" x14ac:dyDescent="0.15">
      <c r="B51" s="7" t="s">
        <v>82</v>
      </c>
      <c r="C51" s="46">
        <v>21116</v>
      </c>
      <c r="D51" s="44">
        <v>9757</v>
      </c>
      <c r="E51" s="45">
        <v>11359</v>
      </c>
      <c r="F51" s="44">
        <v>21227</v>
      </c>
      <c r="G51" s="28">
        <v>-111</v>
      </c>
      <c r="H51" s="111" t="s">
        <v>27</v>
      </c>
      <c r="I51" s="111"/>
      <c r="J51" s="111"/>
      <c r="K51" s="112"/>
    </row>
    <row r="52" spans="2:13" ht="14.25" x14ac:dyDescent="0.15">
      <c r="B52" s="7" t="s">
        <v>83</v>
      </c>
      <c r="C52" s="46">
        <v>18779</v>
      </c>
      <c r="D52" s="44">
        <v>8755</v>
      </c>
      <c r="E52" s="45">
        <v>10024</v>
      </c>
      <c r="F52" s="44">
        <v>18874</v>
      </c>
      <c r="G52" s="28">
        <v>-95</v>
      </c>
      <c r="H52" s="111" t="s">
        <v>39</v>
      </c>
      <c r="I52" s="111"/>
      <c r="J52" s="111"/>
      <c r="K52" s="112"/>
    </row>
    <row r="53" spans="2:13" ht="14.25" thickBot="1" x14ac:dyDescent="0.2">
      <c r="B53" s="105" t="s">
        <v>84</v>
      </c>
      <c r="C53" s="106">
        <v>816301</v>
      </c>
      <c r="D53" s="107">
        <v>382868</v>
      </c>
      <c r="E53" s="108">
        <v>433433</v>
      </c>
      <c r="F53" s="107">
        <v>819082</v>
      </c>
      <c r="G53" s="97">
        <v>-2781</v>
      </c>
      <c r="H53" s="138"/>
      <c r="I53" s="138"/>
      <c r="J53" s="138"/>
      <c r="K53" s="139"/>
    </row>
    <row r="54" spans="2:13" x14ac:dyDescent="0.15">
      <c r="B54" s="5"/>
      <c r="C54" s="5"/>
      <c r="D54" s="5"/>
      <c r="E54" s="5"/>
      <c r="F54" s="5"/>
      <c r="G54" s="5"/>
      <c r="H54" s="5"/>
      <c r="I54" s="5"/>
      <c r="J54" s="5"/>
      <c r="K54" s="5"/>
      <c r="L54" s="5"/>
      <c r="M54" s="5"/>
    </row>
    <row r="55" spans="2:13" x14ac:dyDescent="0.15">
      <c r="C55" s="5"/>
      <c r="D55" s="10"/>
      <c r="E55" s="2"/>
      <c r="F55" s="11"/>
      <c r="G55" s="5"/>
      <c r="H55" s="5"/>
      <c r="I55" s="5"/>
      <c r="J55" s="10"/>
      <c r="K55" s="5"/>
      <c r="L55" s="5"/>
      <c r="M55" s="5"/>
    </row>
    <row r="56" spans="2:13" ht="18.75" thickBot="1" x14ac:dyDescent="0.2">
      <c r="B56" s="8" t="s">
        <v>10</v>
      </c>
      <c r="C56" s="9"/>
      <c r="D56" s="9"/>
      <c r="E56" s="8" t="s">
        <v>49</v>
      </c>
      <c r="F56" s="5"/>
      <c r="G56" s="5" t="s">
        <v>3</v>
      </c>
      <c r="H56" s="5"/>
      <c r="I56" s="5"/>
      <c r="J56" s="10"/>
      <c r="K56" s="5"/>
      <c r="L56" s="5"/>
      <c r="M56" s="5"/>
    </row>
    <row r="57" spans="2:13" x14ac:dyDescent="0.15">
      <c r="B57" s="15"/>
      <c r="C57" s="47"/>
      <c r="D57" s="17"/>
      <c r="E57" s="37"/>
      <c r="F57" s="144">
        <v>45170</v>
      </c>
      <c r="G57" s="18"/>
      <c r="H57" s="48"/>
      <c r="I57" s="48"/>
      <c r="J57" s="49"/>
      <c r="K57" s="48"/>
      <c r="L57" s="5"/>
      <c r="M57" s="5"/>
    </row>
    <row r="58" spans="2:13" x14ac:dyDescent="0.15">
      <c r="B58" s="19" t="s">
        <v>0</v>
      </c>
      <c r="C58" s="143">
        <v>45261</v>
      </c>
      <c r="D58" s="20" t="s">
        <v>2</v>
      </c>
      <c r="E58" s="38"/>
      <c r="F58" s="21" t="s">
        <v>53</v>
      </c>
      <c r="G58" s="81" t="s">
        <v>6</v>
      </c>
      <c r="H58" s="48"/>
      <c r="I58" s="48"/>
      <c r="J58" s="49"/>
      <c r="K58" s="48"/>
      <c r="L58" s="5"/>
      <c r="M58" s="5"/>
    </row>
    <row r="59" spans="2:13" s="3" customFormat="1" ht="14.25" thickBot="1" x14ac:dyDescent="0.2">
      <c r="B59" s="50"/>
      <c r="C59" s="51" t="s">
        <v>9</v>
      </c>
      <c r="D59" s="51" t="s">
        <v>12</v>
      </c>
      <c r="E59" s="51" t="s">
        <v>13</v>
      </c>
      <c r="F59" s="21" t="s">
        <v>54</v>
      </c>
      <c r="G59" s="81" t="s">
        <v>7</v>
      </c>
      <c r="H59" s="48"/>
      <c r="I59" s="52" t="s">
        <v>5</v>
      </c>
      <c r="J59" s="23" t="s">
        <v>12</v>
      </c>
      <c r="K59" s="23" t="s">
        <v>13</v>
      </c>
      <c r="L59" s="13"/>
      <c r="M59" s="13"/>
    </row>
    <row r="60" spans="2:13" ht="15" thickTop="1" thickBot="1" x14ac:dyDescent="0.2">
      <c r="B60" s="53" t="s">
        <v>55</v>
      </c>
      <c r="C60" s="54">
        <v>258025</v>
      </c>
      <c r="D60" s="54">
        <v>120152</v>
      </c>
      <c r="E60" s="54">
        <v>137873</v>
      </c>
      <c r="F60" s="54">
        <v>258452</v>
      </c>
      <c r="G60" s="55">
        <v>-427</v>
      </c>
      <c r="H60" s="56"/>
      <c r="I60" s="28">
        <v>258025</v>
      </c>
      <c r="J60" s="28">
        <v>120152</v>
      </c>
      <c r="K60" s="28">
        <v>137873</v>
      </c>
      <c r="L60" s="5"/>
      <c r="M60" s="5"/>
    </row>
    <row r="61" spans="2:13" ht="14.25" thickTop="1" x14ac:dyDescent="0.15">
      <c r="B61" s="57" t="s">
        <v>8</v>
      </c>
      <c r="C61" s="42">
        <v>43263</v>
      </c>
      <c r="D61" s="42">
        <v>19874</v>
      </c>
      <c r="E61" s="42">
        <v>23389</v>
      </c>
      <c r="F61" s="42">
        <v>43426</v>
      </c>
      <c r="G61" s="58">
        <v>-163</v>
      </c>
      <c r="H61" s="48"/>
      <c r="I61" s="48"/>
      <c r="J61" s="48"/>
      <c r="K61" s="48"/>
      <c r="L61" s="5"/>
      <c r="M61" s="5"/>
    </row>
    <row r="62" spans="2:13" x14ac:dyDescent="0.15">
      <c r="B62" s="59" t="s">
        <v>1</v>
      </c>
      <c r="C62" s="28">
        <v>59222</v>
      </c>
      <c r="D62" s="28">
        <v>27721</v>
      </c>
      <c r="E62" s="28">
        <v>31501</v>
      </c>
      <c r="F62" s="28">
        <v>59404</v>
      </c>
      <c r="G62" s="29">
        <v>-182</v>
      </c>
      <c r="H62" s="48"/>
      <c r="I62" s="60"/>
      <c r="J62" s="61"/>
      <c r="K62" s="60"/>
      <c r="L62" s="5"/>
      <c r="M62" s="5"/>
    </row>
    <row r="63" spans="2:13" x14ac:dyDescent="0.15">
      <c r="B63" s="59" t="s">
        <v>56</v>
      </c>
      <c r="C63" s="28">
        <v>22149</v>
      </c>
      <c r="D63" s="28">
        <v>10464</v>
      </c>
      <c r="E63" s="28">
        <v>11685</v>
      </c>
      <c r="F63" s="28">
        <v>22302</v>
      </c>
      <c r="G63" s="29">
        <v>-153</v>
      </c>
      <c r="H63" s="48"/>
      <c r="I63" s="48"/>
      <c r="J63" s="49"/>
      <c r="K63" s="48"/>
      <c r="L63" s="5"/>
      <c r="M63" s="5"/>
    </row>
    <row r="64" spans="2:13" x14ac:dyDescent="0.15">
      <c r="B64" s="59" t="s">
        <v>15</v>
      </c>
      <c r="C64" s="28">
        <v>24484</v>
      </c>
      <c r="D64" s="28">
        <v>11567</v>
      </c>
      <c r="E64" s="28">
        <v>12917</v>
      </c>
      <c r="F64" s="28">
        <v>24624</v>
      </c>
      <c r="G64" s="29">
        <v>-140</v>
      </c>
      <c r="H64" s="48"/>
      <c r="I64" s="48"/>
      <c r="J64" s="49"/>
      <c r="K64" s="48"/>
      <c r="L64" s="5"/>
      <c r="M64" s="5"/>
    </row>
    <row r="65" spans="2:13" x14ac:dyDescent="0.15">
      <c r="B65" s="59" t="s">
        <v>58</v>
      </c>
      <c r="C65" s="28">
        <v>27543</v>
      </c>
      <c r="D65" s="28">
        <v>12895</v>
      </c>
      <c r="E65" s="28">
        <v>14648</v>
      </c>
      <c r="F65" s="28">
        <v>27562</v>
      </c>
      <c r="G65" s="29">
        <v>-19</v>
      </c>
      <c r="H65" s="48"/>
      <c r="I65" s="48"/>
      <c r="J65" s="49"/>
      <c r="K65" s="48"/>
      <c r="L65" s="5"/>
      <c r="M65" s="5"/>
    </row>
    <row r="66" spans="2:13" x14ac:dyDescent="0.15">
      <c r="B66" s="59" t="s">
        <v>60</v>
      </c>
      <c r="C66" s="28">
        <v>25806</v>
      </c>
      <c r="D66" s="28">
        <v>12108</v>
      </c>
      <c r="E66" s="28">
        <v>13698</v>
      </c>
      <c r="F66" s="28">
        <v>25977</v>
      </c>
      <c r="G66" s="29">
        <v>-171</v>
      </c>
      <c r="H66" s="48"/>
      <c r="I66" s="48"/>
      <c r="J66" s="49"/>
      <c r="K66" s="48"/>
      <c r="L66" s="5"/>
      <c r="M66" s="5"/>
    </row>
    <row r="67" spans="2:13" x14ac:dyDescent="0.15">
      <c r="B67" s="59" t="s">
        <v>16</v>
      </c>
      <c r="C67" s="28">
        <v>4115</v>
      </c>
      <c r="D67" s="28">
        <v>1898</v>
      </c>
      <c r="E67" s="28">
        <v>2217</v>
      </c>
      <c r="F67" s="28">
        <v>4143</v>
      </c>
      <c r="G67" s="29">
        <v>-28</v>
      </c>
      <c r="H67" s="48"/>
      <c r="I67" s="48"/>
      <c r="J67" s="49"/>
      <c r="K67" s="48"/>
      <c r="L67" s="5"/>
      <c r="M67" s="5"/>
    </row>
    <row r="68" spans="2:13" x14ac:dyDescent="0.15">
      <c r="B68" s="59" t="s">
        <v>63</v>
      </c>
      <c r="C68" s="28">
        <v>1806</v>
      </c>
      <c r="D68" s="28">
        <v>864</v>
      </c>
      <c r="E68" s="28">
        <v>942</v>
      </c>
      <c r="F68" s="28">
        <v>1822</v>
      </c>
      <c r="G68" s="29">
        <v>-16</v>
      </c>
      <c r="H68" s="48"/>
      <c r="I68" s="48"/>
      <c r="J68" s="49"/>
      <c r="K68" s="48"/>
      <c r="L68" s="5"/>
      <c r="M68" s="5"/>
    </row>
    <row r="69" spans="2:13" x14ac:dyDescent="0.15">
      <c r="B69" s="59" t="s">
        <v>17</v>
      </c>
      <c r="C69" s="28">
        <v>2581</v>
      </c>
      <c r="D69" s="28">
        <v>1228</v>
      </c>
      <c r="E69" s="28">
        <v>1353</v>
      </c>
      <c r="F69" s="28">
        <v>2604</v>
      </c>
      <c r="G69" s="29">
        <v>-23</v>
      </c>
      <c r="H69" s="60"/>
      <c r="I69" s="60"/>
      <c r="J69" s="61"/>
      <c r="K69" s="60"/>
      <c r="L69" s="5"/>
      <c r="M69" s="5"/>
    </row>
    <row r="70" spans="2:13" x14ac:dyDescent="0.15">
      <c r="B70" s="59" t="s">
        <v>64</v>
      </c>
      <c r="C70" s="28">
        <v>13288</v>
      </c>
      <c r="D70" s="28">
        <v>6161</v>
      </c>
      <c r="E70" s="28">
        <v>7127</v>
      </c>
      <c r="F70" s="28">
        <v>13370</v>
      </c>
      <c r="G70" s="29">
        <v>-82</v>
      </c>
      <c r="H70" s="60"/>
      <c r="I70" s="60"/>
      <c r="J70" s="61"/>
      <c r="K70" s="60"/>
      <c r="L70" s="5"/>
      <c r="M70" s="5"/>
    </row>
    <row r="71" spans="2:13" x14ac:dyDescent="0.15">
      <c r="B71" s="59" t="s">
        <v>65</v>
      </c>
      <c r="C71" s="28">
        <v>5808</v>
      </c>
      <c r="D71" s="28">
        <v>2745</v>
      </c>
      <c r="E71" s="28">
        <v>3063</v>
      </c>
      <c r="F71" s="28">
        <v>5846</v>
      </c>
      <c r="G71" s="29">
        <v>-38</v>
      </c>
      <c r="H71" s="48"/>
      <c r="I71" s="48"/>
      <c r="J71" s="49"/>
      <c r="K71" s="48"/>
      <c r="L71" s="5"/>
      <c r="M71" s="5"/>
    </row>
    <row r="72" spans="2:13" x14ac:dyDescent="0.15">
      <c r="B72" s="59" t="s">
        <v>19</v>
      </c>
      <c r="C72" s="28">
        <v>7482</v>
      </c>
      <c r="D72" s="28">
        <v>3481</v>
      </c>
      <c r="E72" s="28">
        <v>4001</v>
      </c>
      <c r="F72" s="28">
        <v>7539</v>
      </c>
      <c r="G72" s="29">
        <v>-57</v>
      </c>
      <c r="H72" s="48"/>
      <c r="I72" s="48"/>
      <c r="J72" s="49"/>
      <c r="K72" s="48"/>
      <c r="L72" s="5"/>
      <c r="M72" s="5"/>
    </row>
    <row r="73" spans="2:13" x14ac:dyDescent="0.15">
      <c r="B73" s="59" t="s">
        <v>22</v>
      </c>
      <c r="C73" s="28">
        <v>4783</v>
      </c>
      <c r="D73" s="28">
        <v>2174</v>
      </c>
      <c r="E73" s="28">
        <v>2609</v>
      </c>
      <c r="F73" s="28">
        <v>4797</v>
      </c>
      <c r="G73" s="29">
        <v>-14</v>
      </c>
      <c r="H73" s="48"/>
      <c r="I73" s="48"/>
      <c r="J73" s="49"/>
      <c r="K73" s="48"/>
      <c r="L73" s="5"/>
      <c r="M73" s="5"/>
    </row>
    <row r="74" spans="2:13" x14ac:dyDescent="0.15">
      <c r="B74" s="59" t="s">
        <v>23</v>
      </c>
      <c r="C74" s="28">
        <v>3934</v>
      </c>
      <c r="D74" s="28">
        <v>1842</v>
      </c>
      <c r="E74" s="28">
        <v>2092</v>
      </c>
      <c r="F74" s="28">
        <v>3944</v>
      </c>
      <c r="G74" s="29">
        <v>-10</v>
      </c>
      <c r="H74" s="48"/>
      <c r="I74" s="62" t="s">
        <v>40</v>
      </c>
      <c r="J74" s="23" t="s">
        <v>12</v>
      </c>
      <c r="K74" s="23" t="s">
        <v>13</v>
      </c>
      <c r="L74" s="5"/>
      <c r="M74" s="5"/>
    </row>
    <row r="75" spans="2:13" ht="14.25" thickBot="1" x14ac:dyDescent="0.2">
      <c r="B75" s="63" t="s">
        <v>18</v>
      </c>
      <c r="C75" s="64">
        <v>2580</v>
      </c>
      <c r="D75" s="64">
        <v>1258</v>
      </c>
      <c r="E75" s="64">
        <v>1322</v>
      </c>
      <c r="F75" s="64">
        <v>2594</v>
      </c>
      <c r="G75" s="65">
        <v>-14</v>
      </c>
      <c r="H75" s="56"/>
      <c r="I75" s="28">
        <v>248844</v>
      </c>
      <c r="J75" s="28">
        <v>116280</v>
      </c>
      <c r="K75" s="28">
        <v>132564</v>
      </c>
      <c r="L75" s="5"/>
      <c r="M75" s="5"/>
    </row>
    <row r="76" spans="2:13" ht="14.25" thickTop="1" x14ac:dyDescent="0.15">
      <c r="B76" s="66" t="s">
        <v>4</v>
      </c>
      <c r="C76" s="67">
        <v>72779</v>
      </c>
      <c r="D76" s="67">
        <v>34346</v>
      </c>
      <c r="E76" s="67">
        <v>38433</v>
      </c>
      <c r="F76" s="67">
        <v>73058</v>
      </c>
      <c r="G76" s="68">
        <v>-279</v>
      </c>
      <c r="H76" s="48"/>
      <c r="I76" s="48"/>
      <c r="J76" s="49"/>
      <c r="K76" s="48"/>
      <c r="L76" s="5"/>
      <c r="M76" s="5"/>
    </row>
    <row r="77" spans="2:13" x14ac:dyDescent="0.15">
      <c r="B77" s="69" t="s">
        <v>14</v>
      </c>
      <c r="C77" s="28">
        <v>36489</v>
      </c>
      <c r="D77" s="28">
        <v>17506</v>
      </c>
      <c r="E77" s="28">
        <v>18983</v>
      </c>
      <c r="F77" s="28">
        <v>36671</v>
      </c>
      <c r="G77" s="29">
        <v>-182</v>
      </c>
      <c r="H77" s="48"/>
      <c r="I77" s="48"/>
      <c r="J77" s="49"/>
      <c r="K77" s="48"/>
      <c r="L77" s="5"/>
      <c r="M77" s="5"/>
    </row>
    <row r="78" spans="2:13" x14ac:dyDescent="0.15">
      <c r="B78" s="69" t="s">
        <v>57</v>
      </c>
      <c r="C78" s="28">
        <v>63033</v>
      </c>
      <c r="D78" s="28">
        <v>30170</v>
      </c>
      <c r="E78" s="28">
        <v>32863</v>
      </c>
      <c r="F78" s="28">
        <v>63269</v>
      </c>
      <c r="G78" s="29">
        <v>-236</v>
      </c>
      <c r="H78" s="48"/>
      <c r="I78" s="48"/>
      <c r="J78" s="49"/>
      <c r="K78" s="48"/>
      <c r="L78" s="5"/>
      <c r="M78" s="5"/>
    </row>
    <row r="79" spans="2:13" x14ac:dyDescent="0.15">
      <c r="B79" s="69" t="s">
        <v>59</v>
      </c>
      <c r="C79" s="28">
        <v>66268</v>
      </c>
      <c r="D79" s="28">
        <v>30884</v>
      </c>
      <c r="E79" s="28">
        <v>35384</v>
      </c>
      <c r="F79" s="28">
        <v>66534</v>
      </c>
      <c r="G79" s="29">
        <v>-266</v>
      </c>
      <c r="H79" s="48"/>
      <c r="I79" s="48"/>
      <c r="J79" s="49"/>
      <c r="K79" s="48"/>
      <c r="L79" s="5"/>
      <c r="M79" s="5"/>
    </row>
    <row r="80" spans="2:13" x14ac:dyDescent="0.15">
      <c r="B80" s="69" t="s">
        <v>61</v>
      </c>
      <c r="C80" s="28">
        <v>20003</v>
      </c>
      <c r="D80" s="28">
        <v>9591</v>
      </c>
      <c r="E80" s="28">
        <v>10412</v>
      </c>
      <c r="F80" s="28">
        <v>20079</v>
      </c>
      <c r="G80" s="29">
        <v>-76</v>
      </c>
      <c r="H80" s="48"/>
      <c r="I80" s="48"/>
      <c r="J80" s="49"/>
      <c r="K80" s="48"/>
      <c r="L80" s="5"/>
      <c r="M80" s="5"/>
    </row>
    <row r="81" spans="2:13" x14ac:dyDescent="0.15">
      <c r="B81" s="69" t="s">
        <v>62</v>
      </c>
      <c r="C81" s="28">
        <v>21116</v>
      </c>
      <c r="D81" s="28">
        <v>9757</v>
      </c>
      <c r="E81" s="28">
        <v>11359</v>
      </c>
      <c r="F81" s="28">
        <v>21227</v>
      </c>
      <c r="G81" s="29">
        <v>-111</v>
      </c>
      <c r="H81" s="48"/>
      <c r="I81" s="48"/>
      <c r="J81" s="49"/>
      <c r="K81" s="48"/>
      <c r="L81" s="5"/>
      <c r="M81" s="5"/>
    </row>
    <row r="82" spans="2:13" x14ac:dyDescent="0.15">
      <c r="B82" s="69" t="s">
        <v>66</v>
      </c>
      <c r="C82" s="28">
        <v>15841</v>
      </c>
      <c r="D82" s="28">
        <v>7456</v>
      </c>
      <c r="E82" s="28">
        <v>8385</v>
      </c>
      <c r="F82" s="28">
        <v>15891</v>
      </c>
      <c r="G82" s="29">
        <v>-50</v>
      </c>
      <c r="H82" s="48"/>
      <c r="I82" s="48"/>
      <c r="J82" s="49"/>
      <c r="K82" s="48"/>
      <c r="L82" s="5"/>
      <c r="M82" s="5"/>
    </row>
    <row r="83" spans="2:13" x14ac:dyDescent="0.15">
      <c r="B83" s="69" t="s">
        <v>24</v>
      </c>
      <c r="C83" s="28">
        <v>11862</v>
      </c>
      <c r="D83" s="28">
        <v>5733</v>
      </c>
      <c r="E83" s="28">
        <v>6129</v>
      </c>
      <c r="F83" s="28">
        <v>11902</v>
      </c>
      <c r="G83" s="29">
        <v>-40</v>
      </c>
      <c r="H83" s="48"/>
      <c r="I83" s="52" t="s">
        <v>41</v>
      </c>
      <c r="J83" s="23" t="s">
        <v>12</v>
      </c>
      <c r="K83" s="23" t="s">
        <v>13</v>
      </c>
      <c r="L83" s="5"/>
      <c r="M83" s="5"/>
    </row>
    <row r="84" spans="2:13" ht="14.25" thickBot="1" x14ac:dyDescent="0.2">
      <c r="B84" s="70" t="s">
        <v>26</v>
      </c>
      <c r="C84" s="71">
        <v>2041</v>
      </c>
      <c r="D84" s="71">
        <v>993</v>
      </c>
      <c r="E84" s="71">
        <v>1048</v>
      </c>
      <c r="F84" s="71">
        <v>2045</v>
      </c>
      <c r="G84" s="72">
        <v>-4</v>
      </c>
      <c r="H84" s="56"/>
      <c r="I84" s="28">
        <v>309432</v>
      </c>
      <c r="J84" s="28">
        <v>146436</v>
      </c>
      <c r="K84" s="28">
        <v>162996</v>
      </c>
      <c r="L84" s="5"/>
      <c r="M84" s="5"/>
    </row>
    <row r="85" spans="2:13" ht="14.25" thickTop="1" x14ac:dyDescent="0.15">
      <c r="B85" s="73" t="s">
        <v>28</v>
      </c>
      <c r="C85" s="32">
        <v>76121</v>
      </c>
      <c r="D85" s="32">
        <v>35833</v>
      </c>
      <c r="E85" s="32">
        <v>40288</v>
      </c>
      <c r="F85" s="32">
        <v>76497</v>
      </c>
      <c r="G85" s="74">
        <v>-376</v>
      </c>
      <c r="H85" s="48"/>
      <c r="I85" s="48"/>
      <c r="J85" s="49"/>
      <c r="K85" s="48"/>
      <c r="L85" s="5"/>
      <c r="M85" s="5"/>
    </row>
    <row r="86" spans="2:13" x14ac:dyDescent="0.15">
      <c r="B86" s="30" t="s">
        <v>11</v>
      </c>
      <c r="C86" s="31">
        <v>740180</v>
      </c>
      <c r="D86" s="31">
        <v>347035</v>
      </c>
      <c r="E86" s="31">
        <v>393145</v>
      </c>
      <c r="F86" s="31">
        <v>742585</v>
      </c>
      <c r="G86" s="33">
        <v>-2405</v>
      </c>
      <c r="H86" s="48"/>
      <c r="I86" s="48"/>
      <c r="J86" s="49"/>
      <c r="K86" s="48"/>
      <c r="L86" s="5"/>
      <c r="M86" s="5"/>
    </row>
    <row r="87" spans="2:13" ht="14.25" thickBot="1" x14ac:dyDescent="0.2">
      <c r="B87" s="34" t="s">
        <v>29</v>
      </c>
      <c r="C87" s="35">
        <v>816301</v>
      </c>
      <c r="D87" s="35">
        <v>382868</v>
      </c>
      <c r="E87" s="35">
        <v>433433</v>
      </c>
      <c r="F87" s="35">
        <v>819082</v>
      </c>
      <c r="G87" s="36">
        <v>-2781</v>
      </c>
      <c r="H87" s="48"/>
      <c r="I87" s="48"/>
      <c r="J87" s="49"/>
      <c r="K87" s="48"/>
      <c r="L87" s="5"/>
      <c r="M87" s="5"/>
    </row>
    <row r="88" spans="2:13" x14ac:dyDescent="0.15">
      <c r="B88" s="48"/>
      <c r="C88" s="48"/>
      <c r="D88" s="48"/>
      <c r="E88" s="48"/>
      <c r="F88" s="48"/>
      <c r="G88" s="48"/>
      <c r="H88" s="48"/>
      <c r="I88" s="48"/>
      <c r="J88" s="49"/>
      <c r="K88" s="48"/>
      <c r="L88" s="5"/>
      <c r="M88" s="5"/>
    </row>
    <row r="89" spans="2:13" ht="14.25" thickBot="1" x14ac:dyDescent="0.2">
      <c r="B89" s="75" t="s">
        <v>50</v>
      </c>
      <c r="C89" s="48"/>
      <c r="D89" s="48"/>
      <c r="E89" s="48"/>
      <c r="F89" s="48"/>
      <c r="G89" s="48" t="s">
        <v>51</v>
      </c>
      <c r="H89" s="48"/>
      <c r="I89" s="48"/>
      <c r="J89" s="49"/>
      <c r="K89" s="48"/>
      <c r="L89" s="5"/>
      <c r="M89" s="5"/>
    </row>
    <row r="90" spans="2:13" ht="13.5" customHeight="1" x14ac:dyDescent="0.15">
      <c r="B90" s="124" t="s">
        <v>42</v>
      </c>
      <c r="C90" s="114" t="s">
        <v>85</v>
      </c>
      <c r="D90" s="115"/>
      <c r="E90" s="126" t="s">
        <v>43</v>
      </c>
      <c r="F90" s="76" t="s">
        <v>86</v>
      </c>
      <c r="G90" s="128" t="s">
        <v>87</v>
      </c>
      <c r="H90" s="77"/>
      <c r="I90" s="48"/>
      <c r="J90" s="49"/>
      <c r="K90" s="48"/>
      <c r="L90" s="5"/>
      <c r="M90" s="5"/>
    </row>
    <row r="91" spans="2:13" x14ac:dyDescent="0.15">
      <c r="B91" s="125"/>
      <c r="C91" s="78" t="s">
        <v>88</v>
      </c>
      <c r="D91" s="79" t="s">
        <v>89</v>
      </c>
      <c r="E91" s="127"/>
      <c r="F91" s="80" t="s">
        <v>90</v>
      </c>
      <c r="G91" s="129"/>
      <c r="H91" s="77"/>
      <c r="I91" s="48"/>
      <c r="J91" s="48"/>
      <c r="K91" s="49"/>
      <c r="L91" s="5"/>
      <c r="M91" s="5"/>
    </row>
    <row r="92" spans="2:13" x14ac:dyDescent="0.15">
      <c r="B92" s="82" t="s">
        <v>91</v>
      </c>
      <c r="C92" s="83">
        <v>86009</v>
      </c>
      <c r="D92" s="84"/>
      <c r="E92" s="85"/>
      <c r="F92" s="86">
        <v>258025</v>
      </c>
      <c r="G92" s="87">
        <v>12</v>
      </c>
      <c r="H92" s="88"/>
      <c r="I92" s="89"/>
      <c r="J92" s="90"/>
      <c r="K92" s="48"/>
      <c r="L92" s="5"/>
      <c r="M92" s="5"/>
    </row>
    <row r="93" spans="2:13" x14ac:dyDescent="0.15">
      <c r="B93" s="82" t="s">
        <v>71</v>
      </c>
      <c r="C93" s="83">
        <v>21647</v>
      </c>
      <c r="D93" s="84"/>
      <c r="E93" s="91"/>
      <c r="F93" s="86">
        <v>64940</v>
      </c>
      <c r="G93" s="87">
        <v>3</v>
      </c>
      <c r="H93" s="88"/>
      <c r="I93" s="92"/>
      <c r="J93" s="48"/>
      <c r="K93" s="48"/>
      <c r="L93" s="5"/>
      <c r="M93" s="5"/>
    </row>
    <row r="94" spans="2:13" x14ac:dyDescent="0.15">
      <c r="B94" s="82" t="s">
        <v>92</v>
      </c>
      <c r="C94" s="83">
        <v>24260</v>
      </c>
      <c r="D94" s="84"/>
      <c r="E94" s="91"/>
      <c r="F94" s="86">
        <v>72779</v>
      </c>
      <c r="G94" s="87">
        <v>4</v>
      </c>
      <c r="H94" s="88"/>
      <c r="I94" s="48"/>
      <c r="J94" s="49"/>
      <c r="K94" s="48"/>
      <c r="L94" s="5"/>
      <c r="M94" s="5"/>
    </row>
    <row r="95" spans="2:13" x14ac:dyDescent="0.15">
      <c r="B95" s="82" t="s">
        <v>93</v>
      </c>
      <c r="C95" s="83">
        <v>19741</v>
      </c>
      <c r="D95" s="84"/>
      <c r="E95" s="91"/>
      <c r="F95" s="86">
        <v>59222</v>
      </c>
      <c r="G95" s="87">
        <v>3</v>
      </c>
      <c r="H95" s="88"/>
      <c r="I95" s="48"/>
      <c r="J95" s="49"/>
      <c r="K95" s="48"/>
      <c r="L95" s="5"/>
      <c r="M95" s="5"/>
    </row>
    <row r="96" spans="2:13" x14ac:dyDescent="0.15">
      <c r="B96" s="82" t="s">
        <v>94</v>
      </c>
      <c r="C96" s="83">
        <v>7383</v>
      </c>
      <c r="D96" s="84"/>
      <c r="E96" s="91"/>
      <c r="F96" s="86">
        <v>22149</v>
      </c>
      <c r="G96" s="87">
        <v>1</v>
      </c>
      <c r="H96" s="88"/>
      <c r="I96" s="48"/>
      <c r="J96" s="49"/>
      <c r="K96" s="48"/>
      <c r="L96" s="5"/>
      <c r="M96" s="5"/>
    </row>
    <row r="97" spans="2:13" x14ac:dyDescent="0.15">
      <c r="B97" s="82" t="s">
        <v>75</v>
      </c>
      <c r="C97" s="83">
        <v>16798</v>
      </c>
      <c r="D97" s="84"/>
      <c r="E97" s="91"/>
      <c r="F97" s="86">
        <v>50392</v>
      </c>
      <c r="G97" s="87">
        <v>3</v>
      </c>
      <c r="H97" s="88"/>
      <c r="I97" s="48"/>
      <c r="J97" s="49"/>
      <c r="K97" s="48"/>
      <c r="L97" s="5"/>
      <c r="M97" s="5"/>
    </row>
    <row r="98" spans="2:13" x14ac:dyDescent="0.15">
      <c r="B98" s="82" t="s">
        <v>76</v>
      </c>
      <c r="C98" s="83">
        <v>9533</v>
      </c>
      <c r="D98" s="84"/>
      <c r="E98" s="91"/>
      <c r="F98" s="86">
        <v>28599</v>
      </c>
      <c r="G98" s="87">
        <v>2</v>
      </c>
      <c r="H98" s="88"/>
      <c r="I98" s="48"/>
      <c r="J98" s="49"/>
      <c r="K98" s="48"/>
      <c r="L98" s="5"/>
      <c r="M98" s="5"/>
    </row>
    <row r="99" spans="2:13" x14ac:dyDescent="0.15">
      <c r="B99" s="82" t="s">
        <v>77</v>
      </c>
      <c r="C99" s="83">
        <v>21011</v>
      </c>
      <c r="D99" s="84"/>
      <c r="E99" s="91"/>
      <c r="F99" s="86">
        <v>63033</v>
      </c>
      <c r="G99" s="87">
        <v>3</v>
      </c>
      <c r="H99" s="88"/>
      <c r="I99" s="48"/>
      <c r="J99" s="49"/>
      <c r="K99" s="48"/>
    </row>
    <row r="100" spans="2:13" x14ac:dyDescent="0.15">
      <c r="B100" s="82" t="s">
        <v>78</v>
      </c>
      <c r="C100" s="83">
        <v>9181</v>
      </c>
      <c r="D100" s="84"/>
      <c r="E100" s="91"/>
      <c r="F100" s="86">
        <v>27543</v>
      </c>
      <c r="G100" s="87">
        <v>1</v>
      </c>
      <c r="H100" s="88"/>
      <c r="I100" s="48"/>
      <c r="J100" s="49"/>
      <c r="K100" s="48"/>
    </row>
    <row r="101" spans="2:13" x14ac:dyDescent="0.15">
      <c r="B101" s="82" t="s">
        <v>79</v>
      </c>
      <c r="C101" s="83">
        <v>27370</v>
      </c>
      <c r="D101" s="84"/>
      <c r="E101" s="91"/>
      <c r="F101" s="86">
        <v>82109</v>
      </c>
      <c r="G101" s="87">
        <v>4</v>
      </c>
      <c r="H101" s="88"/>
      <c r="I101" s="48"/>
      <c r="J101" s="49"/>
      <c r="K101" s="48"/>
    </row>
    <row r="102" spans="2:13" x14ac:dyDescent="0.15">
      <c r="B102" s="93" t="s">
        <v>80</v>
      </c>
      <c r="C102" s="83">
        <v>9204</v>
      </c>
      <c r="D102" s="84"/>
      <c r="E102" s="91"/>
      <c r="F102" s="86">
        <v>27612</v>
      </c>
      <c r="G102" s="87">
        <v>2</v>
      </c>
      <c r="H102" s="88"/>
      <c r="I102" s="48"/>
      <c r="J102" s="49"/>
      <c r="K102" s="48"/>
    </row>
    <row r="103" spans="2:13" x14ac:dyDescent="0.15">
      <c r="B103" s="82" t="s">
        <v>81</v>
      </c>
      <c r="C103" s="83">
        <v>6668</v>
      </c>
      <c r="D103" s="84"/>
      <c r="E103" s="91"/>
      <c r="F103" s="86">
        <v>20003</v>
      </c>
      <c r="G103" s="87">
        <v>1</v>
      </c>
      <c r="H103" s="88"/>
      <c r="I103" s="48"/>
      <c r="J103" s="49"/>
      <c r="K103" s="48"/>
    </row>
    <row r="104" spans="2:13" x14ac:dyDescent="0.15">
      <c r="B104" s="82" t="s">
        <v>82</v>
      </c>
      <c r="C104" s="83">
        <v>7039</v>
      </c>
      <c r="D104" s="84"/>
      <c r="E104" s="91"/>
      <c r="F104" s="86">
        <v>21116</v>
      </c>
      <c r="G104" s="87">
        <v>1</v>
      </c>
      <c r="H104" s="88"/>
      <c r="I104" s="48"/>
      <c r="J104" s="49"/>
      <c r="K104" s="48"/>
    </row>
    <row r="105" spans="2:13" x14ac:dyDescent="0.15">
      <c r="B105" s="82" t="s">
        <v>83</v>
      </c>
      <c r="C105" s="83">
        <v>6260</v>
      </c>
      <c r="D105" s="84"/>
      <c r="E105" s="91"/>
      <c r="F105" s="86">
        <v>18779</v>
      </c>
      <c r="G105" s="87">
        <v>1</v>
      </c>
      <c r="H105" s="88"/>
      <c r="I105" s="48"/>
      <c r="J105" s="49"/>
      <c r="K105" s="48"/>
    </row>
    <row r="106" spans="2:13" x14ac:dyDescent="0.15">
      <c r="B106" s="130" t="s">
        <v>95</v>
      </c>
      <c r="C106" s="94">
        <v>200000</v>
      </c>
      <c r="D106" s="95">
        <v>2037.625</v>
      </c>
      <c r="E106" s="132">
        <v>16327</v>
      </c>
      <c r="F106" s="134">
        <v>816301</v>
      </c>
      <c r="G106" s="136">
        <v>41</v>
      </c>
      <c r="H106" s="96"/>
      <c r="I106" s="48"/>
      <c r="J106" s="49"/>
      <c r="K106" s="48"/>
    </row>
    <row r="107" spans="2:13" ht="14.25" thickBot="1" x14ac:dyDescent="0.2">
      <c r="B107" s="131"/>
      <c r="C107" s="116">
        <v>202038</v>
      </c>
      <c r="D107" s="117"/>
      <c r="E107" s="133"/>
      <c r="F107" s="135"/>
      <c r="G107" s="137"/>
      <c r="H107" s="96"/>
      <c r="I107" s="48"/>
      <c r="J107" s="49"/>
      <c r="K107" s="48"/>
    </row>
    <row r="108" spans="2:13" ht="13.5" customHeight="1" x14ac:dyDescent="0.15">
      <c r="B108" s="113" t="s">
        <v>52</v>
      </c>
      <c r="C108" s="113"/>
      <c r="D108" s="113"/>
      <c r="E108" s="113"/>
      <c r="F108" s="113"/>
      <c r="G108" s="113"/>
      <c r="H108" s="113"/>
      <c r="I108" s="113"/>
      <c r="J108" s="113"/>
      <c r="K108" s="113"/>
    </row>
    <row r="109" spans="2:13" x14ac:dyDescent="0.15">
      <c r="B109" s="113"/>
      <c r="C109" s="113"/>
      <c r="D109" s="113"/>
      <c r="E109" s="113"/>
      <c r="F109" s="113"/>
      <c r="G109" s="113"/>
      <c r="H109" s="113"/>
      <c r="I109" s="113"/>
      <c r="J109" s="113"/>
      <c r="K109" s="113"/>
    </row>
    <row r="110" spans="2:13" x14ac:dyDescent="0.15">
      <c r="B110" s="113"/>
      <c r="C110" s="113"/>
      <c r="D110" s="113"/>
      <c r="E110" s="113"/>
      <c r="F110" s="113"/>
      <c r="G110" s="113"/>
      <c r="H110" s="113"/>
      <c r="I110" s="113"/>
      <c r="J110" s="113"/>
      <c r="K110" s="113"/>
    </row>
    <row r="111" spans="2:13" x14ac:dyDescent="0.15">
      <c r="B111" s="113"/>
      <c r="C111" s="113"/>
      <c r="D111" s="113"/>
      <c r="E111" s="113"/>
      <c r="F111" s="113"/>
      <c r="G111" s="113"/>
      <c r="H111" s="113"/>
      <c r="I111" s="113"/>
      <c r="J111" s="113"/>
      <c r="K111" s="113"/>
    </row>
    <row r="112" spans="2:13" x14ac:dyDescent="0.15">
      <c r="B112" s="5"/>
      <c r="C112" s="5"/>
      <c r="D112" s="5"/>
      <c r="E112" s="5"/>
    </row>
    <row r="113" spans="2:5" x14ac:dyDescent="0.15">
      <c r="B113" s="5"/>
      <c r="C113" s="5"/>
      <c r="D113" s="5"/>
      <c r="E113" s="5"/>
    </row>
    <row r="114" spans="2:5" x14ac:dyDescent="0.15">
      <c r="B114" s="5"/>
      <c r="C114" s="5"/>
      <c r="D114" s="5"/>
      <c r="E114" s="5"/>
    </row>
    <row r="115" spans="2:5" x14ac:dyDescent="0.15">
      <c r="B115" s="5"/>
      <c r="C115" s="5"/>
      <c r="D115" s="5"/>
      <c r="E115" s="5"/>
    </row>
    <row r="116" spans="2:5" x14ac:dyDescent="0.15">
      <c r="B116" s="5"/>
      <c r="C116" s="5"/>
      <c r="D116" s="5"/>
      <c r="E116" s="5"/>
    </row>
    <row r="117" spans="2:5" x14ac:dyDescent="0.15">
      <c r="B117" s="5"/>
      <c r="C117" s="5"/>
      <c r="D117" s="5"/>
      <c r="E117" s="5"/>
    </row>
    <row r="118" spans="2:5" x14ac:dyDescent="0.15">
      <c r="B118" s="5"/>
      <c r="C118" s="5"/>
      <c r="D118" s="5"/>
      <c r="E118" s="5"/>
    </row>
    <row r="119" spans="2:5" x14ac:dyDescent="0.15">
      <c r="B119" s="5"/>
      <c r="C119" s="5"/>
      <c r="D119" s="5"/>
      <c r="E119" s="5"/>
    </row>
    <row r="120" spans="2:5" x14ac:dyDescent="0.15">
      <c r="B120" s="5"/>
      <c r="C120" s="5"/>
      <c r="D120" s="5"/>
      <c r="E120" s="5"/>
    </row>
    <row r="121" spans="2:5" x14ac:dyDescent="0.15">
      <c r="B121" s="5"/>
      <c r="C121" s="5"/>
      <c r="D121" s="5"/>
      <c r="E121" s="5"/>
    </row>
    <row r="122" spans="2:5" x14ac:dyDescent="0.15">
      <c r="B122" s="5"/>
      <c r="C122" s="5"/>
      <c r="D122" s="5"/>
      <c r="E122" s="5"/>
    </row>
    <row r="123" spans="2:5" x14ac:dyDescent="0.15">
      <c r="B123" s="5"/>
      <c r="C123" s="5"/>
      <c r="D123" s="5"/>
      <c r="E123" s="5"/>
    </row>
    <row r="124" spans="2:5" x14ac:dyDescent="0.15">
      <c r="B124" s="5"/>
      <c r="C124" s="5"/>
      <c r="D124" s="5"/>
      <c r="E124" s="5"/>
    </row>
    <row r="125" spans="2:5" x14ac:dyDescent="0.15">
      <c r="B125" s="5"/>
      <c r="C125" s="5"/>
      <c r="D125" s="5"/>
      <c r="E125" s="5"/>
    </row>
    <row r="126" spans="2:5" x14ac:dyDescent="0.15">
      <c r="B126" s="5"/>
      <c r="C126" s="5"/>
      <c r="D126" s="5"/>
      <c r="E126" s="5"/>
    </row>
    <row r="127" spans="2:5" x14ac:dyDescent="0.15">
      <c r="B127" s="5"/>
      <c r="C127" s="5"/>
      <c r="D127" s="5"/>
      <c r="E127" s="5"/>
    </row>
    <row r="128" spans="2:5" x14ac:dyDescent="0.15">
      <c r="B128" s="5"/>
      <c r="C128" s="5"/>
      <c r="D128" s="5"/>
      <c r="E128" s="5"/>
    </row>
    <row r="129" spans="2:5" x14ac:dyDescent="0.15">
      <c r="B129" s="5"/>
      <c r="C129" s="5"/>
      <c r="D129" s="5"/>
      <c r="E129" s="5"/>
    </row>
    <row r="130" spans="2:5" x14ac:dyDescent="0.15">
      <c r="B130" s="5"/>
      <c r="C130" s="5"/>
      <c r="D130" s="5"/>
      <c r="E130" s="5"/>
    </row>
    <row r="131" spans="2:5" x14ac:dyDescent="0.15">
      <c r="B131" s="5"/>
      <c r="C131" s="5"/>
      <c r="D131" s="5"/>
      <c r="E131" s="5"/>
    </row>
    <row r="132" spans="2:5" x14ac:dyDescent="0.15">
      <c r="B132" s="5"/>
      <c r="C132" s="5"/>
      <c r="D132" s="5"/>
      <c r="E132" s="5"/>
    </row>
    <row r="133" spans="2:5" x14ac:dyDescent="0.15">
      <c r="B133" s="5"/>
      <c r="C133" s="5"/>
      <c r="D133" s="5"/>
      <c r="E133" s="5"/>
    </row>
    <row r="134" spans="2:5" x14ac:dyDescent="0.15">
      <c r="B134" s="5"/>
      <c r="C134" s="5"/>
      <c r="D134" s="5"/>
      <c r="E134" s="5"/>
    </row>
    <row r="135" spans="2:5" x14ac:dyDescent="0.15">
      <c r="B135" s="5"/>
      <c r="C135" s="5"/>
      <c r="D135" s="5"/>
      <c r="E135" s="5"/>
    </row>
    <row r="136" spans="2:5" x14ac:dyDescent="0.15">
      <c r="B136" s="5"/>
      <c r="C136" s="5"/>
      <c r="D136" s="5"/>
      <c r="E136" s="5"/>
    </row>
    <row r="137" spans="2:5" x14ac:dyDescent="0.15">
      <c r="B137" s="5"/>
      <c r="C137" s="5"/>
      <c r="D137" s="5"/>
      <c r="E137" s="5"/>
    </row>
    <row r="138" spans="2:5" x14ac:dyDescent="0.15">
      <c r="B138" s="5"/>
      <c r="C138" s="5"/>
      <c r="D138" s="5"/>
      <c r="E138" s="5"/>
    </row>
    <row r="139" spans="2:5" x14ac:dyDescent="0.15">
      <c r="B139" s="5"/>
      <c r="C139" s="5"/>
      <c r="D139" s="5"/>
      <c r="E139" s="5"/>
    </row>
    <row r="140" spans="2:5" x14ac:dyDescent="0.15">
      <c r="B140" s="5"/>
      <c r="C140" s="5"/>
      <c r="D140" s="5"/>
      <c r="E140" s="5"/>
    </row>
    <row r="141" spans="2:5" x14ac:dyDescent="0.15">
      <c r="B141" s="5"/>
      <c r="C141" s="5"/>
      <c r="D141" s="5"/>
      <c r="E141" s="5"/>
    </row>
    <row r="142" spans="2:5" x14ac:dyDescent="0.15">
      <c r="B142" s="5"/>
      <c r="C142" s="5"/>
      <c r="D142" s="5"/>
      <c r="E142" s="5"/>
    </row>
    <row r="143" spans="2:5" x14ac:dyDescent="0.15">
      <c r="B143" s="5"/>
      <c r="C143" s="5"/>
      <c r="D143" s="5"/>
      <c r="E143" s="5"/>
    </row>
    <row r="144" spans="2:5" x14ac:dyDescent="0.15">
      <c r="B144" s="5"/>
      <c r="C144" s="5"/>
      <c r="D144" s="5"/>
      <c r="E144" s="5"/>
    </row>
    <row r="145" spans="2:5" x14ac:dyDescent="0.15">
      <c r="B145" s="5"/>
      <c r="C145" s="5"/>
      <c r="D145" s="5"/>
      <c r="E145" s="5"/>
    </row>
    <row r="146" spans="2:5" x14ac:dyDescent="0.15">
      <c r="B146" s="5"/>
      <c r="C146" s="5"/>
      <c r="D146" s="5"/>
      <c r="E146" s="5"/>
    </row>
    <row r="147" spans="2:5" x14ac:dyDescent="0.15">
      <c r="B147" s="5"/>
      <c r="C147" s="5"/>
      <c r="D147" s="5"/>
      <c r="E147" s="5"/>
    </row>
    <row r="148" spans="2:5" x14ac:dyDescent="0.15">
      <c r="B148" s="5"/>
      <c r="C148" s="5"/>
      <c r="D148" s="5"/>
      <c r="E148" s="5"/>
    </row>
    <row r="149" spans="2:5" x14ac:dyDescent="0.15">
      <c r="B149" s="5"/>
      <c r="C149" s="5"/>
      <c r="D149" s="5"/>
      <c r="E149" s="5"/>
    </row>
    <row r="150" spans="2:5" x14ac:dyDescent="0.15">
      <c r="B150" s="5"/>
      <c r="C150" s="5"/>
      <c r="D150" s="5"/>
      <c r="E150" s="5"/>
    </row>
    <row r="151" spans="2:5" x14ac:dyDescent="0.15">
      <c r="B151" s="5"/>
      <c r="C151" s="5"/>
      <c r="D151" s="5"/>
      <c r="E151" s="5"/>
    </row>
    <row r="152" spans="2:5" x14ac:dyDescent="0.15">
      <c r="B152" s="5"/>
      <c r="C152" s="5"/>
      <c r="D152" s="5"/>
      <c r="E152" s="5"/>
    </row>
    <row r="153" spans="2:5" x14ac:dyDescent="0.15">
      <c r="B153" s="5"/>
      <c r="C153" s="5"/>
      <c r="D153" s="5"/>
      <c r="E153" s="5"/>
    </row>
    <row r="154" spans="2:5" x14ac:dyDescent="0.15">
      <c r="B154" s="5"/>
      <c r="C154" s="5"/>
      <c r="D154" s="5"/>
      <c r="E154" s="5"/>
    </row>
    <row r="155" spans="2:5" x14ac:dyDescent="0.15">
      <c r="B155" s="5"/>
      <c r="C155" s="5"/>
      <c r="D155" s="5"/>
      <c r="E155" s="5"/>
    </row>
    <row r="156" spans="2:5" x14ac:dyDescent="0.15">
      <c r="B156" s="5"/>
      <c r="C156" s="5"/>
      <c r="D156" s="5"/>
      <c r="E156" s="5"/>
    </row>
    <row r="157" spans="2:5" x14ac:dyDescent="0.15">
      <c r="B157" s="5"/>
      <c r="C157" s="5"/>
      <c r="D157" s="5"/>
      <c r="E157" s="5"/>
    </row>
    <row r="158" spans="2:5" x14ac:dyDescent="0.15">
      <c r="B158" s="5"/>
      <c r="C158" s="5"/>
      <c r="D158" s="5"/>
      <c r="E158" s="5"/>
    </row>
    <row r="159" spans="2:5" x14ac:dyDescent="0.15">
      <c r="B159" s="5"/>
      <c r="C159" s="5"/>
      <c r="D159" s="5"/>
      <c r="E159" s="5"/>
    </row>
    <row r="160" spans="2:5" x14ac:dyDescent="0.15">
      <c r="B160" s="5"/>
      <c r="C160" s="5"/>
      <c r="D160" s="5"/>
      <c r="E160" s="5"/>
    </row>
    <row r="161" spans="2:5" x14ac:dyDescent="0.15">
      <c r="B161" s="5"/>
      <c r="C161" s="5"/>
      <c r="D161" s="5"/>
      <c r="E161" s="5"/>
    </row>
    <row r="162" spans="2:5" x14ac:dyDescent="0.15">
      <c r="B162" s="5"/>
      <c r="C162" s="5"/>
      <c r="D162" s="5"/>
      <c r="E162" s="5"/>
    </row>
    <row r="163" spans="2:5" x14ac:dyDescent="0.15">
      <c r="B163" s="5"/>
      <c r="C163" s="5"/>
      <c r="D163" s="5"/>
      <c r="E163" s="5"/>
    </row>
    <row r="164" spans="2:5" x14ac:dyDescent="0.15">
      <c r="B164" s="5"/>
      <c r="C164" s="5"/>
      <c r="D164" s="5"/>
      <c r="E164" s="5"/>
    </row>
    <row r="165" spans="2:5" x14ac:dyDescent="0.15">
      <c r="B165" s="5"/>
      <c r="C165" s="5"/>
      <c r="D165" s="5"/>
      <c r="E165" s="5"/>
    </row>
    <row r="166" spans="2:5" x14ac:dyDescent="0.15">
      <c r="B166" s="5"/>
      <c r="C166" s="5"/>
      <c r="D166" s="5"/>
      <c r="E166" s="5"/>
    </row>
    <row r="167" spans="2:5" x14ac:dyDescent="0.15">
      <c r="B167" s="5"/>
      <c r="C167" s="5"/>
      <c r="D167" s="5"/>
      <c r="E167" s="5"/>
    </row>
    <row r="168" spans="2:5" x14ac:dyDescent="0.15">
      <c r="B168" s="5"/>
      <c r="C168" s="5"/>
      <c r="D168" s="5"/>
      <c r="E168" s="5"/>
    </row>
    <row r="169" spans="2:5" x14ac:dyDescent="0.15">
      <c r="B169" s="5"/>
      <c r="C169" s="5"/>
      <c r="D169" s="5"/>
      <c r="E169" s="5"/>
    </row>
    <row r="170" spans="2:5" x14ac:dyDescent="0.15">
      <c r="B170" s="5"/>
      <c r="C170" s="5"/>
      <c r="D170" s="5"/>
      <c r="E170" s="5"/>
    </row>
    <row r="171" spans="2:5" x14ac:dyDescent="0.15">
      <c r="B171" s="5"/>
      <c r="C171" s="5"/>
      <c r="D171" s="5"/>
      <c r="E171" s="5"/>
    </row>
    <row r="172" spans="2:5" x14ac:dyDescent="0.15">
      <c r="B172" s="5"/>
      <c r="C172" s="5"/>
      <c r="D172" s="5"/>
      <c r="E172" s="5"/>
    </row>
    <row r="173" spans="2:5" x14ac:dyDescent="0.15">
      <c r="B173" s="5"/>
      <c r="C173" s="5"/>
      <c r="D173" s="5"/>
      <c r="E173" s="5"/>
    </row>
    <row r="174" spans="2:5" x14ac:dyDescent="0.15">
      <c r="B174" s="5"/>
      <c r="C174" s="5"/>
      <c r="D174" s="5"/>
      <c r="E174" s="5"/>
    </row>
    <row r="175" spans="2:5" x14ac:dyDescent="0.15">
      <c r="B175" s="5"/>
      <c r="C175" s="5"/>
      <c r="D175" s="5"/>
      <c r="E175" s="5"/>
    </row>
    <row r="176" spans="2:5" x14ac:dyDescent="0.15">
      <c r="B176" s="5"/>
      <c r="C176" s="5"/>
      <c r="D176" s="5"/>
      <c r="E176" s="5"/>
    </row>
    <row r="177" spans="2:5" x14ac:dyDescent="0.15">
      <c r="B177" s="5"/>
      <c r="C177" s="5"/>
      <c r="D177" s="5"/>
      <c r="E177" s="5"/>
    </row>
    <row r="178" spans="2:5" x14ac:dyDescent="0.15">
      <c r="B178" s="5"/>
      <c r="C178" s="5"/>
      <c r="D178" s="5"/>
      <c r="E178" s="5"/>
    </row>
    <row r="179" spans="2:5" x14ac:dyDescent="0.15">
      <c r="B179" s="5"/>
      <c r="C179" s="5"/>
      <c r="D179" s="5"/>
      <c r="E179" s="5"/>
    </row>
    <row r="180" spans="2:5" x14ac:dyDescent="0.15">
      <c r="B180" s="5"/>
      <c r="C180" s="5"/>
      <c r="D180" s="5"/>
      <c r="E180" s="5"/>
    </row>
    <row r="181" spans="2:5" x14ac:dyDescent="0.15">
      <c r="B181" s="5"/>
      <c r="C181" s="5"/>
      <c r="D181" s="5"/>
      <c r="E181" s="5"/>
    </row>
    <row r="182" spans="2:5" x14ac:dyDescent="0.15">
      <c r="B182" s="5"/>
      <c r="C182" s="5"/>
      <c r="D182" s="5"/>
      <c r="E182" s="5"/>
    </row>
    <row r="183" spans="2:5" x14ac:dyDescent="0.15">
      <c r="B183" s="5"/>
      <c r="C183" s="5"/>
      <c r="D183" s="5"/>
      <c r="E183" s="5"/>
    </row>
    <row r="184" spans="2:5" x14ac:dyDescent="0.15">
      <c r="B184" s="5"/>
      <c r="C184" s="5"/>
      <c r="D184" s="5"/>
      <c r="E184" s="5"/>
    </row>
    <row r="185" spans="2:5" x14ac:dyDescent="0.15">
      <c r="B185" s="5"/>
      <c r="C185" s="5"/>
      <c r="D185" s="5"/>
      <c r="E185" s="5"/>
    </row>
    <row r="186" spans="2:5" x14ac:dyDescent="0.15">
      <c r="B186" s="5"/>
      <c r="C186" s="5"/>
      <c r="D186" s="5"/>
      <c r="E186" s="5"/>
    </row>
    <row r="187" spans="2:5" x14ac:dyDescent="0.15">
      <c r="B187" s="5"/>
      <c r="C187" s="5"/>
      <c r="D187" s="5"/>
      <c r="E187" s="5"/>
    </row>
    <row r="188" spans="2:5" x14ac:dyDescent="0.15">
      <c r="B188" s="5"/>
      <c r="C188" s="5"/>
      <c r="D188" s="5"/>
      <c r="E188" s="5"/>
    </row>
    <row r="189" spans="2:5" x14ac:dyDescent="0.15">
      <c r="B189" s="5"/>
      <c r="C189" s="5"/>
      <c r="D189" s="5"/>
      <c r="E189" s="5"/>
    </row>
    <row r="190" spans="2:5" x14ac:dyDescent="0.15">
      <c r="B190" s="5"/>
      <c r="C190" s="5"/>
      <c r="D190" s="5"/>
      <c r="E190" s="5"/>
    </row>
    <row r="191" spans="2:5" x14ac:dyDescent="0.15">
      <c r="B191" s="5"/>
      <c r="C191" s="5"/>
      <c r="D191" s="5"/>
      <c r="E191" s="5"/>
    </row>
    <row r="192" spans="2:5" x14ac:dyDescent="0.15">
      <c r="B192" s="5"/>
      <c r="C192" s="5"/>
      <c r="D192" s="5"/>
      <c r="E192" s="5"/>
    </row>
    <row r="193" spans="2:5" x14ac:dyDescent="0.15">
      <c r="B193" s="5"/>
      <c r="C193" s="5"/>
      <c r="D193" s="5"/>
      <c r="E193" s="5"/>
    </row>
    <row r="194" spans="2:5" x14ac:dyDescent="0.15">
      <c r="B194" s="5"/>
      <c r="C194" s="5"/>
      <c r="D194" s="5"/>
      <c r="E194" s="5"/>
    </row>
    <row r="195" spans="2:5" x14ac:dyDescent="0.15">
      <c r="B195" s="5"/>
      <c r="C195" s="5"/>
      <c r="D195" s="5"/>
      <c r="E195" s="5"/>
    </row>
    <row r="196" spans="2:5" x14ac:dyDescent="0.15">
      <c r="B196" s="5"/>
      <c r="C196" s="5"/>
      <c r="D196" s="5"/>
      <c r="E196" s="5"/>
    </row>
    <row r="197" spans="2:5" x14ac:dyDescent="0.15">
      <c r="B197" s="5"/>
      <c r="C197" s="5"/>
      <c r="D197" s="5"/>
      <c r="E197" s="5"/>
    </row>
    <row r="198" spans="2:5" x14ac:dyDescent="0.15">
      <c r="B198" s="5"/>
      <c r="C198" s="5"/>
      <c r="D198" s="5"/>
      <c r="E198" s="5"/>
    </row>
    <row r="199" spans="2:5" x14ac:dyDescent="0.15">
      <c r="B199" s="5"/>
      <c r="C199" s="5"/>
      <c r="D199" s="5"/>
      <c r="E199" s="5"/>
    </row>
    <row r="200" spans="2:5" x14ac:dyDescent="0.15">
      <c r="B200" s="5"/>
      <c r="C200" s="5"/>
      <c r="D200" s="5"/>
      <c r="E200" s="5"/>
    </row>
    <row r="201" spans="2:5" x14ac:dyDescent="0.15">
      <c r="B201" s="5"/>
      <c r="C201" s="5"/>
      <c r="D201" s="5"/>
      <c r="E201" s="5"/>
    </row>
    <row r="202" spans="2:5" x14ac:dyDescent="0.15">
      <c r="B202" s="5"/>
      <c r="C202" s="5"/>
      <c r="D202" s="5"/>
      <c r="E202" s="5"/>
    </row>
    <row r="203" spans="2:5" x14ac:dyDescent="0.15">
      <c r="B203" s="5"/>
      <c r="C203" s="5"/>
      <c r="D203" s="5"/>
      <c r="E203" s="5"/>
    </row>
    <row r="204" spans="2:5" x14ac:dyDescent="0.15">
      <c r="B204" s="5"/>
      <c r="C204" s="5"/>
      <c r="D204" s="5"/>
      <c r="E204" s="5"/>
    </row>
    <row r="205" spans="2:5" x14ac:dyDescent="0.15">
      <c r="B205" s="5"/>
      <c r="C205" s="5"/>
      <c r="D205" s="5"/>
      <c r="E205" s="5"/>
    </row>
    <row r="206" spans="2:5" x14ac:dyDescent="0.15">
      <c r="B206" s="5"/>
      <c r="C206" s="5"/>
      <c r="D206" s="5"/>
      <c r="E206" s="5"/>
    </row>
    <row r="207" spans="2:5" x14ac:dyDescent="0.15">
      <c r="B207" s="5"/>
      <c r="C207" s="5"/>
      <c r="D207" s="5"/>
      <c r="E207" s="5"/>
    </row>
    <row r="208" spans="2:5" x14ac:dyDescent="0.15">
      <c r="B208" s="5"/>
      <c r="C208" s="5"/>
      <c r="D208" s="5"/>
      <c r="E208" s="5"/>
    </row>
    <row r="209" spans="2:5" x14ac:dyDescent="0.15">
      <c r="B209" s="5"/>
      <c r="C209" s="5"/>
      <c r="D209" s="5"/>
      <c r="E209" s="5"/>
    </row>
    <row r="210" spans="2:5" x14ac:dyDescent="0.15">
      <c r="B210" s="5"/>
      <c r="C210" s="5"/>
      <c r="D210" s="5"/>
      <c r="E210" s="5"/>
    </row>
    <row r="211" spans="2:5" x14ac:dyDescent="0.15">
      <c r="B211" s="5"/>
      <c r="C211" s="5"/>
      <c r="D211" s="5"/>
      <c r="E211" s="5"/>
    </row>
    <row r="212" spans="2:5" x14ac:dyDescent="0.15">
      <c r="B212" s="5"/>
      <c r="C212" s="5"/>
      <c r="D212" s="5"/>
      <c r="E212" s="5"/>
    </row>
  </sheetData>
  <mergeCells count="26">
    <mergeCell ref="B108:K111"/>
    <mergeCell ref="C90:D90"/>
    <mergeCell ref="C107:D107"/>
    <mergeCell ref="H36:K38"/>
    <mergeCell ref="B90:B91"/>
    <mergeCell ref="E90:E91"/>
    <mergeCell ref="G90:G91"/>
    <mergeCell ref="B106:B107"/>
    <mergeCell ref="E106:E107"/>
    <mergeCell ref="F106:F107"/>
    <mergeCell ref="G106:G107"/>
    <mergeCell ref="H49:K49"/>
    <mergeCell ref="H50:K50"/>
    <mergeCell ref="H51:K51"/>
    <mergeCell ref="H52:K52"/>
    <mergeCell ref="H53:K53"/>
    <mergeCell ref="H44:K44"/>
    <mergeCell ref="H45:K45"/>
    <mergeCell ref="H46:K46"/>
    <mergeCell ref="H47:K47"/>
    <mergeCell ref="H48:K48"/>
    <mergeCell ref="H39:K39"/>
    <mergeCell ref="H40:K40"/>
    <mergeCell ref="H41:K41"/>
    <mergeCell ref="H42:K42"/>
    <mergeCell ref="H43:K43"/>
  </mergeCells>
  <phoneticPr fontId="2"/>
  <dataValidations count="1">
    <dataValidation imeMode="off" allowBlank="1" showInputMessage="1" showErrorMessage="1" sqref="D65532:F65532 IX65532:IZ65532 ST65532:SV65532 ACP65532:ACR65532 AML65532:AMN65532 AWH65532:AWJ65532 BGD65532:BGF65532 BPZ65532:BQB65532 BZV65532:BZX65532 CJR65532:CJT65532 CTN65532:CTP65532 DDJ65532:DDL65532 DNF65532:DNH65532 DXB65532:DXD65532 EGX65532:EGZ65532 EQT65532:EQV65532 FAP65532:FAR65532 FKL65532:FKN65532 FUH65532:FUJ65532 GED65532:GEF65532 GNZ65532:GOB65532 GXV65532:GXX65532 HHR65532:HHT65532 HRN65532:HRP65532 IBJ65532:IBL65532 ILF65532:ILH65532 IVB65532:IVD65532 JEX65532:JEZ65532 JOT65532:JOV65532 JYP65532:JYR65532 KIL65532:KIN65532 KSH65532:KSJ65532 LCD65532:LCF65532 LLZ65532:LMB65532 LVV65532:LVX65532 MFR65532:MFT65532 MPN65532:MPP65532 MZJ65532:MZL65532 NJF65532:NJH65532 NTB65532:NTD65532 OCX65532:OCZ65532 OMT65532:OMV65532 OWP65532:OWR65532 PGL65532:PGN65532 PQH65532:PQJ65532 QAD65532:QAF65532 QJZ65532:QKB65532 QTV65532:QTX65532 RDR65532:RDT65532 RNN65532:RNP65532 RXJ65532:RXL65532 SHF65532:SHH65532 SRB65532:SRD65532 TAX65532:TAZ65532 TKT65532:TKV65532 TUP65532:TUR65532 UEL65532:UEN65532 UOH65532:UOJ65532 UYD65532:UYF65532 VHZ65532:VIB65532 VRV65532:VRX65532 WBR65532:WBT65532 WLN65532:WLP65532 WVJ65532:WVL65532 D131068:F131068 IX131068:IZ131068 ST131068:SV131068 ACP131068:ACR131068 AML131068:AMN131068 AWH131068:AWJ131068 BGD131068:BGF131068 BPZ131068:BQB131068 BZV131068:BZX131068 CJR131068:CJT131068 CTN131068:CTP131068 DDJ131068:DDL131068 DNF131068:DNH131068 DXB131068:DXD131068 EGX131068:EGZ131068 EQT131068:EQV131068 FAP131068:FAR131068 FKL131068:FKN131068 FUH131068:FUJ131068 GED131068:GEF131068 GNZ131068:GOB131068 GXV131068:GXX131068 HHR131068:HHT131068 HRN131068:HRP131068 IBJ131068:IBL131068 ILF131068:ILH131068 IVB131068:IVD131068 JEX131068:JEZ131068 JOT131068:JOV131068 JYP131068:JYR131068 KIL131068:KIN131068 KSH131068:KSJ131068 LCD131068:LCF131068 LLZ131068:LMB131068 LVV131068:LVX131068 MFR131068:MFT131068 MPN131068:MPP131068 MZJ131068:MZL131068 NJF131068:NJH131068 NTB131068:NTD131068 OCX131068:OCZ131068 OMT131068:OMV131068 OWP131068:OWR131068 PGL131068:PGN131068 PQH131068:PQJ131068 QAD131068:QAF131068 QJZ131068:QKB131068 QTV131068:QTX131068 RDR131068:RDT131068 RNN131068:RNP131068 RXJ131068:RXL131068 SHF131068:SHH131068 SRB131068:SRD131068 TAX131068:TAZ131068 TKT131068:TKV131068 TUP131068:TUR131068 UEL131068:UEN131068 UOH131068:UOJ131068 UYD131068:UYF131068 VHZ131068:VIB131068 VRV131068:VRX131068 WBR131068:WBT131068 WLN131068:WLP131068 WVJ131068:WVL131068 D196604:F196604 IX196604:IZ196604 ST196604:SV196604 ACP196604:ACR196604 AML196604:AMN196604 AWH196604:AWJ196604 BGD196604:BGF196604 BPZ196604:BQB196604 BZV196604:BZX196604 CJR196604:CJT196604 CTN196604:CTP196604 DDJ196604:DDL196604 DNF196604:DNH196604 DXB196604:DXD196604 EGX196604:EGZ196604 EQT196604:EQV196604 FAP196604:FAR196604 FKL196604:FKN196604 FUH196604:FUJ196604 GED196604:GEF196604 GNZ196604:GOB196604 GXV196604:GXX196604 HHR196604:HHT196604 HRN196604:HRP196604 IBJ196604:IBL196604 ILF196604:ILH196604 IVB196604:IVD196604 JEX196604:JEZ196604 JOT196604:JOV196604 JYP196604:JYR196604 KIL196604:KIN196604 KSH196604:KSJ196604 LCD196604:LCF196604 LLZ196604:LMB196604 LVV196604:LVX196604 MFR196604:MFT196604 MPN196604:MPP196604 MZJ196604:MZL196604 NJF196604:NJH196604 NTB196604:NTD196604 OCX196604:OCZ196604 OMT196604:OMV196604 OWP196604:OWR196604 PGL196604:PGN196604 PQH196604:PQJ196604 QAD196604:QAF196604 QJZ196604:QKB196604 QTV196604:QTX196604 RDR196604:RDT196604 RNN196604:RNP196604 RXJ196604:RXL196604 SHF196604:SHH196604 SRB196604:SRD196604 TAX196604:TAZ196604 TKT196604:TKV196604 TUP196604:TUR196604 UEL196604:UEN196604 UOH196604:UOJ196604 UYD196604:UYF196604 VHZ196604:VIB196604 VRV196604:VRX196604 WBR196604:WBT196604 WLN196604:WLP196604 WVJ196604:WVL196604 D262140:F262140 IX262140:IZ262140 ST262140:SV262140 ACP262140:ACR262140 AML262140:AMN262140 AWH262140:AWJ262140 BGD262140:BGF262140 BPZ262140:BQB262140 BZV262140:BZX262140 CJR262140:CJT262140 CTN262140:CTP262140 DDJ262140:DDL262140 DNF262140:DNH262140 DXB262140:DXD262140 EGX262140:EGZ262140 EQT262140:EQV262140 FAP262140:FAR262140 FKL262140:FKN262140 FUH262140:FUJ262140 GED262140:GEF262140 GNZ262140:GOB262140 GXV262140:GXX262140 HHR262140:HHT262140 HRN262140:HRP262140 IBJ262140:IBL262140 ILF262140:ILH262140 IVB262140:IVD262140 JEX262140:JEZ262140 JOT262140:JOV262140 JYP262140:JYR262140 KIL262140:KIN262140 KSH262140:KSJ262140 LCD262140:LCF262140 LLZ262140:LMB262140 LVV262140:LVX262140 MFR262140:MFT262140 MPN262140:MPP262140 MZJ262140:MZL262140 NJF262140:NJH262140 NTB262140:NTD262140 OCX262140:OCZ262140 OMT262140:OMV262140 OWP262140:OWR262140 PGL262140:PGN262140 PQH262140:PQJ262140 QAD262140:QAF262140 QJZ262140:QKB262140 QTV262140:QTX262140 RDR262140:RDT262140 RNN262140:RNP262140 RXJ262140:RXL262140 SHF262140:SHH262140 SRB262140:SRD262140 TAX262140:TAZ262140 TKT262140:TKV262140 TUP262140:TUR262140 UEL262140:UEN262140 UOH262140:UOJ262140 UYD262140:UYF262140 VHZ262140:VIB262140 VRV262140:VRX262140 WBR262140:WBT262140 WLN262140:WLP262140 WVJ262140:WVL262140 D327676:F327676 IX327676:IZ327676 ST327676:SV327676 ACP327676:ACR327676 AML327676:AMN327676 AWH327676:AWJ327676 BGD327676:BGF327676 BPZ327676:BQB327676 BZV327676:BZX327676 CJR327676:CJT327676 CTN327676:CTP327676 DDJ327676:DDL327676 DNF327676:DNH327676 DXB327676:DXD327676 EGX327676:EGZ327676 EQT327676:EQV327676 FAP327676:FAR327676 FKL327676:FKN327676 FUH327676:FUJ327676 GED327676:GEF327676 GNZ327676:GOB327676 GXV327676:GXX327676 HHR327676:HHT327676 HRN327676:HRP327676 IBJ327676:IBL327676 ILF327676:ILH327676 IVB327676:IVD327676 JEX327676:JEZ327676 JOT327676:JOV327676 JYP327676:JYR327676 KIL327676:KIN327676 KSH327676:KSJ327676 LCD327676:LCF327676 LLZ327676:LMB327676 LVV327676:LVX327676 MFR327676:MFT327676 MPN327676:MPP327676 MZJ327676:MZL327676 NJF327676:NJH327676 NTB327676:NTD327676 OCX327676:OCZ327676 OMT327676:OMV327676 OWP327676:OWR327676 PGL327676:PGN327676 PQH327676:PQJ327676 QAD327676:QAF327676 QJZ327676:QKB327676 QTV327676:QTX327676 RDR327676:RDT327676 RNN327676:RNP327676 RXJ327676:RXL327676 SHF327676:SHH327676 SRB327676:SRD327676 TAX327676:TAZ327676 TKT327676:TKV327676 TUP327676:TUR327676 UEL327676:UEN327676 UOH327676:UOJ327676 UYD327676:UYF327676 VHZ327676:VIB327676 VRV327676:VRX327676 WBR327676:WBT327676 WLN327676:WLP327676 WVJ327676:WVL327676 D393212:F393212 IX393212:IZ393212 ST393212:SV393212 ACP393212:ACR393212 AML393212:AMN393212 AWH393212:AWJ393212 BGD393212:BGF393212 BPZ393212:BQB393212 BZV393212:BZX393212 CJR393212:CJT393212 CTN393212:CTP393212 DDJ393212:DDL393212 DNF393212:DNH393212 DXB393212:DXD393212 EGX393212:EGZ393212 EQT393212:EQV393212 FAP393212:FAR393212 FKL393212:FKN393212 FUH393212:FUJ393212 GED393212:GEF393212 GNZ393212:GOB393212 GXV393212:GXX393212 HHR393212:HHT393212 HRN393212:HRP393212 IBJ393212:IBL393212 ILF393212:ILH393212 IVB393212:IVD393212 JEX393212:JEZ393212 JOT393212:JOV393212 JYP393212:JYR393212 KIL393212:KIN393212 KSH393212:KSJ393212 LCD393212:LCF393212 LLZ393212:LMB393212 LVV393212:LVX393212 MFR393212:MFT393212 MPN393212:MPP393212 MZJ393212:MZL393212 NJF393212:NJH393212 NTB393212:NTD393212 OCX393212:OCZ393212 OMT393212:OMV393212 OWP393212:OWR393212 PGL393212:PGN393212 PQH393212:PQJ393212 QAD393212:QAF393212 QJZ393212:QKB393212 QTV393212:QTX393212 RDR393212:RDT393212 RNN393212:RNP393212 RXJ393212:RXL393212 SHF393212:SHH393212 SRB393212:SRD393212 TAX393212:TAZ393212 TKT393212:TKV393212 TUP393212:TUR393212 UEL393212:UEN393212 UOH393212:UOJ393212 UYD393212:UYF393212 VHZ393212:VIB393212 VRV393212:VRX393212 WBR393212:WBT393212 WLN393212:WLP393212 WVJ393212:WVL393212 D458748:F458748 IX458748:IZ458748 ST458748:SV458748 ACP458748:ACR458748 AML458748:AMN458748 AWH458748:AWJ458748 BGD458748:BGF458748 BPZ458748:BQB458748 BZV458748:BZX458748 CJR458748:CJT458748 CTN458748:CTP458748 DDJ458748:DDL458748 DNF458748:DNH458748 DXB458748:DXD458748 EGX458748:EGZ458748 EQT458748:EQV458748 FAP458748:FAR458748 FKL458748:FKN458748 FUH458748:FUJ458748 GED458748:GEF458748 GNZ458748:GOB458748 GXV458748:GXX458748 HHR458748:HHT458748 HRN458748:HRP458748 IBJ458748:IBL458748 ILF458748:ILH458748 IVB458748:IVD458748 JEX458748:JEZ458748 JOT458748:JOV458748 JYP458748:JYR458748 KIL458748:KIN458748 KSH458748:KSJ458748 LCD458748:LCF458748 LLZ458748:LMB458748 LVV458748:LVX458748 MFR458748:MFT458748 MPN458748:MPP458748 MZJ458748:MZL458748 NJF458748:NJH458748 NTB458748:NTD458748 OCX458748:OCZ458748 OMT458748:OMV458748 OWP458748:OWR458748 PGL458748:PGN458748 PQH458748:PQJ458748 QAD458748:QAF458748 QJZ458748:QKB458748 QTV458748:QTX458748 RDR458748:RDT458748 RNN458748:RNP458748 RXJ458748:RXL458748 SHF458748:SHH458748 SRB458748:SRD458748 TAX458748:TAZ458748 TKT458748:TKV458748 TUP458748:TUR458748 UEL458748:UEN458748 UOH458748:UOJ458748 UYD458748:UYF458748 VHZ458748:VIB458748 VRV458748:VRX458748 WBR458748:WBT458748 WLN458748:WLP458748 WVJ458748:WVL458748 D524284:F524284 IX524284:IZ524284 ST524284:SV524284 ACP524284:ACR524284 AML524284:AMN524284 AWH524284:AWJ524284 BGD524284:BGF524284 BPZ524284:BQB524284 BZV524284:BZX524284 CJR524284:CJT524284 CTN524284:CTP524284 DDJ524284:DDL524284 DNF524284:DNH524284 DXB524284:DXD524284 EGX524284:EGZ524284 EQT524284:EQV524284 FAP524284:FAR524284 FKL524284:FKN524284 FUH524284:FUJ524284 GED524284:GEF524284 GNZ524284:GOB524284 GXV524284:GXX524284 HHR524284:HHT524284 HRN524284:HRP524284 IBJ524284:IBL524284 ILF524284:ILH524284 IVB524284:IVD524284 JEX524284:JEZ524284 JOT524284:JOV524284 JYP524284:JYR524284 KIL524284:KIN524284 KSH524284:KSJ524284 LCD524284:LCF524284 LLZ524284:LMB524284 LVV524284:LVX524284 MFR524284:MFT524284 MPN524284:MPP524284 MZJ524284:MZL524284 NJF524284:NJH524284 NTB524284:NTD524284 OCX524284:OCZ524284 OMT524284:OMV524284 OWP524284:OWR524284 PGL524284:PGN524284 PQH524284:PQJ524284 QAD524284:QAF524284 QJZ524284:QKB524284 QTV524284:QTX524284 RDR524284:RDT524284 RNN524284:RNP524284 RXJ524284:RXL524284 SHF524284:SHH524284 SRB524284:SRD524284 TAX524284:TAZ524284 TKT524284:TKV524284 TUP524284:TUR524284 UEL524284:UEN524284 UOH524284:UOJ524284 UYD524284:UYF524284 VHZ524284:VIB524284 VRV524284:VRX524284 WBR524284:WBT524284 WLN524284:WLP524284 WVJ524284:WVL524284 D589820:F589820 IX589820:IZ589820 ST589820:SV589820 ACP589820:ACR589820 AML589820:AMN589820 AWH589820:AWJ589820 BGD589820:BGF589820 BPZ589820:BQB589820 BZV589820:BZX589820 CJR589820:CJT589820 CTN589820:CTP589820 DDJ589820:DDL589820 DNF589820:DNH589820 DXB589820:DXD589820 EGX589820:EGZ589820 EQT589820:EQV589820 FAP589820:FAR589820 FKL589820:FKN589820 FUH589820:FUJ589820 GED589820:GEF589820 GNZ589820:GOB589820 GXV589820:GXX589820 HHR589820:HHT589820 HRN589820:HRP589820 IBJ589820:IBL589820 ILF589820:ILH589820 IVB589820:IVD589820 JEX589820:JEZ589820 JOT589820:JOV589820 JYP589820:JYR589820 KIL589820:KIN589820 KSH589820:KSJ589820 LCD589820:LCF589820 LLZ589820:LMB589820 LVV589820:LVX589820 MFR589820:MFT589820 MPN589820:MPP589820 MZJ589820:MZL589820 NJF589820:NJH589820 NTB589820:NTD589820 OCX589820:OCZ589820 OMT589820:OMV589820 OWP589820:OWR589820 PGL589820:PGN589820 PQH589820:PQJ589820 QAD589820:QAF589820 QJZ589820:QKB589820 QTV589820:QTX589820 RDR589820:RDT589820 RNN589820:RNP589820 RXJ589820:RXL589820 SHF589820:SHH589820 SRB589820:SRD589820 TAX589820:TAZ589820 TKT589820:TKV589820 TUP589820:TUR589820 UEL589820:UEN589820 UOH589820:UOJ589820 UYD589820:UYF589820 VHZ589820:VIB589820 VRV589820:VRX589820 WBR589820:WBT589820 WLN589820:WLP589820 WVJ589820:WVL589820 D655356:F655356 IX655356:IZ655356 ST655356:SV655356 ACP655356:ACR655356 AML655356:AMN655356 AWH655356:AWJ655356 BGD655356:BGF655356 BPZ655356:BQB655356 BZV655356:BZX655356 CJR655356:CJT655356 CTN655356:CTP655356 DDJ655356:DDL655356 DNF655356:DNH655356 DXB655356:DXD655356 EGX655356:EGZ655356 EQT655356:EQV655356 FAP655356:FAR655356 FKL655356:FKN655356 FUH655356:FUJ655356 GED655356:GEF655356 GNZ655356:GOB655356 GXV655356:GXX655356 HHR655356:HHT655356 HRN655356:HRP655356 IBJ655356:IBL655356 ILF655356:ILH655356 IVB655356:IVD655356 JEX655356:JEZ655356 JOT655356:JOV655356 JYP655356:JYR655356 KIL655356:KIN655356 KSH655356:KSJ655356 LCD655356:LCF655356 LLZ655356:LMB655356 LVV655356:LVX655356 MFR655356:MFT655356 MPN655356:MPP655356 MZJ655356:MZL655356 NJF655356:NJH655356 NTB655356:NTD655356 OCX655356:OCZ655356 OMT655356:OMV655356 OWP655356:OWR655356 PGL655356:PGN655356 PQH655356:PQJ655356 QAD655356:QAF655356 QJZ655356:QKB655356 QTV655356:QTX655356 RDR655356:RDT655356 RNN655356:RNP655356 RXJ655356:RXL655356 SHF655356:SHH655356 SRB655356:SRD655356 TAX655356:TAZ655356 TKT655356:TKV655356 TUP655356:TUR655356 UEL655356:UEN655356 UOH655356:UOJ655356 UYD655356:UYF655356 VHZ655356:VIB655356 VRV655356:VRX655356 WBR655356:WBT655356 WLN655356:WLP655356 WVJ655356:WVL655356 D720892:F720892 IX720892:IZ720892 ST720892:SV720892 ACP720892:ACR720892 AML720892:AMN720892 AWH720892:AWJ720892 BGD720892:BGF720892 BPZ720892:BQB720892 BZV720892:BZX720892 CJR720892:CJT720892 CTN720892:CTP720892 DDJ720892:DDL720892 DNF720892:DNH720892 DXB720892:DXD720892 EGX720892:EGZ720892 EQT720892:EQV720892 FAP720892:FAR720892 FKL720892:FKN720892 FUH720892:FUJ720892 GED720892:GEF720892 GNZ720892:GOB720892 GXV720892:GXX720892 HHR720892:HHT720892 HRN720892:HRP720892 IBJ720892:IBL720892 ILF720892:ILH720892 IVB720892:IVD720892 JEX720892:JEZ720892 JOT720892:JOV720892 JYP720892:JYR720892 KIL720892:KIN720892 KSH720892:KSJ720892 LCD720892:LCF720892 LLZ720892:LMB720892 LVV720892:LVX720892 MFR720892:MFT720892 MPN720892:MPP720892 MZJ720892:MZL720892 NJF720892:NJH720892 NTB720892:NTD720892 OCX720892:OCZ720892 OMT720892:OMV720892 OWP720892:OWR720892 PGL720892:PGN720892 PQH720892:PQJ720892 QAD720892:QAF720892 QJZ720892:QKB720892 QTV720892:QTX720892 RDR720892:RDT720892 RNN720892:RNP720892 RXJ720892:RXL720892 SHF720892:SHH720892 SRB720892:SRD720892 TAX720892:TAZ720892 TKT720892:TKV720892 TUP720892:TUR720892 UEL720892:UEN720892 UOH720892:UOJ720892 UYD720892:UYF720892 VHZ720892:VIB720892 VRV720892:VRX720892 WBR720892:WBT720892 WLN720892:WLP720892 WVJ720892:WVL720892 D786428:F786428 IX786428:IZ786428 ST786428:SV786428 ACP786428:ACR786428 AML786428:AMN786428 AWH786428:AWJ786428 BGD786428:BGF786428 BPZ786428:BQB786428 BZV786428:BZX786428 CJR786428:CJT786428 CTN786428:CTP786428 DDJ786428:DDL786428 DNF786428:DNH786428 DXB786428:DXD786428 EGX786428:EGZ786428 EQT786428:EQV786428 FAP786428:FAR786428 FKL786428:FKN786428 FUH786428:FUJ786428 GED786428:GEF786428 GNZ786428:GOB786428 GXV786428:GXX786428 HHR786428:HHT786428 HRN786428:HRP786428 IBJ786428:IBL786428 ILF786428:ILH786428 IVB786428:IVD786428 JEX786428:JEZ786428 JOT786428:JOV786428 JYP786428:JYR786428 KIL786428:KIN786428 KSH786428:KSJ786428 LCD786428:LCF786428 LLZ786428:LMB786428 LVV786428:LVX786428 MFR786428:MFT786428 MPN786428:MPP786428 MZJ786428:MZL786428 NJF786428:NJH786428 NTB786428:NTD786428 OCX786428:OCZ786428 OMT786428:OMV786428 OWP786428:OWR786428 PGL786428:PGN786428 PQH786428:PQJ786428 QAD786428:QAF786428 QJZ786428:QKB786428 QTV786428:QTX786428 RDR786428:RDT786428 RNN786428:RNP786428 RXJ786428:RXL786428 SHF786428:SHH786428 SRB786428:SRD786428 TAX786428:TAZ786428 TKT786428:TKV786428 TUP786428:TUR786428 UEL786428:UEN786428 UOH786428:UOJ786428 UYD786428:UYF786428 VHZ786428:VIB786428 VRV786428:VRX786428 WBR786428:WBT786428 WLN786428:WLP786428 WVJ786428:WVL786428 D851964:F851964 IX851964:IZ851964 ST851964:SV851964 ACP851964:ACR851964 AML851964:AMN851964 AWH851964:AWJ851964 BGD851964:BGF851964 BPZ851964:BQB851964 BZV851964:BZX851964 CJR851964:CJT851964 CTN851964:CTP851964 DDJ851964:DDL851964 DNF851964:DNH851964 DXB851964:DXD851964 EGX851964:EGZ851964 EQT851964:EQV851964 FAP851964:FAR851964 FKL851964:FKN851964 FUH851964:FUJ851964 GED851964:GEF851964 GNZ851964:GOB851964 GXV851964:GXX851964 HHR851964:HHT851964 HRN851964:HRP851964 IBJ851964:IBL851964 ILF851964:ILH851964 IVB851964:IVD851964 JEX851964:JEZ851964 JOT851964:JOV851964 JYP851964:JYR851964 KIL851964:KIN851964 KSH851964:KSJ851964 LCD851964:LCF851964 LLZ851964:LMB851964 LVV851964:LVX851964 MFR851964:MFT851964 MPN851964:MPP851964 MZJ851964:MZL851964 NJF851964:NJH851964 NTB851964:NTD851964 OCX851964:OCZ851964 OMT851964:OMV851964 OWP851964:OWR851964 PGL851964:PGN851964 PQH851964:PQJ851964 QAD851964:QAF851964 QJZ851964:QKB851964 QTV851964:QTX851964 RDR851964:RDT851964 RNN851964:RNP851964 RXJ851964:RXL851964 SHF851964:SHH851964 SRB851964:SRD851964 TAX851964:TAZ851964 TKT851964:TKV851964 TUP851964:TUR851964 UEL851964:UEN851964 UOH851964:UOJ851964 UYD851964:UYF851964 VHZ851964:VIB851964 VRV851964:VRX851964 WBR851964:WBT851964 WLN851964:WLP851964 WVJ851964:WVL851964 D917500:F917500 IX917500:IZ917500 ST917500:SV917500 ACP917500:ACR917500 AML917500:AMN917500 AWH917500:AWJ917500 BGD917500:BGF917500 BPZ917500:BQB917500 BZV917500:BZX917500 CJR917500:CJT917500 CTN917500:CTP917500 DDJ917500:DDL917500 DNF917500:DNH917500 DXB917500:DXD917500 EGX917500:EGZ917500 EQT917500:EQV917500 FAP917500:FAR917500 FKL917500:FKN917500 FUH917500:FUJ917500 GED917500:GEF917500 GNZ917500:GOB917500 GXV917500:GXX917500 HHR917500:HHT917500 HRN917500:HRP917500 IBJ917500:IBL917500 ILF917500:ILH917500 IVB917500:IVD917500 JEX917500:JEZ917500 JOT917500:JOV917500 JYP917500:JYR917500 KIL917500:KIN917500 KSH917500:KSJ917500 LCD917500:LCF917500 LLZ917500:LMB917500 LVV917500:LVX917500 MFR917500:MFT917500 MPN917500:MPP917500 MZJ917500:MZL917500 NJF917500:NJH917500 NTB917500:NTD917500 OCX917500:OCZ917500 OMT917500:OMV917500 OWP917500:OWR917500 PGL917500:PGN917500 PQH917500:PQJ917500 QAD917500:QAF917500 QJZ917500:QKB917500 QTV917500:QTX917500 RDR917500:RDT917500 RNN917500:RNP917500 RXJ917500:RXL917500 SHF917500:SHH917500 SRB917500:SRD917500 TAX917500:TAZ917500 TKT917500:TKV917500 TUP917500:TUR917500 UEL917500:UEN917500 UOH917500:UOJ917500 UYD917500:UYF917500 VHZ917500:VIB917500 VRV917500:VRX917500 WBR917500:WBT917500 WLN917500:WLP917500 WVJ917500:WVL917500 D983036:F983036 IX983036:IZ983036 ST983036:SV983036 ACP983036:ACR983036 AML983036:AMN983036 AWH983036:AWJ983036 BGD983036:BGF983036 BPZ983036:BQB983036 BZV983036:BZX983036 CJR983036:CJT983036 CTN983036:CTP983036 DDJ983036:DDL983036 DNF983036:DNH983036 DXB983036:DXD983036 EGX983036:EGZ983036 EQT983036:EQV983036 FAP983036:FAR983036 FKL983036:FKN983036 FUH983036:FUJ983036 GED983036:GEF983036 GNZ983036:GOB983036 GXV983036:GXX983036 HHR983036:HHT983036 HRN983036:HRP983036 IBJ983036:IBL983036 ILF983036:ILH983036 IVB983036:IVD983036 JEX983036:JEZ983036 JOT983036:JOV983036 JYP983036:JYR983036 KIL983036:KIN983036 KSH983036:KSJ983036 LCD983036:LCF983036 LLZ983036:LMB983036 LVV983036:LVX983036 MFR983036:MFT983036 MPN983036:MPP983036 MZJ983036:MZL983036 NJF983036:NJH983036 NTB983036:NTD983036 OCX983036:OCZ983036 OMT983036:OMV983036 OWP983036:OWR983036 PGL983036:PGN983036 PQH983036:PQJ983036 QAD983036:QAF983036 QJZ983036:QKB983036 QTV983036:QTX983036 RDR983036:RDT983036 RNN983036:RNP983036 RXJ983036:RXL983036 SHF983036:SHH983036 SRB983036:SRD983036 TAX983036:TAZ983036 TKT983036:TKV983036 TUP983036:TUR983036 UEL983036:UEN983036 UOH983036:UOJ983036 UYD983036:UYF983036 VHZ983036:VIB983036 VRV983036:VRX983036 WBR983036:WBT983036 WLN983036:WLP983036 WVJ983036:WVL983036 WLP983042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C65573 IW65573 SS65573 ACO65573 AMK65573 AWG65573 BGC65573 BPY65573 BZU65573 CJQ65573 CTM65573 DDI65573 DNE65573 DXA65573 EGW65573 EQS65573 FAO65573 FKK65573 FUG65573 GEC65573 GNY65573 GXU65573 HHQ65573 HRM65573 IBI65573 ILE65573 IVA65573 JEW65573 JOS65573 JYO65573 KIK65573 KSG65573 LCC65573 LLY65573 LVU65573 MFQ65573 MPM65573 MZI65573 NJE65573 NTA65573 OCW65573 OMS65573 OWO65573 PGK65573 PQG65573 QAC65573 QJY65573 QTU65573 RDQ65573 RNM65573 RXI65573 SHE65573 SRA65573 TAW65573 TKS65573 TUO65573 UEK65573 UOG65573 UYC65573 VHY65573 VRU65573 WBQ65573 WLM65573 WVI65573 C131109 IW131109 SS131109 ACO131109 AMK131109 AWG131109 BGC131109 BPY131109 BZU131109 CJQ131109 CTM131109 DDI131109 DNE131109 DXA131109 EGW131109 EQS131109 FAO131109 FKK131109 FUG131109 GEC131109 GNY131109 GXU131109 HHQ131109 HRM131109 IBI131109 ILE131109 IVA131109 JEW131109 JOS131109 JYO131109 KIK131109 KSG131109 LCC131109 LLY131109 LVU131109 MFQ131109 MPM131109 MZI131109 NJE131109 NTA131109 OCW131109 OMS131109 OWO131109 PGK131109 PQG131109 QAC131109 QJY131109 QTU131109 RDQ131109 RNM131109 RXI131109 SHE131109 SRA131109 TAW131109 TKS131109 TUO131109 UEK131109 UOG131109 UYC131109 VHY131109 VRU131109 WBQ131109 WLM131109 WVI131109 C196645 IW196645 SS196645 ACO196645 AMK196645 AWG196645 BGC196645 BPY196645 BZU196645 CJQ196645 CTM196645 DDI196645 DNE196645 DXA196645 EGW196645 EQS196645 FAO196645 FKK196645 FUG196645 GEC196645 GNY196645 GXU196645 HHQ196645 HRM196645 IBI196645 ILE196645 IVA196645 JEW196645 JOS196645 JYO196645 KIK196645 KSG196645 LCC196645 LLY196645 LVU196645 MFQ196645 MPM196645 MZI196645 NJE196645 NTA196645 OCW196645 OMS196645 OWO196645 PGK196645 PQG196645 QAC196645 QJY196645 QTU196645 RDQ196645 RNM196645 RXI196645 SHE196645 SRA196645 TAW196645 TKS196645 TUO196645 UEK196645 UOG196645 UYC196645 VHY196645 VRU196645 WBQ196645 WLM196645 WVI196645 C262181 IW262181 SS262181 ACO262181 AMK262181 AWG262181 BGC262181 BPY262181 BZU262181 CJQ262181 CTM262181 DDI262181 DNE262181 DXA262181 EGW262181 EQS262181 FAO262181 FKK262181 FUG262181 GEC262181 GNY262181 GXU262181 HHQ262181 HRM262181 IBI262181 ILE262181 IVA262181 JEW262181 JOS262181 JYO262181 KIK262181 KSG262181 LCC262181 LLY262181 LVU262181 MFQ262181 MPM262181 MZI262181 NJE262181 NTA262181 OCW262181 OMS262181 OWO262181 PGK262181 PQG262181 QAC262181 QJY262181 QTU262181 RDQ262181 RNM262181 RXI262181 SHE262181 SRA262181 TAW262181 TKS262181 TUO262181 UEK262181 UOG262181 UYC262181 VHY262181 VRU262181 WBQ262181 WLM262181 WVI262181 C327717 IW327717 SS327717 ACO327717 AMK327717 AWG327717 BGC327717 BPY327717 BZU327717 CJQ327717 CTM327717 DDI327717 DNE327717 DXA327717 EGW327717 EQS327717 FAO327717 FKK327717 FUG327717 GEC327717 GNY327717 GXU327717 HHQ327717 HRM327717 IBI327717 ILE327717 IVA327717 JEW327717 JOS327717 JYO327717 KIK327717 KSG327717 LCC327717 LLY327717 LVU327717 MFQ327717 MPM327717 MZI327717 NJE327717 NTA327717 OCW327717 OMS327717 OWO327717 PGK327717 PQG327717 QAC327717 QJY327717 QTU327717 RDQ327717 RNM327717 RXI327717 SHE327717 SRA327717 TAW327717 TKS327717 TUO327717 UEK327717 UOG327717 UYC327717 VHY327717 VRU327717 WBQ327717 WLM327717 WVI327717 C393253 IW393253 SS393253 ACO393253 AMK393253 AWG393253 BGC393253 BPY393253 BZU393253 CJQ393253 CTM393253 DDI393253 DNE393253 DXA393253 EGW393253 EQS393253 FAO393253 FKK393253 FUG393253 GEC393253 GNY393253 GXU393253 HHQ393253 HRM393253 IBI393253 ILE393253 IVA393253 JEW393253 JOS393253 JYO393253 KIK393253 KSG393253 LCC393253 LLY393253 LVU393253 MFQ393253 MPM393253 MZI393253 NJE393253 NTA393253 OCW393253 OMS393253 OWO393253 PGK393253 PQG393253 QAC393253 QJY393253 QTU393253 RDQ393253 RNM393253 RXI393253 SHE393253 SRA393253 TAW393253 TKS393253 TUO393253 UEK393253 UOG393253 UYC393253 VHY393253 VRU393253 WBQ393253 WLM393253 WVI393253 C458789 IW458789 SS458789 ACO458789 AMK458789 AWG458789 BGC458789 BPY458789 BZU458789 CJQ458789 CTM458789 DDI458789 DNE458789 DXA458789 EGW458789 EQS458789 FAO458789 FKK458789 FUG458789 GEC458789 GNY458789 GXU458789 HHQ458789 HRM458789 IBI458789 ILE458789 IVA458789 JEW458789 JOS458789 JYO458789 KIK458789 KSG458789 LCC458789 LLY458789 LVU458789 MFQ458789 MPM458789 MZI458789 NJE458789 NTA458789 OCW458789 OMS458789 OWO458789 PGK458789 PQG458789 QAC458789 QJY458789 QTU458789 RDQ458789 RNM458789 RXI458789 SHE458789 SRA458789 TAW458789 TKS458789 TUO458789 UEK458789 UOG458789 UYC458789 VHY458789 VRU458789 WBQ458789 WLM458789 WVI458789 C524325 IW524325 SS524325 ACO524325 AMK524325 AWG524325 BGC524325 BPY524325 BZU524325 CJQ524325 CTM524325 DDI524325 DNE524325 DXA524325 EGW524325 EQS524325 FAO524325 FKK524325 FUG524325 GEC524325 GNY524325 GXU524325 HHQ524325 HRM524325 IBI524325 ILE524325 IVA524325 JEW524325 JOS524325 JYO524325 KIK524325 KSG524325 LCC524325 LLY524325 LVU524325 MFQ524325 MPM524325 MZI524325 NJE524325 NTA524325 OCW524325 OMS524325 OWO524325 PGK524325 PQG524325 QAC524325 QJY524325 QTU524325 RDQ524325 RNM524325 RXI524325 SHE524325 SRA524325 TAW524325 TKS524325 TUO524325 UEK524325 UOG524325 UYC524325 VHY524325 VRU524325 WBQ524325 WLM524325 WVI524325 C589861 IW589861 SS589861 ACO589861 AMK589861 AWG589861 BGC589861 BPY589861 BZU589861 CJQ589861 CTM589861 DDI589861 DNE589861 DXA589861 EGW589861 EQS589861 FAO589861 FKK589861 FUG589861 GEC589861 GNY589861 GXU589861 HHQ589861 HRM589861 IBI589861 ILE589861 IVA589861 JEW589861 JOS589861 JYO589861 KIK589861 KSG589861 LCC589861 LLY589861 LVU589861 MFQ589861 MPM589861 MZI589861 NJE589861 NTA589861 OCW589861 OMS589861 OWO589861 PGK589861 PQG589861 QAC589861 QJY589861 QTU589861 RDQ589861 RNM589861 RXI589861 SHE589861 SRA589861 TAW589861 TKS589861 TUO589861 UEK589861 UOG589861 UYC589861 VHY589861 VRU589861 WBQ589861 WLM589861 WVI589861 C655397 IW655397 SS655397 ACO655397 AMK655397 AWG655397 BGC655397 BPY655397 BZU655397 CJQ655397 CTM655397 DDI655397 DNE655397 DXA655397 EGW655397 EQS655397 FAO655397 FKK655397 FUG655397 GEC655397 GNY655397 GXU655397 HHQ655397 HRM655397 IBI655397 ILE655397 IVA655397 JEW655397 JOS655397 JYO655397 KIK655397 KSG655397 LCC655397 LLY655397 LVU655397 MFQ655397 MPM655397 MZI655397 NJE655397 NTA655397 OCW655397 OMS655397 OWO655397 PGK655397 PQG655397 QAC655397 QJY655397 QTU655397 RDQ655397 RNM655397 RXI655397 SHE655397 SRA655397 TAW655397 TKS655397 TUO655397 UEK655397 UOG655397 UYC655397 VHY655397 VRU655397 WBQ655397 WLM655397 WVI655397 C720933 IW720933 SS720933 ACO720933 AMK720933 AWG720933 BGC720933 BPY720933 BZU720933 CJQ720933 CTM720933 DDI720933 DNE720933 DXA720933 EGW720933 EQS720933 FAO720933 FKK720933 FUG720933 GEC720933 GNY720933 GXU720933 HHQ720933 HRM720933 IBI720933 ILE720933 IVA720933 JEW720933 JOS720933 JYO720933 KIK720933 KSG720933 LCC720933 LLY720933 LVU720933 MFQ720933 MPM720933 MZI720933 NJE720933 NTA720933 OCW720933 OMS720933 OWO720933 PGK720933 PQG720933 QAC720933 QJY720933 QTU720933 RDQ720933 RNM720933 RXI720933 SHE720933 SRA720933 TAW720933 TKS720933 TUO720933 UEK720933 UOG720933 UYC720933 VHY720933 VRU720933 WBQ720933 WLM720933 WVI720933 C786469 IW786469 SS786469 ACO786469 AMK786469 AWG786469 BGC786469 BPY786469 BZU786469 CJQ786469 CTM786469 DDI786469 DNE786469 DXA786469 EGW786469 EQS786469 FAO786469 FKK786469 FUG786469 GEC786469 GNY786469 GXU786469 HHQ786469 HRM786469 IBI786469 ILE786469 IVA786469 JEW786469 JOS786469 JYO786469 KIK786469 KSG786469 LCC786469 LLY786469 LVU786469 MFQ786469 MPM786469 MZI786469 NJE786469 NTA786469 OCW786469 OMS786469 OWO786469 PGK786469 PQG786469 QAC786469 QJY786469 QTU786469 RDQ786469 RNM786469 RXI786469 SHE786469 SRA786469 TAW786469 TKS786469 TUO786469 UEK786469 UOG786469 UYC786469 VHY786469 VRU786469 WBQ786469 WLM786469 WVI786469 C852005 IW852005 SS852005 ACO852005 AMK852005 AWG852005 BGC852005 BPY852005 BZU852005 CJQ852005 CTM852005 DDI852005 DNE852005 DXA852005 EGW852005 EQS852005 FAO852005 FKK852005 FUG852005 GEC852005 GNY852005 GXU852005 HHQ852005 HRM852005 IBI852005 ILE852005 IVA852005 JEW852005 JOS852005 JYO852005 KIK852005 KSG852005 LCC852005 LLY852005 LVU852005 MFQ852005 MPM852005 MZI852005 NJE852005 NTA852005 OCW852005 OMS852005 OWO852005 PGK852005 PQG852005 QAC852005 QJY852005 QTU852005 RDQ852005 RNM852005 RXI852005 SHE852005 SRA852005 TAW852005 TKS852005 TUO852005 UEK852005 UOG852005 UYC852005 VHY852005 VRU852005 WBQ852005 WLM852005 WVI852005 C917541 IW917541 SS917541 ACO917541 AMK917541 AWG917541 BGC917541 BPY917541 BZU917541 CJQ917541 CTM917541 DDI917541 DNE917541 DXA917541 EGW917541 EQS917541 FAO917541 FKK917541 FUG917541 GEC917541 GNY917541 GXU917541 HHQ917541 HRM917541 IBI917541 ILE917541 IVA917541 JEW917541 JOS917541 JYO917541 KIK917541 KSG917541 LCC917541 LLY917541 LVU917541 MFQ917541 MPM917541 MZI917541 NJE917541 NTA917541 OCW917541 OMS917541 OWO917541 PGK917541 PQG917541 QAC917541 QJY917541 QTU917541 RDQ917541 RNM917541 RXI917541 SHE917541 SRA917541 TAW917541 TKS917541 TUO917541 UEK917541 UOG917541 UYC917541 VHY917541 VRU917541 WBQ917541 WLM917541 WVI917541 C983077 IW983077 SS983077 ACO983077 AMK983077 AWG983077 BGC983077 BPY983077 BZU983077 CJQ983077 CTM983077 DDI983077 DNE983077 DXA983077 EGW983077 EQS983077 FAO983077 FKK983077 FUG983077 GEC983077 GNY983077 GXU983077 HHQ983077 HRM983077 IBI983077 ILE983077 IVA983077 JEW983077 JOS983077 JYO983077 KIK983077 KSG983077 LCC983077 LLY983077 LVU983077 MFQ983077 MPM983077 MZI983077 NJE983077 NTA983077 OCW983077 OMS983077 OWO983077 PGK983077 PQG983077 QAC983077 QJY983077 QTU983077 RDQ983077 RNM983077 RXI983077 SHE983077 SRA983077 TAW983077 TKS983077 TUO983077 UEK983077 UOG983077 UYC983077 VHY983077 VRU983077 WBQ983077 WLM983077 WVI983077 WVL983042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F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F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F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F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F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F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F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F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F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F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F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F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F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F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F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C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C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C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C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C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C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C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C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C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C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C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C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C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C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C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C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F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F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F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F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F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F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F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F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F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F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F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F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F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F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F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F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C37 F36" xr:uid="{00000000-0002-0000-0000-000000000000}"/>
  </dataValidations>
  <pageMargins left="0.78740157480314965" right="0.39370078740157483" top="0.59055118110236227" bottom="0.39370078740157483" header="0" footer="0"/>
  <pageSetup paperSize="9" scale="80" orientation="portrait" r:id="rId1"/>
  <headerFooter alignWithMargins="0"/>
  <rowBreaks count="1" manualBreakCount="1">
    <brk id="55"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369</vt:lpstr>
      <vt:lpstr>'369'!Print_Area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健吾</dc:creator>
  <cp:lastModifiedBy>鈴木　健吾</cp:lastModifiedBy>
  <dcterms:created xsi:type="dcterms:W3CDTF">2022-03-01T05:03:44Z</dcterms:created>
  <dcterms:modified xsi:type="dcterms:W3CDTF">2023-12-01T04:29:41Z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2023-06-01T05:43:34Z</vt:filetime>
  </property>
</Properties>
</file>