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10.18.11.7\home\05senkyo1\A0109_選挙人名簿登録者数（3分の1・50分の1）\R4\20220621選挙時（参院選）\美の国\"/>
    </mc:Choice>
  </mc:AlternateContent>
  <xr:revisionPtr revIDLastSave="0" documentId="13_ncr:1_{868B330C-6890-45B4-802C-38584FF7A9DC}" xr6:coauthVersionLast="47" xr6:coauthVersionMax="47" xr10:uidLastSave="{00000000-0000-0000-0000-000000000000}"/>
  <bookViews>
    <workbookView xWindow="30090" yWindow="2640" windowWidth="21600" windowHeight="11385" xr2:uid="{A7ECCC51-C7CF-4936-9842-21D8FD73C436}"/>
  </bookViews>
  <sheets>
    <sheet name="369" sheetId="1" r:id="rId1"/>
  </sheets>
  <definedNames>
    <definedName name="_xlnm.Print_Area" localSheetId="0">'369'!$B$1:$K$111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<sst xmlns="http://schemas.openxmlformats.org/spreadsheetml/2006/main" count="158" uniqueCount="95">
  <si>
    <t>区　分</t>
  </si>
  <si>
    <t>現在名簿登録者数</t>
  </si>
  <si>
    <t>増　減</t>
  </si>
  <si>
    <t xml:space="preserve"> 総数   A</t>
  </si>
  <si>
    <t>男</t>
  </si>
  <si>
    <t>女</t>
  </si>
  <si>
    <t>A - B</t>
  </si>
  <si>
    <t xml:space="preserve"> 能 代 市</t>
  </si>
  <si>
    <t xml:space="preserve"> 横 手 市</t>
  </si>
  <si>
    <t xml:space="preserve"> 大 館 市</t>
  </si>
  <si>
    <t xml:space="preserve"> 湯 沢 市</t>
  </si>
  <si>
    <t xml:space="preserve"> 鹿 角 市</t>
  </si>
  <si>
    <t xml:space="preserve"> 市    計</t>
  </si>
  <si>
    <t xml:space="preserve"> 小 坂 町</t>
  </si>
  <si>
    <t xml:space="preserve"> 藤 里 町</t>
  </si>
  <si>
    <t xml:space="preserve"> 五城目町</t>
  </si>
  <si>
    <t xml:space="preserve"> 八郎潟町</t>
  </si>
  <si>
    <t xml:space="preserve"> 井 川 町</t>
  </si>
  <si>
    <t xml:space="preserve"> 大 潟 村</t>
  </si>
  <si>
    <t xml:space="preserve"> 羽 後 町</t>
  </si>
  <si>
    <t xml:space="preserve"> 東成瀬村</t>
  </si>
  <si>
    <t xml:space="preserve"> 町 村 計</t>
  </si>
  <si>
    <t xml:space="preserve"> 県    計</t>
  </si>
  <si>
    <t>秋田市</t>
  </si>
  <si>
    <t>能代市・藤里町・三種町・八峰町</t>
  </si>
  <si>
    <t>横手市</t>
  </si>
  <si>
    <t>大館市</t>
  </si>
  <si>
    <t>男鹿市</t>
  </si>
  <si>
    <t>湯沢市・羽後町・東成瀬村</t>
  </si>
  <si>
    <t>鹿角市・小坂町</t>
  </si>
  <si>
    <t>由利本荘市</t>
  </si>
  <si>
    <t>潟上市</t>
  </si>
  <si>
    <t>大仙市・美郷町</t>
  </si>
  <si>
    <t>北秋田市・上小阿仁村</t>
  </si>
  <si>
    <t>にかほ市</t>
  </si>
  <si>
    <t>仙北市</t>
  </si>
  <si>
    <t>五城目町・八郎潟町・井川町・大潟村</t>
  </si>
  <si>
    <t>１区計</t>
  </si>
  <si>
    <t>２区計</t>
  </si>
  <si>
    <t>３区計</t>
  </si>
  <si>
    <t xml:space="preserve"> 選 挙 区</t>
  </si>
  <si>
    <t>５０分の１</t>
  </si>
  <si>
    <t>１　選挙人名簿登録者数に関する調</t>
    <phoneticPr fontId="3"/>
  </si>
  <si>
    <t>(市町村別）</t>
    <rPh sb="1" eb="4">
      <t>シチョウソン</t>
    </rPh>
    <rPh sb="4" eb="5">
      <t>ベツ</t>
    </rPh>
    <phoneticPr fontId="3"/>
  </si>
  <si>
    <t>（単位：人）</t>
    <rPh sb="1" eb="3">
      <t>タンイ</t>
    </rPh>
    <rPh sb="4" eb="5">
      <t>ニン</t>
    </rPh>
    <phoneticPr fontId="3"/>
  </si>
  <si>
    <t>現在名簿</t>
    <phoneticPr fontId="3"/>
  </si>
  <si>
    <t>登録者数Ｂ</t>
    <rPh sb="0" eb="2">
      <t>トウロク</t>
    </rPh>
    <rPh sb="2" eb="3">
      <t>シャ</t>
    </rPh>
    <rPh sb="3" eb="4">
      <t>スウ</t>
    </rPh>
    <phoneticPr fontId="3"/>
  </si>
  <si>
    <t xml:space="preserve"> 秋 田 市</t>
    <phoneticPr fontId="3"/>
  </si>
  <si>
    <t xml:space="preserve"> 男 鹿 市</t>
    <rPh sb="1" eb="2">
      <t>オトコ</t>
    </rPh>
    <rPh sb="3" eb="4">
      <t>シカ</t>
    </rPh>
    <rPh sb="5" eb="6">
      <t>シ</t>
    </rPh>
    <phoneticPr fontId="3"/>
  </si>
  <si>
    <t xml:space="preserve"> 由利本荘市</t>
    <rPh sb="1" eb="3">
      <t>ユリ</t>
    </rPh>
    <rPh sb="3" eb="6">
      <t>ホンジョウシ</t>
    </rPh>
    <phoneticPr fontId="3"/>
  </si>
  <si>
    <t xml:space="preserve"> 潟 上 市</t>
    <rPh sb="1" eb="2">
      <t>カタ</t>
    </rPh>
    <rPh sb="3" eb="4">
      <t>ウエ</t>
    </rPh>
    <rPh sb="5" eb="6">
      <t>シ</t>
    </rPh>
    <phoneticPr fontId="3"/>
  </si>
  <si>
    <t xml:space="preserve"> 大 仙 市</t>
    <rPh sb="1" eb="2">
      <t>ダイ</t>
    </rPh>
    <rPh sb="3" eb="4">
      <t>セン</t>
    </rPh>
    <rPh sb="5" eb="6">
      <t>シ</t>
    </rPh>
    <phoneticPr fontId="3"/>
  </si>
  <si>
    <t xml:space="preserve"> 北秋田市</t>
    <rPh sb="1" eb="2">
      <t>キタ</t>
    </rPh>
    <rPh sb="2" eb="4">
      <t>アキタ</t>
    </rPh>
    <rPh sb="4" eb="5">
      <t>シ</t>
    </rPh>
    <phoneticPr fontId="3"/>
  </si>
  <si>
    <t xml:space="preserve"> にかほ市</t>
    <rPh sb="4" eb="5">
      <t>シ</t>
    </rPh>
    <phoneticPr fontId="3"/>
  </si>
  <si>
    <t xml:space="preserve"> 仙 北 市</t>
    <rPh sb="1" eb="2">
      <t>セン</t>
    </rPh>
    <rPh sb="3" eb="4">
      <t>キタ</t>
    </rPh>
    <rPh sb="5" eb="6">
      <t>シ</t>
    </rPh>
    <phoneticPr fontId="3"/>
  </si>
  <si>
    <t xml:space="preserve"> 上小阿仁村</t>
    <phoneticPr fontId="3"/>
  </si>
  <si>
    <t xml:space="preserve"> 三 種 町</t>
    <rPh sb="1" eb="2">
      <t>サン</t>
    </rPh>
    <rPh sb="3" eb="4">
      <t>タネ</t>
    </rPh>
    <phoneticPr fontId="3"/>
  </si>
  <si>
    <t xml:space="preserve"> 八 峰 町</t>
    <rPh sb="1" eb="2">
      <t>ハチ</t>
    </rPh>
    <rPh sb="3" eb="4">
      <t>ミネ</t>
    </rPh>
    <phoneticPr fontId="3"/>
  </si>
  <si>
    <t xml:space="preserve"> 美 郷 町</t>
    <rPh sb="1" eb="4">
      <t>ミサト</t>
    </rPh>
    <rPh sb="5" eb="6">
      <t>マチ</t>
    </rPh>
    <phoneticPr fontId="3"/>
  </si>
  <si>
    <t>２　選挙人名簿登録者数選挙区別調</t>
    <rPh sb="2" eb="4">
      <t>センキョ</t>
    </rPh>
    <rPh sb="4" eb="5">
      <t>ニン</t>
    </rPh>
    <rPh sb="5" eb="7">
      <t>メイボ</t>
    </rPh>
    <rPh sb="7" eb="10">
      <t>トウロクシャ</t>
    </rPh>
    <rPh sb="10" eb="11">
      <t>スウ</t>
    </rPh>
    <rPh sb="11" eb="14">
      <t>センキョク</t>
    </rPh>
    <rPh sb="14" eb="15">
      <t>ベツ</t>
    </rPh>
    <rPh sb="15" eb="16">
      <t>シラ</t>
    </rPh>
    <phoneticPr fontId="3"/>
  </si>
  <si>
    <t>（県議会議員選挙区別）</t>
    <rPh sb="1" eb="6">
      <t>ケンギカイギイン</t>
    </rPh>
    <rPh sb="6" eb="9">
      <t>センキョク</t>
    </rPh>
    <rPh sb="9" eb="10">
      <t>ベツ</t>
    </rPh>
    <phoneticPr fontId="3"/>
  </si>
  <si>
    <t>（単位：人）</t>
    <phoneticPr fontId="3"/>
  </si>
  <si>
    <t>区分</t>
    <rPh sb="0" eb="2">
      <t>クブン</t>
    </rPh>
    <phoneticPr fontId="3"/>
  </si>
  <si>
    <t>備考</t>
    <rPh sb="0" eb="2">
      <t>ビコウ</t>
    </rPh>
    <phoneticPr fontId="3"/>
  </si>
  <si>
    <t>選挙区</t>
    <rPh sb="0" eb="3">
      <t>センキョク</t>
    </rPh>
    <phoneticPr fontId="3"/>
  </si>
  <si>
    <t>秋田市</t>
    <rPh sb="0" eb="3">
      <t>アキタシ</t>
    </rPh>
    <phoneticPr fontId="3"/>
  </si>
  <si>
    <t>能代市山本郡</t>
    <rPh sb="0" eb="3">
      <t>ノシロシ</t>
    </rPh>
    <rPh sb="3" eb="6">
      <t>ヤマモトグン</t>
    </rPh>
    <phoneticPr fontId="3"/>
  </si>
  <si>
    <t>横手市</t>
    <rPh sb="0" eb="3">
      <t>ヨコテシ</t>
    </rPh>
    <phoneticPr fontId="3"/>
  </si>
  <si>
    <t>大館市</t>
    <rPh sb="0" eb="3">
      <t>オオダテシ</t>
    </rPh>
    <phoneticPr fontId="3"/>
  </si>
  <si>
    <t>男鹿市</t>
    <rPh sb="0" eb="3">
      <t>オガシ</t>
    </rPh>
    <phoneticPr fontId="3"/>
  </si>
  <si>
    <t>湯沢市雄勝郡</t>
    <rPh sb="0" eb="3">
      <t>ユザワシ</t>
    </rPh>
    <rPh sb="3" eb="6">
      <t>オガチグン</t>
    </rPh>
    <phoneticPr fontId="3"/>
  </si>
  <si>
    <t>鹿角市鹿角郡</t>
    <rPh sb="0" eb="3">
      <t>カヅノシ</t>
    </rPh>
    <rPh sb="3" eb="6">
      <t>カヅノグン</t>
    </rPh>
    <phoneticPr fontId="3"/>
  </si>
  <si>
    <t>由利本荘市</t>
    <rPh sb="0" eb="2">
      <t>ユリ</t>
    </rPh>
    <rPh sb="2" eb="5">
      <t>ホンジョウシ</t>
    </rPh>
    <phoneticPr fontId="3"/>
  </si>
  <si>
    <t>潟上市</t>
    <rPh sb="0" eb="2">
      <t>カタガミ</t>
    </rPh>
    <rPh sb="2" eb="3">
      <t>シ</t>
    </rPh>
    <phoneticPr fontId="3"/>
  </si>
  <si>
    <t>大仙市仙北郡</t>
    <rPh sb="0" eb="3">
      <t>ダイセンシ</t>
    </rPh>
    <rPh sb="3" eb="6">
      <t>センボクグン</t>
    </rPh>
    <phoneticPr fontId="3"/>
  </si>
  <si>
    <t>北秋田市北秋田郡</t>
    <rPh sb="0" eb="3">
      <t>キタアキタ</t>
    </rPh>
    <rPh sb="3" eb="4">
      <t>シ</t>
    </rPh>
    <rPh sb="4" eb="8">
      <t>キタアキタグン</t>
    </rPh>
    <phoneticPr fontId="3"/>
  </si>
  <si>
    <t>にかほ市</t>
    <rPh sb="3" eb="4">
      <t>シ</t>
    </rPh>
    <phoneticPr fontId="3"/>
  </si>
  <si>
    <t>仙北市</t>
    <rPh sb="0" eb="2">
      <t>センボク</t>
    </rPh>
    <rPh sb="2" eb="3">
      <t>シ</t>
    </rPh>
    <phoneticPr fontId="3"/>
  </si>
  <si>
    <t>南秋田郡</t>
    <rPh sb="0" eb="4">
      <t>ミナミアキタグン</t>
    </rPh>
    <phoneticPr fontId="3"/>
  </si>
  <si>
    <t>県計</t>
    <rPh sb="0" eb="1">
      <t>ケン</t>
    </rPh>
    <rPh sb="1" eb="2">
      <t>ケイ</t>
    </rPh>
    <phoneticPr fontId="3"/>
  </si>
  <si>
    <t>３　選挙人名簿登録者数に関する調</t>
    <phoneticPr fontId="3"/>
  </si>
  <si>
    <t>（衆議院小選挙区別）</t>
    <rPh sb="1" eb="4">
      <t>シュウギイン</t>
    </rPh>
    <rPh sb="4" eb="5">
      <t>ショウ</t>
    </rPh>
    <rPh sb="5" eb="7">
      <t>センキョ</t>
    </rPh>
    <rPh sb="7" eb="9">
      <t>クベツ</t>
    </rPh>
    <phoneticPr fontId="3"/>
  </si>
  <si>
    <t>４　３分の１（注）及び５０分の１の数</t>
    <rPh sb="3" eb="4">
      <t>ブン</t>
    </rPh>
    <rPh sb="7" eb="8">
      <t>チュウ</t>
    </rPh>
    <rPh sb="9" eb="10">
      <t>オヨ</t>
    </rPh>
    <rPh sb="13" eb="14">
      <t>ブン</t>
    </rPh>
    <rPh sb="17" eb="18">
      <t>カズ</t>
    </rPh>
    <phoneticPr fontId="3"/>
  </si>
  <si>
    <t>３　分　の　１</t>
    <phoneticPr fontId="3"/>
  </si>
  <si>
    <t>選挙人名簿</t>
    <rPh sb="0" eb="3">
      <t>センキョニン</t>
    </rPh>
    <rPh sb="3" eb="5">
      <t>メイボ</t>
    </rPh>
    <phoneticPr fontId="3"/>
  </si>
  <si>
    <t>（参考）
議員定数</t>
    <rPh sb="1" eb="3">
      <t>サンコウ</t>
    </rPh>
    <rPh sb="5" eb="7">
      <t>ギイン</t>
    </rPh>
    <rPh sb="7" eb="9">
      <t>テイスウ</t>
    </rPh>
    <phoneticPr fontId="3"/>
  </si>
  <si>
    <t>(３分の１)＋（６分の１）</t>
    <rPh sb="2" eb="3">
      <t>ブン</t>
    </rPh>
    <rPh sb="9" eb="10">
      <t>ブン</t>
    </rPh>
    <phoneticPr fontId="3"/>
  </si>
  <si>
    <t>(８分の１)</t>
    <rPh sb="2" eb="3">
      <t>ブン</t>
    </rPh>
    <phoneticPr fontId="3"/>
  </si>
  <si>
    <t>登録者数</t>
    <rPh sb="0" eb="3">
      <t>トウロクシャ</t>
    </rPh>
    <rPh sb="3" eb="4">
      <t>スウ</t>
    </rPh>
    <phoneticPr fontId="3"/>
  </si>
  <si>
    <t>秋 田 市</t>
    <phoneticPr fontId="3"/>
  </si>
  <si>
    <t>横 手 市</t>
    <phoneticPr fontId="3"/>
  </si>
  <si>
    <t>大 館 市</t>
    <phoneticPr fontId="3"/>
  </si>
  <si>
    <t>男 鹿 市</t>
    <phoneticPr fontId="3"/>
  </si>
  <si>
    <t xml:space="preserve">　　県    </t>
    <phoneticPr fontId="3"/>
  </si>
  <si>
    <t>注）３分の１の数について、選挙権を有する者の総数が４０万を超え８０万以下の場合にあってはその４０万を超える数に６分の１を乗じて得た数と４０万に３分の１を乗じて得た数とを合算して得た数、その総数が８０万を超える場合にあってはその８０万を超える数に８分の１を乗じて得た数と４０万に６分の１を乗じて得た数と４０万に３分の１を乗じて得た数とを合算して得た数</t>
    <rPh sb="0" eb="1">
      <t>チュウイ</t>
    </rPh>
    <rPh sb="3" eb="4">
      <t>ブン</t>
    </rPh>
    <rPh sb="7" eb="8">
      <t>カズ</t>
    </rPh>
    <rPh sb="13" eb="16">
      <t>センキョケン</t>
    </rPh>
    <rPh sb="17" eb="18">
      <t>ユウ</t>
    </rPh>
    <rPh sb="20" eb="21">
      <t>モノ</t>
    </rPh>
    <rPh sb="22" eb="24">
      <t>ソウスウ</t>
    </rPh>
    <rPh sb="27" eb="28">
      <t>マン</t>
    </rPh>
    <rPh sb="29" eb="30">
      <t>コ</t>
    </rPh>
    <rPh sb="33" eb="34">
      <t>マン</t>
    </rPh>
    <rPh sb="34" eb="36">
      <t>イカ</t>
    </rPh>
    <rPh sb="37" eb="39">
      <t>バアイ</t>
    </rPh>
    <rPh sb="48" eb="49">
      <t>マン</t>
    </rPh>
    <rPh sb="50" eb="51">
      <t>コ</t>
    </rPh>
    <rPh sb="53" eb="54">
      <t>スウ</t>
    </rPh>
    <rPh sb="56" eb="57">
      <t>ブン</t>
    </rPh>
    <rPh sb="60" eb="61">
      <t>ジョウ</t>
    </rPh>
    <rPh sb="63" eb="64">
      <t>エ</t>
    </rPh>
    <rPh sb="65" eb="66">
      <t>スウ</t>
    </rPh>
    <rPh sb="69" eb="70">
      <t>マン</t>
    </rPh>
    <rPh sb="72" eb="73">
      <t>ブン</t>
    </rPh>
    <rPh sb="76" eb="77">
      <t>ジョウ</t>
    </rPh>
    <rPh sb="79" eb="80">
      <t>エ</t>
    </rPh>
    <rPh sb="81" eb="82">
      <t>スウ</t>
    </rPh>
    <rPh sb="84" eb="86">
      <t>ガッサン</t>
    </rPh>
    <rPh sb="88" eb="89">
      <t>エ</t>
    </rPh>
    <rPh sb="90" eb="91">
      <t>スウ</t>
    </rPh>
    <rPh sb="94" eb="96">
      <t>ソウスウ</t>
    </rPh>
    <rPh sb="99" eb="100">
      <t>マン</t>
    </rPh>
    <rPh sb="101" eb="102">
      <t>コ</t>
    </rPh>
    <rPh sb="104" eb="106">
      <t>バアイ</t>
    </rPh>
    <rPh sb="115" eb="116">
      <t>マン</t>
    </rPh>
    <rPh sb="117" eb="118">
      <t>コ</t>
    </rPh>
    <rPh sb="120" eb="121">
      <t>スウ</t>
    </rPh>
    <rPh sb="123" eb="124">
      <t>ブン</t>
    </rPh>
    <rPh sb="127" eb="128">
      <t>ジョウ</t>
    </rPh>
    <rPh sb="130" eb="131">
      <t>エ</t>
    </rPh>
    <rPh sb="132" eb="133">
      <t>スウ</t>
    </rPh>
    <rPh sb="136" eb="137">
      <t>マン</t>
    </rPh>
    <rPh sb="139" eb="140">
      <t>ブン</t>
    </rPh>
    <rPh sb="143" eb="144">
      <t>ジョウ</t>
    </rPh>
    <rPh sb="146" eb="147">
      <t>エ</t>
    </rPh>
    <rPh sb="148" eb="149">
      <t>スウ</t>
    </rPh>
    <rPh sb="152" eb="153">
      <t>マン</t>
    </rPh>
    <rPh sb="155" eb="156">
      <t>ブン</t>
    </rPh>
    <rPh sb="159" eb="160">
      <t>ジョウ</t>
    </rPh>
    <rPh sb="162" eb="163">
      <t>エ</t>
    </rPh>
    <rPh sb="164" eb="165">
      <t>スウ</t>
    </rPh>
    <rPh sb="167" eb="169">
      <t>ガッサン</t>
    </rPh>
    <rPh sb="171" eb="172">
      <t>エ</t>
    </rPh>
    <rPh sb="173" eb="174">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</si>
</sst>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0_ "/>
  </numFmts>
  <fonts count="17"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1"/>
      <name val="游ゴシック Light"/>
      <family val="3"/>
      <charset val="128"/>
      <scheme val="major"/>
    </font>
    <font>
      <b/>
      <sz val="15"/>
      <name val="ＭＳ Ｐ明朝"/>
      <family val="1"/>
      <charset val="128"/>
    </font>
    <font>
      <sz val="10"/>
      <name val="ＭＳ Ｐ明朝"/>
      <family val="1"/>
      <charset val="128"/>
    </font>
    <font>
      <sz val="12"/>
      <name val="ＭＳ 明朝"/>
      <family val="1"/>
      <charset val="128"/>
    </font>
    <font>
      <b/>
      <sz val="11"/>
      <name val="游ゴシック Light"/>
      <family val="3"/>
      <charset val="128"/>
      <scheme val="major"/>
    </font>
    <font>
      <sz val="11.5"/>
      <name val="ＭＳ 明朝"/>
      <family val="1"/>
      <charset val="128"/>
    </font>
    <font>
      <sz val="10"/>
      <name val="ＭＳ 明朝"/>
      <family val="1"/>
      <charset val="128"/>
    </font>
    <font>
      <sz val="11"/>
      <name val="ＭＳ ゴシック"/>
      <family val="3"/>
      <charset val="128"/>
    </font>
    <font>
      <sz val="11"/>
      <name val="ＭＳ 明朝"/>
      <family val="1"/>
      <charset val="128"/>
    </font>
    <font>
      <b/>
      <sz val="11"/>
      <name val="ＭＳ Ｐ明朝"/>
      <family val="1"/>
      <charset val="128"/>
    </font>
    <font>
      <sz val="9"/>
      <name val="ＭＳ Ｐ明朝"/>
      <family val="1"/>
      <charset val="128"/>
    </font>
    <font>
      <sz val="9"/>
      <name val="ＭＳ ゴシック"/>
      <family val="3"/>
      <charset val="128"/>
    </font>
    <font>
      <b/>
      <sz val="11"/>
      <name val="ＭＳ ゴシック"/>
      <family val="3"/>
      <charset val="128"/>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FFF99"/>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diagonal/>
    </border>
  </borders>
  <cellStyleXfs count="3">
    <xf numFmtId="0" fontId="0" fillId="0" borderId="0"/>
    <xf numFmtId="38" fontId="1" fillId="0" borderId="0" applyFont="0" applyFill="0" applyBorder="0" applyAlignment="0" applyProtection="0"/>
    <xf numFmtId="0" fontId="7" fillId="0" borderId="0">
      <alignment vertical="center"/>
    </xf>
  </cellStyleXfs>
  <cellXfs count="141">
    <xf numFmtId="0" fontId="0" fillId="0" borderId="0" xfId="0"/>
    <xf numFmtId="0" fontId="2" fillId="0" borderId="0" xfId="0" applyFont="1" applyAlignment="1">
      <alignment vertical="center"/>
    </xf>
    <xf numFmtId="176" fontId="2" fillId="0" borderId="1" xfId="0" applyNumberFormat="1" applyFont="1" applyBorder="1" applyAlignment="1">
      <alignment horizontal="center" vertical="center"/>
    </xf>
    <xf numFmtId="176" fontId="2" fillId="0" borderId="0" xfId="0" applyNumberFormat="1" applyFont="1" applyAlignment="1">
      <alignment vertical="center"/>
    </xf>
    <xf numFmtId="176" fontId="2" fillId="0" borderId="0" xfId="0" applyNumberFormat="1" applyFont="1" applyAlignment="1">
      <alignment horizontal="right" vertical="center"/>
    </xf>
    <xf numFmtId="0" fontId="4" fillId="0" borderId="0" xfId="0" applyFont="1" applyAlignment="1">
      <alignment vertical="center"/>
    </xf>
    <xf numFmtId="176" fontId="4" fillId="0" borderId="0" xfId="0" applyNumberFormat="1" applyFont="1" applyAlignment="1">
      <alignment vertical="center"/>
    </xf>
    <xf numFmtId="176" fontId="5" fillId="0" borderId="0" xfId="0" applyNumberFormat="1" applyFont="1" applyAlignment="1">
      <alignment horizontal="center" vertical="center"/>
    </xf>
    <xf numFmtId="176" fontId="2" fillId="0" borderId="2" xfId="0" applyNumberFormat="1" applyFont="1" applyBorder="1" applyAlignment="1">
      <alignment vertical="center"/>
    </xf>
    <xf numFmtId="176" fontId="2" fillId="0" borderId="3" xfId="0" applyNumberFormat="1" applyFont="1" applyBorder="1" applyAlignment="1">
      <alignment vertical="center"/>
    </xf>
    <xf numFmtId="176" fontId="2" fillId="0" borderId="4" xfId="0" applyNumberFormat="1" applyFont="1" applyBorder="1" applyAlignment="1">
      <alignment vertical="center"/>
    </xf>
    <xf numFmtId="57" fontId="2" fillId="2" borderId="5" xfId="0" applyNumberFormat="1" applyFont="1" applyFill="1" applyBorder="1" applyAlignment="1" applyProtection="1">
      <alignment horizontal="center" vertical="center"/>
      <protection locked="0"/>
    </xf>
    <xf numFmtId="176" fontId="2" fillId="0" borderId="6" xfId="0" applyNumberFormat="1" applyFont="1" applyBorder="1" applyAlignment="1">
      <alignment horizontal="center" vertical="center"/>
    </xf>
    <xf numFmtId="176" fontId="2" fillId="0" borderId="0" xfId="0" applyNumberFormat="1" applyFont="1" applyAlignment="1">
      <alignment horizontal="center" vertical="center"/>
    </xf>
    <xf numFmtId="176" fontId="2" fillId="0" borderId="7" xfId="0" applyNumberFormat="1" applyFont="1" applyBorder="1" applyAlignment="1">
      <alignment horizontal="center" vertical="center"/>
    </xf>
    <xf numFmtId="57" fontId="2" fillId="2" borderId="8" xfId="0" applyNumberFormat="1" applyFont="1" applyFill="1" applyBorder="1" applyAlignment="1" applyProtection="1">
      <alignment horizontal="center" vertical="center"/>
      <protection locked="0"/>
    </xf>
    <xf numFmtId="176" fontId="2" fillId="0" borderId="9" xfId="0" applyNumberFormat="1" applyFont="1" applyBorder="1" applyAlignment="1">
      <alignment vertical="center"/>
    </xf>
    <xf numFmtId="176" fontId="6" fillId="0" borderId="10" xfId="0" applyNumberFormat="1" applyFont="1" applyBorder="1" applyAlignment="1">
      <alignment horizontal="center" vertical="center"/>
    </xf>
    <xf numFmtId="176" fontId="2" fillId="0" borderId="12" xfId="0" applyNumberFormat="1" applyFont="1" applyBorder="1" applyAlignment="1">
      <alignment vertical="center"/>
    </xf>
    <xf numFmtId="176" fontId="2" fillId="0" borderId="13" xfId="0" applyNumberFormat="1" applyFont="1" applyBorder="1" applyAlignment="1">
      <alignment horizontal="center" vertical="center"/>
    </xf>
    <xf numFmtId="176" fontId="6" fillId="0" borderId="14" xfId="0" applyNumberFormat="1" applyFont="1" applyBorder="1" applyAlignment="1">
      <alignment horizontal="center" vertical="center"/>
    </xf>
    <xf numFmtId="176" fontId="2" fillId="0" borderId="15" xfId="0" applyNumberFormat="1" applyFont="1" applyBorder="1" applyAlignment="1">
      <alignment horizontal="center" vertical="center"/>
    </xf>
    <xf numFmtId="0" fontId="2" fillId="0" borderId="0" xfId="0" applyFont="1" applyAlignment="1">
      <alignment horizontal="center" vertical="center"/>
    </xf>
    <xf numFmtId="176" fontId="4" fillId="0" borderId="16" xfId="0" applyNumberFormat="1" applyFont="1" applyBorder="1" applyAlignment="1">
      <alignment horizontal="left" vertical="center"/>
    </xf>
    <xf numFmtId="176" fontId="2" fillId="0" borderId="1" xfId="0" applyNumberFormat="1" applyFont="1" applyBorder="1" applyAlignment="1">
      <alignment vertical="center"/>
    </xf>
    <xf numFmtId="176" fontId="2" fillId="0" borderId="17" xfId="0" applyNumberFormat="1" applyFont="1" applyBorder="1" applyAlignment="1">
      <alignment vertical="center"/>
    </xf>
    <xf numFmtId="0" fontId="2" fillId="0" borderId="0" xfId="0" applyFont="1" applyAlignment="1">
      <alignment horizontal="right" vertical="center"/>
    </xf>
    <xf numFmtId="176" fontId="2" fillId="3" borderId="16" xfId="0" applyNumberFormat="1" applyFont="1" applyFill="1" applyBorder="1" applyAlignment="1">
      <alignment horizontal="left" vertical="center"/>
    </xf>
    <xf numFmtId="176" fontId="2" fillId="3" borderId="1" xfId="0" applyNumberFormat="1" applyFont="1" applyFill="1" applyBorder="1" applyAlignment="1">
      <alignment vertical="center"/>
    </xf>
    <xf numFmtId="176" fontId="2" fillId="3" borderId="14" xfId="0" applyNumberFormat="1" applyFont="1" applyFill="1" applyBorder="1" applyAlignment="1">
      <alignment vertical="center"/>
    </xf>
    <xf numFmtId="176" fontId="2" fillId="3" borderId="17" xfId="0" applyNumberFormat="1" applyFont="1" applyFill="1" applyBorder="1" applyAlignment="1">
      <alignment vertical="center"/>
    </xf>
    <xf numFmtId="176" fontId="2" fillId="0" borderId="18" xfId="0" applyNumberFormat="1" applyFont="1" applyBorder="1" applyAlignment="1">
      <alignment vertical="center"/>
    </xf>
    <xf numFmtId="176" fontId="2" fillId="3" borderId="19" xfId="0" applyNumberFormat="1" applyFont="1" applyFill="1" applyBorder="1" applyAlignment="1">
      <alignment horizontal="left" vertical="center"/>
    </xf>
    <xf numFmtId="176" fontId="2" fillId="3" borderId="20" xfId="0" applyNumberFormat="1" applyFont="1" applyFill="1" applyBorder="1" applyAlignment="1">
      <alignment vertical="center"/>
    </xf>
    <xf numFmtId="176" fontId="2" fillId="3" borderId="21" xfId="0" applyNumberFormat="1" applyFont="1" applyFill="1" applyBorder="1" applyAlignment="1">
      <alignment vertical="center"/>
    </xf>
    <xf numFmtId="176" fontId="2" fillId="3" borderId="22" xfId="0" applyNumberFormat="1" applyFont="1" applyFill="1" applyBorder="1" applyAlignment="1">
      <alignment vertical="center"/>
    </xf>
    <xf numFmtId="0" fontId="2" fillId="0" borderId="2" xfId="0" applyFont="1" applyBorder="1" applyAlignment="1">
      <alignment horizontal="right" vertical="center"/>
    </xf>
    <xf numFmtId="176" fontId="2" fillId="0" borderId="23" xfId="0" applyNumberFormat="1" applyFont="1" applyBorder="1" applyAlignment="1">
      <alignment vertical="center"/>
    </xf>
    <xf numFmtId="176" fontId="2" fillId="0" borderId="5" xfId="0" applyNumberFormat="1" applyFont="1" applyBorder="1" applyAlignment="1">
      <alignment horizontal="center" vertical="center"/>
    </xf>
    <xf numFmtId="0" fontId="2" fillId="0" borderId="7" xfId="0" applyFont="1" applyBorder="1" applyAlignment="1">
      <alignment vertical="center"/>
    </xf>
    <xf numFmtId="57" fontId="2" fillId="2" borderId="9" xfId="0" applyNumberFormat="1" applyFont="1" applyFill="1" applyBorder="1" applyAlignment="1" applyProtection="1">
      <alignment horizontal="center" vertical="center"/>
      <protection locked="0"/>
    </xf>
    <xf numFmtId="176" fontId="2" fillId="0" borderId="24" xfId="0" applyNumberFormat="1" applyFont="1" applyBorder="1" applyAlignment="1">
      <alignment vertical="center"/>
    </xf>
    <xf numFmtId="176" fontId="2" fillId="0" borderId="10" xfId="0" applyNumberFormat="1" applyFont="1" applyBorder="1" applyAlignment="1">
      <alignment horizontal="center" vertical="center"/>
    </xf>
    <xf numFmtId="0" fontId="2" fillId="0" borderId="12" xfId="0" applyFont="1" applyBorder="1" applyAlignment="1">
      <alignment horizontal="left" vertical="center"/>
    </xf>
    <xf numFmtId="176" fontId="2" fillId="0" borderId="25" xfId="0" applyNumberFormat="1" applyFont="1" applyBorder="1" applyAlignment="1">
      <alignment horizontal="center" vertical="center"/>
    </xf>
    <xf numFmtId="176" fontId="2" fillId="0" borderId="14" xfId="0" applyNumberFormat="1" applyFont="1" applyBorder="1" applyAlignment="1">
      <alignment horizontal="center" vertical="center"/>
    </xf>
    <xf numFmtId="0" fontId="0" fillId="0" borderId="12" xfId="0" applyBorder="1" applyAlignment="1">
      <alignment horizontal="left" vertical="center" shrinkToFit="1"/>
    </xf>
    <xf numFmtId="177" fontId="2" fillId="0" borderId="24" xfId="0" applyNumberFormat="1" applyFont="1" applyBorder="1" applyAlignment="1">
      <alignment horizontal="right" vertical="center"/>
    </xf>
    <xf numFmtId="177" fontId="2" fillId="0" borderId="14" xfId="0" applyNumberFormat="1" applyFont="1" applyBorder="1" applyAlignment="1">
      <alignment vertical="center"/>
    </xf>
    <xf numFmtId="177" fontId="2" fillId="0" borderId="14" xfId="0" applyNumberFormat="1" applyFont="1" applyBorder="1" applyAlignment="1">
      <alignment horizontal="right" vertical="center"/>
    </xf>
    <xf numFmtId="176" fontId="2" fillId="0" borderId="14" xfId="0" applyNumberFormat="1" applyFont="1" applyBorder="1" applyAlignment="1">
      <alignment vertical="center"/>
    </xf>
    <xf numFmtId="0" fontId="0" fillId="0" borderId="16" xfId="0" applyBorder="1" applyAlignment="1">
      <alignment horizontal="left" vertical="center" shrinkToFit="1"/>
    </xf>
    <xf numFmtId="177" fontId="2" fillId="0" borderId="25" xfId="0" applyNumberFormat="1" applyFont="1" applyBorder="1" applyAlignment="1">
      <alignment horizontal="right" vertical="center"/>
    </xf>
    <xf numFmtId="177" fontId="2" fillId="0" borderId="1" xfId="0" applyNumberFormat="1" applyFont="1" applyBorder="1" applyAlignment="1">
      <alignment vertical="center"/>
    </xf>
    <xf numFmtId="177" fontId="2" fillId="0" borderId="1" xfId="0" applyNumberFormat="1" applyFont="1" applyBorder="1" applyAlignment="1">
      <alignment horizontal="right" vertical="center"/>
    </xf>
    <xf numFmtId="177" fontId="2" fillId="0" borderId="25" xfId="0" applyNumberFormat="1" applyFont="1" applyBorder="1" applyAlignment="1">
      <alignment vertical="center"/>
    </xf>
    <xf numFmtId="176" fontId="2" fillId="4" borderId="28" xfId="0" applyNumberFormat="1" applyFont="1" applyFill="1" applyBorder="1" applyAlignment="1">
      <alignment horizontal="center" vertical="center"/>
    </xf>
    <xf numFmtId="177" fontId="2" fillId="4" borderId="29" xfId="0" applyNumberFormat="1" applyFont="1" applyFill="1" applyBorder="1" applyAlignment="1">
      <alignment horizontal="right" vertical="center"/>
    </xf>
    <xf numFmtId="177" fontId="2" fillId="4" borderId="21" xfId="0" applyNumberFormat="1" applyFont="1" applyFill="1" applyBorder="1" applyAlignment="1">
      <alignment vertical="center"/>
    </xf>
    <xf numFmtId="177" fontId="2" fillId="4" borderId="21" xfId="0" applyNumberFormat="1" applyFont="1" applyFill="1" applyBorder="1" applyAlignment="1">
      <alignment horizontal="right" vertical="center"/>
    </xf>
    <xf numFmtId="57" fontId="2" fillId="0" borderId="0" xfId="0" applyNumberFormat="1" applyFont="1" applyAlignment="1">
      <alignment vertical="center"/>
    </xf>
    <xf numFmtId="176" fontId="8" fillId="0" borderId="0" xfId="0" applyNumberFormat="1" applyFont="1" applyAlignment="1">
      <alignment vertical="center"/>
    </xf>
    <xf numFmtId="57" fontId="2" fillId="0" borderId="3" xfId="0" applyNumberFormat="1" applyFont="1" applyBorder="1" applyAlignment="1">
      <alignment vertical="center"/>
    </xf>
    <xf numFmtId="57" fontId="2" fillId="0" borderId="5" xfId="0" applyNumberFormat="1" applyFont="1" applyBorder="1" applyAlignment="1">
      <alignment horizontal="center" vertical="center"/>
    </xf>
    <xf numFmtId="57" fontId="2" fillId="0" borderId="8" xfId="0" applyNumberFormat="1" applyFont="1" applyBorder="1" applyAlignment="1">
      <alignment vertical="center"/>
    </xf>
    <xf numFmtId="176" fontId="2" fillId="0" borderId="7" xfId="0" applyNumberFormat="1" applyFont="1" applyBorder="1" applyAlignment="1">
      <alignment vertical="center"/>
    </xf>
    <xf numFmtId="176" fontId="2" fillId="0" borderId="32" xfId="0" applyNumberFormat="1" applyFont="1" applyBorder="1" applyAlignment="1">
      <alignment horizontal="center" vertical="center"/>
    </xf>
    <xf numFmtId="176" fontId="2" fillId="2" borderId="1" xfId="0" applyNumberFormat="1" applyFont="1" applyFill="1" applyBorder="1" applyAlignment="1">
      <alignment horizontal="center" vertical="center"/>
    </xf>
    <xf numFmtId="176" fontId="4" fillId="2" borderId="33" xfId="0" applyNumberFormat="1" applyFont="1" applyFill="1" applyBorder="1" applyAlignment="1">
      <alignment horizontal="left" vertical="center"/>
    </xf>
    <xf numFmtId="176" fontId="2" fillId="0" borderId="34" xfId="0" applyNumberFormat="1" applyFont="1" applyBorder="1" applyAlignment="1">
      <alignment vertical="center"/>
    </xf>
    <xf numFmtId="176" fontId="2" fillId="0" borderId="35" xfId="0" applyNumberFormat="1" applyFont="1" applyBorder="1" applyAlignment="1">
      <alignment vertical="center"/>
    </xf>
    <xf numFmtId="176" fontId="2" fillId="0" borderId="36" xfId="0" applyNumberFormat="1" applyFont="1" applyBorder="1" applyAlignment="1">
      <alignment vertical="center"/>
    </xf>
    <xf numFmtId="176" fontId="4" fillId="3" borderId="12" xfId="0" applyNumberFormat="1" applyFont="1" applyFill="1" applyBorder="1" applyAlignment="1">
      <alignment horizontal="left" vertical="center"/>
    </xf>
    <xf numFmtId="176" fontId="2" fillId="0" borderId="37" xfId="0" applyNumberFormat="1" applyFont="1" applyBorder="1" applyAlignment="1">
      <alignment vertical="center"/>
    </xf>
    <xf numFmtId="176" fontId="4" fillId="3" borderId="16" xfId="0" applyNumberFormat="1" applyFont="1" applyFill="1" applyBorder="1" applyAlignment="1">
      <alignment horizontal="left" vertical="center"/>
    </xf>
    <xf numFmtId="176" fontId="2" fillId="3" borderId="1" xfId="0" applyNumberFormat="1" applyFont="1" applyFill="1" applyBorder="1" applyAlignment="1">
      <alignment horizontal="center" vertical="center"/>
    </xf>
    <xf numFmtId="176" fontId="4" fillId="3" borderId="38" xfId="0" applyNumberFormat="1" applyFont="1" applyFill="1" applyBorder="1" applyAlignment="1">
      <alignment horizontal="left" vertical="center"/>
    </xf>
    <xf numFmtId="176" fontId="2" fillId="0" borderId="32" xfId="0" applyNumberFormat="1" applyFont="1" applyBorder="1" applyAlignment="1">
      <alignment vertical="center"/>
    </xf>
    <xf numFmtId="176" fontId="2" fillId="0" borderId="39" xfId="0" applyNumberFormat="1" applyFont="1" applyBorder="1" applyAlignment="1">
      <alignment vertical="center"/>
    </xf>
    <xf numFmtId="176" fontId="4" fillId="2" borderId="40" xfId="0" applyNumberFormat="1" applyFont="1" applyFill="1" applyBorder="1" applyAlignment="1">
      <alignment horizontal="left" vertical="center"/>
    </xf>
    <xf numFmtId="176" fontId="2" fillId="0" borderId="41" xfId="0" applyNumberFormat="1" applyFont="1" applyBorder="1" applyAlignment="1">
      <alignment vertical="center"/>
    </xf>
    <xf numFmtId="176" fontId="2" fillId="0" borderId="42" xfId="0" applyNumberFormat="1" applyFont="1" applyBorder="1" applyAlignment="1">
      <alignment vertical="center"/>
    </xf>
    <xf numFmtId="176" fontId="4" fillId="2" borderId="16" xfId="0" applyNumberFormat="1" applyFont="1" applyFill="1" applyBorder="1" applyAlignment="1">
      <alignment horizontal="left" vertical="center"/>
    </xf>
    <xf numFmtId="176" fontId="4" fillId="2" borderId="43" xfId="0" applyNumberFormat="1" applyFont="1" applyFill="1" applyBorder="1" applyAlignment="1">
      <alignment horizontal="left" vertical="center"/>
    </xf>
    <xf numFmtId="176" fontId="2" fillId="0" borderId="44" xfId="0" applyNumberFormat="1" applyFont="1" applyBorder="1" applyAlignment="1">
      <alignment vertical="center"/>
    </xf>
    <xf numFmtId="176" fontId="2" fillId="0" borderId="45" xfId="0" applyNumberFormat="1" applyFont="1" applyBorder="1" applyAlignment="1">
      <alignment vertical="center"/>
    </xf>
    <xf numFmtId="176" fontId="2" fillId="3" borderId="12" xfId="0" applyNumberFormat="1" applyFont="1" applyFill="1" applyBorder="1" applyAlignment="1">
      <alignment horizontal="left" vertical="center"/>
    </xf>
    <xf numFmtId="176" fontId="2" fillId="3" borderId="37" xfId="0" applyNumberFormat="1" applyFont="1" applyFill="1" applyBorder="1" applyAlignment="1">
      <alignment vertical="center"/>
    </xf>
    <xf numFmtId="57" fontId="4" fillId="0" borderId="0" xfId="0" applyNumberFormat="1" applyFont="1" applyAlignment="1">
      <alignment vertical="center"/>
    </xf>
    <xf numFmtId="176" fontId="2" fillId="0" borderId="5" xfId="0" applyNumberFormat="1" applyFont="1" applyBorder="1" applyAlignment="1">
      <alignment vertical="center"/>
    </xf>
    <xf numFmtId="176" fontId="6" fillId="0" borderId="18" xfId="0" applyNumberFormat="1" applyFont="1" applyBorder="1" applyAlignment="1">
      <alignment horizontal="center" vertical="center"/>
    </xf>
    <xf numFmtId="176" fontId="10" fillId="0" borderId="46" xfId="0" applyNumberFormat="1" applyFont="1" applyBorder="1" applyAlignment="1">
      <alignment horizontal="center" vertical="center" shrinkToFit="1"/>
    </xf>
    <xf numFmtId="176" fontId="10" fillId="0" borderId="47" xfId="0" applyNumberFormat="1" applyFont="1" applyBorder="1" applyAlignment="1">
      <alignment horizontal="center" vertical="center"/>
    </xf>
    <xf numFmtId="176" fontId="2" fillId="0" borderId="10" xfId="0" applyNumberFormat="1" applyFont="1" applyBorder="1" applyAlignment="1">
      <alignment vertical="center"/>
    </xf>
    <xf numFmtId="176" fontId="11" fillId="0" borderId="16" xfId="0" applyNumberFormat="1" applyFont="1" applyBorder="1" applyAlignment="1">
      <alignment vertical="center" shrinkToFit="1"/>
    </xf>
    <xf numFmtId="176" fontId="12" fillId="3" borderId="13" xfId="0" applyNumberFormat="1" applyFont="1" applyFill="1" applyBorder="1" applyAlignment="1">
      <alignment vertical="center"/>
    </xf>
    <xf numFmtId="176" fontId="12" fillId="0" borderId="48" xfId="0" applyNumberFormat="1" applyFont="1" applyBorder="1" applyAlignment="1">
      <alignment vertical="center"/>
    </xf>
    <xf numFmtId="176" fontId="12" fillId="0" borderId="32" xfId="0" applyNumberFormat="1" applyFont="1" applyBorder="1" applyAlignment="1">
      <alignment vertical="center"/>
    </xf>
    <xf numFmtId="176" fontId="12" fillId="3" borderId="1" xfId="0" applyNumberFormat="1" applyFont="1" applyFill="1" applyBorder="1" applyAlignment="1">
      <alignment vertical="center"/>
    </xf>
    <xf numFmtId="176" fontId="12" fillId="0" borderId="27" xfId="0" applyNumberFormat="1" applyFont="1" applyBorder="1" applyAlignment="1">
      <alignment vertical="center"/>
    </xf>
    <xf numFmtId="176" fontId="13" fillId="0" borderId="18" xfId="0" applyNumberFormat="1" applyFont="1" applyBorder="1" applyAlignment="1">
      <alignment vertical="center"/>
    </xf>
    <xf numFmtId="176" fontId="14" fillId="0" borderId="0" xfId="0" quotePrefix="1" applyNumberFormat="1" applyFont="1" applyAlignment="1">
      <alignment vertical="center"/>
    </xf>
    <xf numFmtId="176" fontId="14" fillId="0" borderId="0" xfId="0" applyNumberFormat="1" applyFont="1" applyAlignment="1">
      <alignment vertical="center"/>
    </xf>
    <xf numFmtId="176" fontId="12" fillId="0" borderId="10" xfId="0" applyNumberFormat="1" applyFont="1" applyBorder="1" applyAlignment="1">
      <alignment vertical="center"/>
    </xf>
    <xf numFmtId="176" fontId="2" fillId="0" borderId="0" xfId="0" quotePrefix="1" applyNumberFormat="1" applyFont="1" applyAlignment="1">
      <alignment vertical="center"/>
    </xf>
    <xf numFmtId="176" fontId="15" fillId="0" borderId="16" xfId="0" applyNumberFormat="1" applyFont="1" applyBorder="1" applyAlignment="1">
      <alignment vertical="center" shrinkToFit="1"/>
    </xf>
    <xf numFmtId="178" fontId="2" fillId="3" borderId="49" xfId="0" applyNumberFormat="1" applyFont="1" applyFill="1" applyBorder="1" applyAlignment="1">
      <alignment vertical="center"/>
    </xf>
    <xf numFmtId="40" fontId="2" fillId="3" borderId="50" xfId="1" applyNumberFormat="1" applyFont="1" applyFill="1" applyBorder="1" applyAlignment="1" applyProtection="1">
      <alignment vertical="center"/>
    </xf>
    <xf numFmtId="176" fontId="2" fillId="4" borderId="21" xfId="0" applyNumberFormat="1" applyFont="1" applyFill="1" applyBorder="1" applyAlignment="1">
      <alignment vertical="center"/>
    </xf>
    <xf numFmtId="176" fontId="2" fillId="0" borderId="11" xfId="0" applyNumberFormat="1" applyFont="1" applyBorder="1" applyAlignment="1">
      <alignment horizontal="center" vertical="center"/>
    </xf>
    <xf numFmtId="0" fontId="7" fillId="0" borderId="26" xfId="2" applyBorder="1">
      <alignment vertical="center"/>
    </xf>
    <xf numFmtId="0" fontId="7" fillId="0" borderId="27" xfId="2" applyBorder="1">
      <alignment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7" fillId="0" borderId="9" xfId="2" applyBorder="1">
      <alignment vertical="center"/>
    </xf>
    <xf numFmtId="0" fontId="7" fillId="0" borderId="15" xfId="2" applyBorder="1">
      <alignment vertical="center"/>
    </xf>
    <xf numFmtId="176" fontId="2" fillId="0" borderId="0" xfId="0" applyNumberFormat="1" applyFont="1" applyAlignment="1">
      <alignment horizontal="left" vertical="center" wrapText="1"/>
    </xf>
    <xf numFmtId="0" fontId="2" fillId="4" borderId="30" xfId="0" applyFont="1" applyFill="1" applyBorder="1" applyAlignment="1">
      <alignment vertical="center"/>
    </xf>
    <xf numFmtId="0" fontId="2" fillId="4" borderId="31" xfId="0" applyFont="1" applyFill="1" applyBorder="1" applyAlignment="1">
      <alignment vertical="center"/>
    </xf>
    <xf numFmtId="176" fontId="9" fillId="0" borderId="3" xfId="0" applyNumberFormat="1" applyFont="1" applyBorder="1" applyAlignment="1">
      <alignment horizontal="center" vertical="center"/>
    </xf>
    <xf numFmtId="0" fontId="9" fillId="0" borderId="23" xfId="0" applyFont="1" applyBorder="1" applyAlignment="1">
      <alignment horizontal="center" vertical="center"/>
    </xf>
    <xf numFmtId="0" fontId="9" fillId="0" borderId="5" xfId="0" applyFont="1" applyBorder="1" applyAlignment="1">
      <alignment horizontal="center" vertical="center"/>
    </xf>
    <xf numFmtId="0" fontId="9" fillId="0" borderId="14" xfId="0" applyFont="1" applyBorder="1" applyAlignment="1">
      <alignment horizontal="center" vertical="center"/>
    </xf>
    <xf numFmtId="176" fontId="2" fillId="0" borderId="6" xfId="0" applyNumberFormat="1" applyFont="1" applyBorder="1" applyAlignment="1">
      <alignment horizontal="center" vertical="center" wrapText="1"/>
    </xf>
    <xf numFmtId="176" fontId="2" fillId="0" borderId="11" xfId="0" applyNumberFormat="1" applyFont="1" applyBorder="1" applyAlignment="1">
      <alignment horizontal="center" vertical="center"/>
    </xf>
    <xf numFmtId="176" fontId="16" fillId="0" borderId="38" xfId="0" applyNumberFormat="1" applyFont="1" applyBorder="1" applyAlignment="1">
      <alignment horizontal="center" vertical="center"/>
    </xf>
    <xf numFmtId="176" fontId="16" fillId="0" borderId="28" xfId="0" applyNumberFormat="1" applyFont="1" applyBorder="1" applyAlignment="1">
      <alignment horizontal="center" vertical="center"/>
    </xf>
    <xf numFmtId="176" fontId="11" fillId="3" borderId="32" xfId="0" applyNumberFormat="1" applyFont="1" applyFill="1" applyBorder="1" applyAlignment="1">
      <alignment horizontal="center" vertical="center"/>
    </xf>
    <xf numFmtId="176" fontId="11" fillId="3" borderId="21" xfId="0" applyNumberFormat="1" applyFont="1" applyFill="1" applyBorder="1" applyAlignment="1">
      <alignment horizontal="center" vertical="center"/>
    </xf>
    <xf numFmtId="176" fontId="2" fillId="3" borderId="32" xfId="0" applyNumberFormat="1" applyFont="1" applyFill="1" applyBorder="1" applyAlignment="1">
      <alignment vertical="center"/>
    </xf>
    <xf numFmtId="176" fontId="2" fillId="4" borderId="21" xfId="0" applyNumberFormat="1" applyFont="1" applyFill="1" applyBorder="1" applyAlignment="1">
      <alignment vertical="center"/>
    </xf>
    <xf numFmtId="176" fontId="2" fillId="0" borderId="51" xfId="0" applyNumberFormat="1" applyFont="1" applyBorder="1" applyAlignment="1">
      <alignment vertical="center"/>
    </xf>
    <xf numFmtId="176" fontId="2" fillId="0" borderId="31" xfId="0" applyNumberFormat="1" applyFont="1" applyBorder="1" applyAlignment="1">
      <alignment vertical="center"/>
    </xf>
    <xf numFmtId="176" fontId="11" fillId="3" borderId="52" xfId="0" applyNumberFormat="1" applyFont="1" applyFill="1" applyBorder="1" applyAlignment="1">
      <alignment horizontal="center" vertical="center"/>
    </xf>
    <xf numFmtId="176" fontId="11" fillId="3" borderId="53" xfId="0" applyNumberFormat="1" applyFont="1" applyFill="1" applyBorder="1" applyAlignment="1">
      <alignment horizontal="center" vertical="center"/>
    </xf>
    <xf numFmtId="176" fontId="9" fillId="0" borderId="54" xfId="0" applyNumberFormat="1" applyFont="1" applyBorder="1" applyAlignment="1">
      <alignment horizontal="center" vertical="center" shrinkToFit="1"/>
    </xf>
    <xf numFmtId="176" fontId="9" fillId="0" borderId="36" xfId="0" applyNumberFormat="1" applyFont="1" applyBorder="1" applyAlignment="1">
      <alignment horizontal="center" vertical="center" shrinkToFit="1"/>
    </xf>
  </cellXfs>
  <cellStyles count="3">
    <cellStyle name="桁区切り" xfId="1" builtinId="6"/>
    <cellStyle name="標準" xfId="0" builtinId="0"/>
    <cellStyle name="標準_Ｈ１９" xfId="2" xr:uid="{3135A0B9-51E5-4661-883D-B41CFA522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85725</xdr:colOff>
      <xdr:row>35</xdr:row>
      <xdr:rowOff>19050</xdr:rowOff>
    </xdr:from>
    <xdr:to>
      <xdr:col>2</xdr:col>
      <xdr:colOff>38100</xdr:colOff>
      <xdr:row>38</xdr:row>
      <xdr:rowOff>19050</xdr:rowOff>
    </xdr:to>
    <xdr:sp macro="" textlink="">
      <xdr:nvSpPr>
        <xdr:cNvPr id="2" name="Line 38">
          <a:extLst>
            <a:ext uri="{FF2B5EF4-FFF2-40B4-BE49-F238E27FC236}">
              <a16:creationId xmlns:a16="http://schemas.microsoft.com/office/drawing/2014/main" id="{1BD37891-077A-47C3-AD98-2C9FE54D1DE2}"/>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3" name="Line 38">
          <a:extLst>
            <a:ext uri="{FF2B5EF4-FFF2-40B4-BE49-F238E27FC236}">
              <a16:creationId xmlns:a16="http://schemas.microsoft.com/office/drawing/2014/main" id="{89E041FD-8593-466B-A252-15AE5A53BE49}"/>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5" name="Line 38">
          <a:extLst>
            <a:ext uri="{FF2B5EF4-FFF2-40B4-BE49-F238E27FC236}">
              <a16:creationId xmlns:a16="http://schemas.microsoft.com/office/drawing/2014/main" id="{7EF17DBE-7270-47A2-B092-F23C6B294818}"/>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7F01C-8B44-4A49-B197-BF1EDF3C3C44}">
  <sheetPr codeName="Sheet3"/>
  <dimension ref="A1:S212"/>
  <sheetViews>
    <sheetView tabSelected="1" zoomScaleNormal="100" workbookViewId="0">
      <selection activeCell="I12" sqref="I12"/>
    </sheetView>
  </sheetViews>
  <sheetFormatPr defaultRowHeight="13.5" x14ac:dyDescent="0.15"/>
  <cols>
    <col min="1" max="1" width="9.125" style="1" bestFit="1" customWidth="1"/>
    <col min="2" max="2" width="17.125" style="1" customWidth="1"/>
    <col min="3" max="6" width="11.625" style="1" customWidth="1"/>
    <col min="7" max="7" width="10.625" style="1" customWidth="1"/>
    <col min="8" max="9" width="9.625" style="1" customWidth="1"/>
    <col min="10" max="10" width="9.625" style="26" customWidth="1"/>
    <col min="11" max="11" width="9.625" style="1" customWidth="1"/>
    <col min="12" max="254" width="9" style="1"/>
    <col min="255" max="255" width="9.125" style="1" bestFit="1" customWidth="1"/>
    <col min="256" max="256" width="17.125" style="1" customWidth="1"/>
    <col min="257" max="260" width="11.625" style="1" customWidth="1"/>
    <col min="261" max="261" width="10.625" style="1" customWidth="1"/>
    <col min="262" max="265" width="9.625" style="1" customWidth="1"/>
    <col min="266" max="266" width="9" style="1" bestFit="1"/>
    <col min="267" max="267" width="10.5" style="1" bestFit="1" customWidth="1"/>
    <col min="268" max="510" width="9" style="1"/>
    <col min="511" max="511" width="9.125" style="1" bestFit="1" customWidth="1"/>
    <col min="512" max="512" width="17.125" style="1" customWidth="1"/>
    <col min="513" max="516" width="11.625" style="1" customWidth="1"/>
    <col min="517" max="517" width="10.625" style="1" customWidth="1"/>
    <col min="518" max="521" width="9.625" style="1" customWidth="1"/>
    <col min="522" max="522" width="9" style="1" bestFit="1"/>
    <col min="523" max="523" width="10.5" style="1" bestFit="1" customWidth="1"/>
    <col min="524" max="766" width="9" style="1"/>
    <col min="767" max="767" width="9.125" style="1" bestFit="1" customWidth="1"/>
    <col min="768" max="768" width="17.125" style="1" customWidth="1"/>
    <col min="769" max="772" width="11.625" style="1" customWidth="1"/>
    <col min="773" max="773" width="10.625" style="1" customWidth="1"/>
    <col min="774" max="777" width="9.625" style="1" customWidth="1"/>
    <col min="778" max="778" width="9" style="1" bestFit="1"/>
    <col min="779" max="779" width="10.5" style="1" bestFit="1" customWidth="1"/>
    <col min="780" max="1022" width="9" style="1"/>
    <col min="1023" max="1023" width="9.125" style="1" bestFit="1" customWidth="1"/>
    <col min="1024" max="1024" width="17.125" style="1" customWidth="1"/>
    <col min="1025" max="1028" width="11.625" style="1" customWidth="1"/>
    <col min="1029" max="1029" width="10.625" style="1" customWidth="1"/>
    <col min="1030" max="1033" width="9.625" style="1" customWidth="1"/>
    <col min="1034" max="1034" width="9" style="1" bestFit="1"/>
    <col min="1035" max="1035" width="10.5" style="1" bestFit="1" customWidth="1"/>
    <col min="1036" max="1278" width="9" style="1"/>
    <col min="1279" max="1279" width="9.125" style="1" bestFit="1" customWidth="1"/>
    <col min="1280" max="1280" width="17.125" style="1" customWidth="1"/>
    <col min="1281" max="1284" width="11.625" style="1" customWidth="1"/>
    <col min="1285" max="1285" width="10.625" style="1" customWidth="1"/>
    <col min="1286" max="1289" width="9.625" style="1" customWidth="1"/>
    <col min="1290" max="1290" width="9" style="1" bestFit="1"/>
    <col min="1291" max="1291" width="10.5" style="1" bestFit="1" customWidth="1"/>
    <col min="1292" max="1534" width="9" style="1"/>
    <col min="1535" max="1535" width="9.125" style="1" bestFit="1" customWidth="1"/>
    <col min="1536" max="1536" width="17.125" style="1" customWidth="1"/>
    <col min="1537" max="1540" width="11.625" style="1" customWidth="1"/>
    <col min="1541" max="1541" width="10.625" style="1" customWidth="1"/>
    <col min="1542" max="1545" width="9.625" style="1" customWidth="1"/>
    <col min="1546" max="1546" width="9" style="1" bestFit="1"/>
    <col min="1547" max="1547" width="10.5" style="1" bestFit="1" customWidth="1"/>
    <col min="1548" max="1790" width="9" style="1"/>
    <col min="1791" max="1791" width="9.125" style="1" bestFit="1" customWidth="1"/>
    <col min="1792" max="1792" width="17.125" style="1" customWidth="1"/>
    <col min="1793" max="1796" width="11.625" style="1" customWidth="1"/>
    <col min="1797" max="1797" width="10.625" style="1" customWidth="1"/>
    <col min="1798" max="1801" width="9.625" style="1" customWidth="1"/>
    <col min="1802" max="1802" width="9" style="1" bestFit="1"/>
    <col min="1803" max="1803" width="10.5" style="1" bestFit="1" customWidth="1"/>
    <col min="1804" max="2046" width="9" style="1"/>
    <col min="2047" max="2047" width="9.125" style="1" bestFit="1" customWidth="1"/>
    <col min="2048" max="2048" width="17.125" style="1" customWidth="1"/>
    <col min="2049" max="2052" width="11.625" style="1" customWidth="1"/>
    <col min="2053" max="2053" width="10.625" style="1" customWidth="1"/>
    <col min="2054" max="2057" width="9.625" style="1" customWidth="1"/>
    <col min="2058" max="2058" width="9" style="1" bestFit="1"/>
    <col min="2059" max="2059" width="10.5" style="1" bestFit="1" customWidth="1"/>
    <col min="2060" max="2302" width="9" style="1"/>
    <col min="2303" max="2303" width="9.125" style="1" bestFit="1" customWidth="1"/>
    <col min="2304" max="2304" width="17.125" style="1" customWidth="1"/>
    <col min="2305" max="2308" width="11.625" style="1" customWidth="1"/>
    <col min="2309" max="2309" width="10.625" style="1" customWidth="1"/>
    <col min="2310" max="2313" width="9.625" style="1" customWidth="1"/>
    <col min="2314" max="2314" width="9" style="1" bestFit="1"/>
    <col min="2315" max="2315" width="10.5" style="1" bestFit="1" customWidth="1"/>
    <col min="2316" max="2558" width="9" style="1"/>
    <col min="2559" max="2559" width="9.125" style="1" bestFit="1" customWidth="1"/>
    <col min="2560" max="2560" width="17.125" style="1" customWidth="1"/>
    <col min="2561" max="2564" width="11.625" style="1" customWidth="1"/>
    <col min="2565" max="2565" width="10.625" style="1" customWidth="1"/>
    <col min="2566" max="2569" width="9.625" style="1" customWidth="1"/>
    <col min="2570" max="2570" width="9" style="1" bestFit="1"/>
    <col min="2571" max="2571" width="10.5" style="1" bestFit="1" customWidth="1"/>
    <col min="2572" max="2814" width="9" style="1"/>
    <col min="2815" max="2815" width="9.125" style="1" bestFit="1" customWidth="1"/>
    <col min="2816" max="2816" width="17.125" style="1" customWidth="1"/>
    <col min="2817" max="2820" width="11.625" style="1" customWidth="1"/>
    <col min="2821" max="2821" width="10.625" style="1" customWidth="1"/>
    <col min="2822" max="2825" width="9.625" style="1" customWidth="1"/>
    <col min="2826" max="2826" width="9" style="1" bestFit="1"/>
    <col min="2827" max="2827" width="10.5" style="1" bestFit="1" customWidth="1"/>
    <col min="2828" max="3070" width="9" style="1"/>
    <col min="3071" max="3071" width="9.125" style="1" bestFit="1" customWidth="1"/>
    <col min="3072" max="3072" width="17.125" style="1" customWidth="1"/>
    <col min="3073" max="3076" width="11.625" style="1" customWidth="1"/>
    <col min="3077" max="3077" width="10.625" style="1" customWidth="1"/>
    <col min="3078" max="3081" width="9.625" style="1" customWidth="1"/>
    <col min="3082" max="3082" width="9" style="1" bestFit="1"/>
    <col min="3083" max="3083" width="10.5" style="1" bestFit="1" customWidth="1"/>
    <col min="3084" max="3326" width="9" style="1"/>
    <col min="3327" max="3327" width="9.125" style="1" bestFit="1" customWidth="1"/>
    <col min="3328" max="3328" width="17.125" style="1" customWidth="1"/>
    <col min="3329" max="3332" width="11.625" style="1" customWidth="1"/>
    <col min="3333" max="3333" width="10.625" style="1" customWidth="1"/>
    <col min="3334" max="3337" width="9.625" style="1" customWidth="1"/>
    <col min="3338" max="3338" width="9" style="1" bestFit="1"/>
    <col min="3339" max="3339" width="10.5" style="1" bestFit="1" customWidth="1"/>
    <col min="3340" max="3582" width="9" style="1"/>
    <col min="3583" max="3583" width="9.125" style="1" bestFit="1" customWidth="1"/>
    <col min="3584" max="3584" width="17.125" style="1" customWidth="1"/>
    <col min="3585" max="3588" width="11.625" style="1" customWidth="1"/>
    <col min="3589" max="3589" width="10.625" style="1" customWidth="1"/>
    <col min="3590" max="3593" width="9.625" style="1" customWidth="1"/>
    <col min="3594" max="3594" width="9" style="1" bestFit="1"/>
    <col min="3595" max="3595" width="10.5" style="1" bestFit="1" customWidth="1"/>
    <col min="3596" max="3838" width="9" style="1"/>
    <col min="3839" max="3839" width="9.125" style="1" bestFit="1" customWidth="1"/>
    <col min="3840" max="3840" width="17.125" style="1" customWidth="1"/>
    <col min="3841" max="3844" width="11.625" style="1" customWidth="1"/>
    <col min="3845" max="3845" width="10.625" style="1" customWidth="1"/>
    <col min="3846" max="3849" width="9.625" style="1" customWidth="1"/>
    <col min="3850" max="3850" width="9" style="1" bestFit="1"/>
    <col min="3851" max="3851" width="10.5" style="1" bestFit="1" customWidth="1"/>
    <col min="3852" max="4094" width="9" style="1"/>
    <col min="4095" max="4095" width="9.125" style="1" bestFit="1" customWidth="1"/>
    <col min="4096" max="4096" width="17.125" style="1" customWidth="1"/>
    <col min="4097" max="4100" width="11.625" style="1" customWidth="1"/>
    <col min="4101" max="4101" width="10.625" style="1" customWidth="1"/>
    <col min="4102" max="4105" width="9.625" style="1" customWidth="1"/>
    <col min="4106" max="4106" width="9" style="1" bestFit="1"/>
    <col min="4107" max="4107" width="10.5" style="1" bestFit="1" customWidth="1"/>
    <col min="4108" max="4350" width="9" style="1"/>
    <col min="4351" max="4351" width="9.125" style="1" bestFit="1" customWidth="1"/>
    <col min="4352" max="4352" width="17.125" style="1" customWidth="1"/>
    <col min="4353" max="4356" width="11.625" style="1" customWidth="1"/>
    <col min="4357" max="4357" width="10.625" style="1" customWidth="1"/>
    <col min="4358" max="4361" width="9.625" style="1" customWidth="1"/>
    <col min="4362" max="4362" width="9" style="1" bestFit="1"/>
    <col min="4363" max="4363" width="10.5" style="1" bestFit="1" customWidth="1"/>
    <col min="4364" max="4606" width="9" style="1"/>
    <col min="4607" max="4607" width="9.125" style="1" bestFit="1" customWidth="1"/>
    <col min="4608" max="4608" width="17.125" style="1" customWidth="1"/>
    <col min="4609" max="4612" width="11.625" style="1" customWidth="1"/>
    <col min="4613" max="4613" width="10.625" style="1" customWidth="1"/>
    <col min="4614" max="4617" width="9.625" style="1" customWidth="1"/>
    <col min="4618" max="4618" width="9" style="1" bestFit="1"/>
    <col min="4619" max="4619" width="10.5" style="1" bestFit="1" customWidth="1"/>
    <col min="4620" max="4862" width="9" style="1"/>
    <col min="4863" max="4863" width="9.125" style="1" bestFit="1" customWidth="1"/>
    <col min="4864" max="4864" width="17.125" style="1" customWidth="1"/>
    <col min="4865" max="4868" width="11.625" style="1" customWidth="1"/>
    <col min="4869" max="4869" width="10.625" style="1" customWidth="1"/>
    <col min="4870" max="4873" width="9.625" style="1" customWidth="1"/>
    <col min="4874" max="4874" width="9" style="1" bestFit="1"/>
    <col min="4875" max="4875" width="10.5" style="1" bestFit="1" customWidth="1"/>
    <col min="4876" max="5118" width="9" style="1"/>
    <col min="5119" max="5119" width="9.125" style="1" bestFit="1" customWidth="1"/>
    <col min="5120" max="5120" width="17.125" style="1" customWidth="1"/>
    <col min="5121" max="5124" width="11.625" style="1" customWidth="1"/>
    <col min="5125" max="5125" width="10.625" style="1" customWidth="1"/>
    <col min="5126" max="5129" width="9.625" style="1" customWidth="1"/>
    <col min="5130" max="5130" width="9" style="1" bestFit="1"/>
    <col min="5131" max="5131" width="10.5" style="1" bestFit="1" customWidth="1"/>
    <col min="5132" max="5374" width="9" style="1"/>
    <col min="5375" max="5375" width="9.125" style="1" bestFit="1" customWidth="1"/>
    <col min="5376" max="5376" width="17.125" style="1" customWidth="1"/>
    <col min="5377" max="5380" width="11.625" style="1" customWidth="1"/>
    <col min="5381" max="5381" width="10.625" style="1" customWidth="1"/>
    <col min="5382" max="5385" width="9.625" style="1" customWidth="1"/>
    <col min="5386" max="5386" width="9" style="1" bestFit="1"/>
    <col min="5387" max="5387" width="10.5" style="1" bestFit="1" customWidth="1"/>
    <col min="5388" max="5630" width="9" style="1"/>
    <col min="5631" max="5631" width="9.125" style="1" bestFit="1" customWidth="1"/>
    <col min="5632" max="5632" width="17.125" style="1" customWidth="1"/>
    <col min="5633" max="5636" width="11.625" style="1" customWidth="1"/>
    <col min="5637" max="5637" width="10.625" style="1" customWidth="1"/>
    <col min="5638" max="5641" width="9.625" style="1" customWidth="1"/>
    <col min="5642" max="5642" width="9" style="1" bestFit="1"/>
    <col min="5643" max="5643" width="10.5" style="1" bestFit="1" customWidth="1"/>
    <col min="5644" max="5886" width="9" style="1"/>
    <col min="5887" max="5887" width="9.125" style="1" bestFit="1" customWidth="1"/>
    <col min="5888" max="5888" width="17.125" style="1" customWidth="1"/>
    <col min="5889" max="5892" width="11.625" style="1" customWidth="1"/>
    <col min="5893" max="5893" width="10.625" style="1" customWidth="1"/>
    <col min="5894" max="5897" width="9.625" style="1" customWidth="1"/>
    <col min="5898" max="5898" width="9" style="1" bestFit="1"/>
    <col min="5899" max="5899" width="10.5" style="1" bestFit="1" customWidth="1"/>
    <col min="5900" max="6142" width="9" style="1"/>
    <col min="6143" max="6143" width="9.125" style="1" bestFit="1" customWidth="1"/>
    <col min="6144" max="6144" width="17.125" style="1" customWidth="1"/>
    <col min="6145" max="6148" width="11.625" style="1" customWidth="1"/>
    <col min="6149" max="6149" width="10.625" style="1" customWidth="1"/>
    <col min="6150" max="6153" width="9.625" style="1" customWidth="1"/>
    <col min="6154" max="6154" width="9" style="1" bestFit="1"/>
    <col min="6155" max="6155" width="10.5" style="1" bestFit="1" customWidth="1"/>
    <col min="6156" max="6398" width="9" style="1"/>
    <col min="6399" max="6399" width="9.125" style="1" bestFit="1" customWidth="1"/>
    <col min="6400" max="6400" width="17.125" style="1" customWidth="1"/>
    <col min="6401" max="6404" width="11.625" style="1" customWidth="1"/>
    <col min="6405" max="6405" width="10.625" style="1" customWidth="1"/>
    <col min="6406" max="6409" width="9.625" style="1" customWidth="1"/>
    <col min="6410" max="6410" width="9" style="1" bestFit="1"/>
    <col min="6411" max="6411" width="10.5" style="1" bestFit="1" customWidth="1"/>
    <col min="6412" max="6654" width="9" style="1"/>
    <col min="6655" max="6655" width="9.125" style="1" bestFit="1" customWidth="1"/>
    <col min="6656" max="6656" width="17.125" style="1" customWidth="1"/>
    <col min="6657" max="6660" width="11.625" style="1" customWidth="1"/>
    <col min="6661" max="6661" width="10.625" style="1" customWidth="1"/>
    <col min="6662" max="6665" width="9.625" style="1" customWidth="1"/>
    <col min="6666" max="6666" width="9" style="1" bestFit="1"/>
    <col min="6667" max="6667" width="10.5" style="1" bestFit="1" customWidth="1"/>
    <col min="6668" max="6910" width="9" style="1"/>
    <col min="6911" max="6911" width="9.125" style="1" bestFit="1" customWidth="1"/>
    <col min="6912" max="6912" width="17.125" style="1" customWidth="1"/>
    <col min="6913" max="6916" width="11.625" style="1" customWidth="1"/>
    <col min="6917" max="6917" width="10.625" style="1" customWidth="1"/>
    <col min="6918" max="6921" width="9.625" style="1" customWidth="1"/>
    <col min="6922" max="6922" width="9" style="1" bestFit="1"/>
    <col min="6923" max="6923" width="10.5" style="1" bestFit="1" customWidth="1"/>
    <col min="6924" max="7166" width="9" style="1"/>
    <col min="7167" max="7167" width="9.125" style="1" bestFit="1" customWidth="1"/>
    <col min="7168" max="7168" width="17.125" style="1" customWidth="1"/>
    <col min="7169" max="7172" width="11.625" style="1" customWidth="1"/>
    <col min="7173" max="7173" width="10.625" style="1" customWidth="1"/>
    <col min="7174" max="7177" width="9.625" style="1" customWidth="1"/>
    <col min="7178" max="7178" width="9" style="1" bestFit="1"/>
    <col min="7179" max="7179" width="10.5" style="1" bestFit="1" customWidth="1"/>
    <col min="7180" max="7422" width="9" style="1"/>
    <col min="7423" max="7423" width="9.125" style="1" bestFit="1" customWidth="1"/>
    <col min="7424" max="7424" width="17.125" style="1" customWidth="1"/>
    <col min="7425" max="7428" width="11.625" style="1" customWidth="1"/>
    <col min="7429" max="7429" width="10.625" style="1" customWidth="1"/>
    <col min="7430" max="7433" width="9.625" style="1" customWidth="1"/>
    <col min="7434" max="7434" width="9" style="1" bestFit="1"/>
    <col min="7435" max="7435" width="10.5" style="1" bestFit="1" customWidth="1"/>
    <col min="7436" max="7678" width="9" style="1"/>
    <col min="7679" max="7679" width="9.125" style="1" bestFit="1" customWidth="1"/>
    <col min="7680" max="7680" width="17.125" style="1" customWidth="1"/>
    <col min="7681" max="7684" width="11.625" style="1" customWidth="1"/>
    <col min="7685" max="7685" width="10.625" style="1" customWidth="1"/>
    <col min="7686" max="7689" width="9.625" style="1" customWidth="1"/>
    <col min="7690" max="7690" width="9" style="1" bestFit="1"/>
    <col min="7691" max="7691" width="10.5" style="1" bestFit="1" customWidth="1"/>
    <col min="7692" max="7934" width="9" style="1"/>
    <col min="7935" max="7935" width="9.125" style="1" bestFit="1" customWidth="1"/>
    <col min="7936" max="7936" width="17.125" style="1" customWidth="1"/>
    <col min="7937" max="7940" width="11.625" style="1" customWidth="1"/>
    <col min="7941" max="7941" width="10.625" style="1" customWidth="1"/>
    <col min="7942" max="7945" width="9.625" style="1" customWidth="1"/>
    <col min="7946" max="7946" width="9" style="1" bestFit="1"/>
    <col min="7947" max="7947" width="10.5" style="1" bestFit="1" customWidth="1"/>
    <col min="7948" max="8190" width="9" style="1"/>
    <col min="8191" max="8191" width="9.125" style="1" bestFit="1" customWidth="1"/>
    <col min="8192" max="8192" width="17.125" style="1" customWidth="1"/>
    <col min="8193" max="8196" width="11.625" style="1" customWidth="1"/>
    <col min="8197" max="8197" width="10.625" style="1" customWidth="1"/>
    <col min="8198" max="8201" width="9.625" style="1" customWidth="1"/>
    <col min="8202" max="8202" width="9" style="1" bestFit="1"/>
    <col min="8203" max="8203" width="10.5" style="1" bestFit="1" customWidth="1"/>
    <col min="8204" max="8446" width="9" style="1"/>
    <col min="8447" max="8447" width="9.125" style="1" bestFit="1" customWidth="1"/>
    <col min="8448" max="8448" width="17.125" style="1" customWidth="1"/>
    <col min="8449" max="8452" width="11.625" style="1" customWidth="1"/>
    <col min="8453" max="8453" width="10.625" style="1" customWidth="1"/>
    <col min="8454" max="8457" width="9.625" style="1" customWidth="1"/>
    <col min="8458" max="8458" width="9" style="1" bestFit="1"/>
    <col min="8459" max="8459" width="10.5" style="1" bestFit="1" customWidth="1"/>
    <col min="8460" max="8702" width="9" style="1"/>
    <col min="8703" max="8703" width="9.125" style="1" bestFit="1" customWidth="1"/>
    <col min="8704" max="8704" width="17.125" style="1" customWidth="1"/>
    <col min="8705" max="8708" width="11.625" style="1" customWidth="1"/>
    <col min="8709" max="8709" width="10.625" style="1" customWidth="1"/>
    <col min="8710" max="8713" width="9.625" style="1" customWidth="1"/>
    <col min="8714" max="8714" width="9" style="1" bestFit="1"/>
    <col min="8715" max="8715" width="10.5" style="1" bestFit="1" customWidth="1"/>
    <col min="8716" max="8958" width="9" style="1"/>
    <col min="8959" max="8959" width="9.125" style="1" bestFit="1" customWidth="1"/>
    <col min="8960" max="8960" width="17.125" style="1" customWidth="1"/>
    <col min="8961" max="8964" width="11.625" style="1" customWidth="1"/>
    <col min="8965" max="8965" width="10.625" style="1" customWidth="1"/>
    <col min="8966" max="8969" width="9.625" style="1" customWidth="1"/>
    <col min="8970" max="8970" width="9" style="1" bestFit="1"/>
    <col min="8971" max="8971" width="10.5" style="1" bestFit="1" customWidth="1"/>
    <col min="8972" max="9214" width="9" style="1"/>
    <col min="9215" max="9215" width="9.125" style="1" bestFit="1" customWidth="1"/>
    <col min="9216" max="9216" width="17.125" style="1" customWidth="1"/>
    <col min="9217" max="9220" width="11.625" style="1" customWidth="1"/>
    <col min="9221" max="9221" width="10.625" style="1" customWidth="1"/>
    <col min="9222" max="9225" width="9.625" style="1" customWidth="1"/>
    <col min="9226" max="9226" width="9" style="1" bestFit="1"/>
    <col min="9227" max="9227" width="10.5" style="1" bestFit="1" customWidth="1"/>
    <col min="9228" max="9470" width="9" style="1"/>
    <col min="9471" max="9471" width="9.125" style="1" bestFit="1" customWidth="1"/>
    <col min="9472" max="9472" width="17.125" style="1" customWidth="1"/>
    <col min="9473" max="9476" width="11.625" style="1" customWidth="1"/>
    <col min="9477" max="9477" width="10.625" style="1" customWidth="1"/>
    <col min="9478" max="9481" width="9.625" style="1" customWidth="1"/>
    <col min="9482" max="9482" width="9" style="1" bestFit="1"/>
    <col min="9483" max="9483" width="10.5" style="1" bestFit="1" customWidth="1"/>
    <col min="9484" max="9726" width="9" style="1"/>
    <col min="9727" max="9727" width="9.125" style="1" bestFit="1" customWidth="1"/>
    <col min="9728" max="9728" width="17.125" style="1" customWidth="1"/>
    <col min="9729" max="9732" width="11.625" style="1" customWidth="1"/>
    <col min="9733" max="9733" width="10.625" style="1" customWidth="1"/>
    <col min="9734" max="9737" width="9.625" style="1" customWidth="1"/>
    <col min="9738" max="9738" width="9" style="1" bestFit="1"/>
    <col min="9739" max="9739" width="10.5" style="1" bestFit="1" customWidth="1"/>
    <col min="9740" max="9982" width="9" style="1"/>
    <col min="9983" max="9983" width="9.125" style="1" bestFit="1" customWidth="1"/>
    <col min="9984" max="9984" width="17.125" style="1" customWidth="1"/>
    <col min="9985" max="9988" width="11.625" style="1" customWidth="1"/>
    <col min="9989" max="9989" width="10.625" style="1" customWidth="1"/>
    <col min="9990" max="9993" width="9.625" style="1" customWidth="1"/>
    <col min="9994" max="9994" width="9" style="1" bestFit="1"/>
    <col min="9995" max="9995" width="10.5" style="1" bestFit="1" customWidth="1"/>
    <col min="9996" max="10238" width="9" style="1"/>
    <col min="10239" max="10239" width="9.125" style="1" bestFit="1" customWidth="1"/>
    <col min="10240" max="10240" width="17.125" style="1" customWidth="1"/>
    <col min="10241" max="10244" width="11.625" style="1" customWidth="1"/>
    <col min="10245" max="10245" width="10.625" style="1" customWidth="1"/>
    <col min="10246" max="10249" width="9.625" style="1" customWidth="1"/>
    <col min="10250" max="10250" width="9" style="1" bestFit="1"/>
    <col min="10251" max="10251" width="10.5" style="1" bestFit="1" customWidth="1"/>
    <col min="10252" max="10494" width="9" style="1"/>
    <col min="10495" max="10495" width="9.125" style="1" bestFit="1" customWidth="1"/>
    <col min="10496" max="10496" width="17.125" style="1" customWidth="1"/>
    <col min="10497" max="10500" width="11.625" style="1" customWidth="1"/>
    <col min="10501" max="10501" width="10.625" style="1" customWidth="1"/>
    <col min="10502" max="10505" width="9.625" style="1" customWidth="1"/>
    <col min="10506" max="10506" width="9" style="1" bestFit="1"/>
    <col min="10507" max="10507" width="10.5" style="1" bestFit="1" customWidth="1"/>
    <col min="10508" max="10750" width="9" style="1"/>
    <col min="10751" max="10751" width="9.125" style="1" bestFit="1" customWidth="1"/>
    <col min="10752" max="10752" width="17.125" style="1" customWidth="1"/>
    <col min="10753" max="10756" width="11.625" style="1" customWidth="1"/>
    <col min="10757" max="10757" width="10.625" style="1" customWidth="1"/>
    <col min="10758" max="10761" width="9.625" style="1" customWidth="1"/>
    <col min="10762" max="10762" width="9" style="1" bestFit="1"/>
    <col min="10763" max="10763" width="10.5" style="1" bestFit="1" customWidth="1"/>
    <col min="10764" max="11006" width="9" style="1"/>
    <col min="11007" max="11007" width="9.125" style="1" bestFit="1" customWidth="1"/>
    <col min="11008" max="11008" width="17.125" style="1" customWidth="1"/>
    <col min="11009" max="11012" width="11.625" style="1" customWidth="1"/>
    <col min="11013" max="11013" width="10.625" style="1" customWidth="1"/>
    <col min="11014" max="11017" width="9.625" style="1" customWidth="1"/>
    <col min="11018" max="11018" width="9" style="1" bestFit="1"/>
    <col min="11019" max="11019" width="10.5" style="1" bestFit="1" customWidth="1"/>
    <col min="11020" max="11262" width="9" style="1"/>
    <col min="11263" max="11263" width="9.125" style="1" bestFit="1" customWidth="1"/>
    <col min="11264" max="11264" width="17.125" style="1" customWidth="1"/>
    <col min="11265" max="11268" width="11.625" style="1" customWidth="1"/>
    <col min="11269" max="11269" width="10.625" style="1" customWidth="1"/>
    <col min="11270" max="11273" width="9.625" style="1" customWidth="1"/>
    <col min="11274" max="11274" width="9" style="1" bestFit="1"/>
    <col min="11275" max="11275" width="10.5" style="1" bestFit="1" customWidth="1"/>
    <col min="11276" max="11518" width="9" style="1"/>
    <col min="11519" max="11519" width="9.125" style="1" bestFit="1" customWidth="1"/>
    <col min="11520" max="11520" width="17.125" style="1" customWidth="1"/>
    <col min="11521" max="11524" width="11.625" style="1" customWidth="1"/>
    <col min="11525" max="11525" width="10.625" style="1" customWidth="1"/>
    <col min="11526" max="11529" width="9.625" style="1" customWidth="1"/>
    <col min="11530" max="11530" width="9" style="1" bestFit="1"/>
    <col min="11531" max="11531" width="10.5" style="1" bestFit="1" customWidth="1"/>
    <col min="11532" max="11774" width="9" style="1"/>
    <col min="11775" max="11775" width="9.125" style="1" bestFit="1" customWidth="1"/>
    <col min="11776" max="11776" width="17.125" style="1" customWidth="1"/>
    <col min="11777" max="11780" width="11.625" style="1" customWidth="1"/>
    <col min="11781" max="11781" width="10.625" style="1" customWidth="1"/>
    <col min="11782" max="11785" width="9.625" style="1" customWidth="1"/>
    <col min="11786" max="11786" width="9" style="1" bestFit="1"/>
    <col min="11787" max="11787" width="10.5" style="1" bestFit="1" customWidth="1"/>
    <col min="11788" max="12030" width="9" style="1"/>
    <col min="12031" max="12031" width="9.125" style="1" bestFit="1" customWidth="1"/>
    <col min="12032" max="12032" width="17.125" style="1" customWidth="1"/>
    <col min="12033" max="12036" width="11.625" style="1" customWidth="1"/>
    <col min="12037" max="12037" width="10.625" style="1" customWidth="1"/>
    <col min="12038" max="12041" width="9.625" style="1" customWidth="1"/>
    <col min="12042" max="12042" width="9" style="1" bestFit="1"/>
    <col min="12043" max="12043" width="10.5" style="1" bestFit="1" customWidth="1"/>
    <col min="12044" max="12286" width="9" style="1"/>
    <col min="12287" max="12287" width="9.125" style="1" bestFit="1" customWidth="1"/>
    <col min="12288" max="12288" width="17.125" style="1" customWidth="1"/>
    <col min="12289" max="12292" width="11.625" style="1" customWidth="1"/>
    <col min="12293" max="12293" width="10.625" style="1" customWidth="1"/>
    <col min="12294" max="12297" width="9.625" style="1" customWidth="1"/>
    <col min="12298" max="12298" width="9" style="1" bestFit="1"/>
    <col min="12299" max="12299" width="10.5" style="1" bestFit="1" customWidth="1"/>
    <col min="12300" max="12542" width="9" style="1"/>
    <col min="12543" max="12543" width="9.125" style="1" bestFit="1" customWidth="1"/>
    <col min="12544" max="12544" width="17.125" style="1" customWidth="1"/>
    <col min="12545" max="12548" width="11.625" style="1" customWidth="1"/>
    <col min="12549" max="12549" width="10.625" style="1" customWidth="1"/>
    <col min="12550" max="12553" width="9.625" style="1" customWidth="1"/>
    <col min="12554" max="12554" width="9" style="1" bestFit="1"/>
    <col min="12555" max="12555" width="10.5" style="1" bestFit="1" customWidth="1"/>
    <col min="12556" max="12798" width="9" style="1"/>
    <col min="12799" max="12799" width="9.125" style="1" bestFit="1" customWidth="1"/>
    <col min="12800" max="12800" width="17.125" style="1" customWidth="1"/>
    <col min="12801" max="12804" width="11.625" style="1" customWidth="1"/>
    <col min="12805" max="12805" width="10.625" style="1" customWidth="1"/>
    <col min="12806" max="12809" width="9.625" style="1" customWidth="1"/>
    <col min="12810" max="12810" width="9" style="1" bestFit="1"/>
    <col min="12811" max="12811" width="10.5" style="1" bestFit="1" customWidth="1"/>
    <col min="12812" max="13054" width="9" style="1"/>
    <col min="13055" max="13055" width="9.125" style="1" bestFit="1" customWidth="1"/>
    <col min="13056" max="13056" width="17.125" style="1" customWidth="1"/>
    <col min="13057" max="13060" width="11.625" style="1" customWidth="1"/>
    <col min="13061" max="13061" width="10.625" style="1" customWidth="1"/>
    <col min="13062" max="13065" width="9.625" style="1" customWidth="1"/>
    <col min="13066" max="13066" width="9" style="1" bestFit="1"/>
    <col min="13067" max="13067" width="10.5" style="1" bestFit="1" customWidth="1"/>
    <col min="13068" max="13310" width="9" style="1"/>
    <col min="13311" max="13311" width="9.125" style="1" bestFit="1" customWidth="1"/>
    <col min="13312" max="13312" width="17.125" style="1" customWidth="1"/>
    <col min="13313" max="13316" width="11.625" style="1" customWidth="1"/>
    <col min="13317" max="13317" width="10.625" style="1" customWidth="1"/>
    <col min="13318" max="13321" width="9.625" style="1" customWidth="1"/>
    <col min="13322" max="13322" width="9" style="1" bestFit="1"/>
    <col min="13323" max="13323" width="10.5" style="1" bestFit="1" customWidth="1"/>
    <col min="13324" max="13566" width="9" style="1"/>
    <col min="13567" max="13567" width="9.125" style="1" bestFit="1" customWidth="1"/>
    <col min="13568" max="13568" width="17.125" style="1" customWidth="1"/>
    <col min="13569" max="13572" width="11.625" style="1" customWidth="1"/>
    <col min="13573" max="13573" width="10.625" style="1" customWidth="1"/>
    <col min="13574" max="13577" width="9.625" style="1" customWidth="1"/>
    <col min="13578" max="13578" width="9" style="1" bestFit="1"/>
    <col min="13579" max="13579" width="10.5" style="1" bestFit="1" customWidth="1"/>
    <col min="13580" max="13822" width="9" style="1"/>
    <col min="13823" max="13823" width="9.125" style="1" bestFit="1" customWidth="1"/>
    <col min="13824" max="13824" width="17.125" style="1" customWidth="1"/>
    <col min="13825" max="13828" width="11.625" style="1" customWidth="1"/>
    <col min="13829" max="13829" width="10.625" style="1" customWidth="1"/>
    <col min="13830" max="13833" width="9.625" style="1" customWidth="1"/>
    <col min="13834" max="13834" width="9" style="1" bestFit="1"/>
    <col min="13835" max="13835" width="10.5" style="1" bestFit="1" customWidth="1"/>
    <col min="13836" max="14078" width="9" style="1"/>
    <col min="14079" max="14079" width="9.125" style="1" bestFit="1" customWidth="1"/>
    <col min="14080" max="14080" width="17.125" style="1" customWidth="1"/>
    <col min="14081" max="14084" width="11.625" style="1" customWidth="1"/>
    <col min="14085" max="14085" width="10.625" style="1" customWidth="1"/>
    <col min="14086" max="14089" width="9.625" style="1" customWidth="1"/>
    <col min="14090" max="14090" width="9" style="1" bestFit="1"/>
    <col min="14091" max="14091" width="10.5" style="1" bestFit="1" customWidth="1"/>
    <col min="14092" max="14334" width="9" style="1"/>
    <col min="14335" max="14335" width="9.125" style="1" bestFit="1" customWidth="1"/>
    <col min="14336" max="14336" width="17.125" style="1" customWidth="1"/>
    <col min="14337" max="14340" width="11.625" style="1" customWidth="1"/>
    <col min="14341" max="14341" width="10.625" style="1" customWidth="1"/>
    <col min="14342" max="14345" width="9.625" style="1" customWidth="1"/>
    <col min="14346" max="14346" width="9" style="1" bestFit="1"/>
    <col min="14347" max="14347" width="10.5" style="1" bestFit="1" customWidth="1"/>
    <col min="14348" max="14590" width="9" style="1"/>
    <col min="14591" max="14591" width="9.125" style="1" bestFit="1" customWidth="1"/>
    <col min="14592" max="14592" width="17.125" style="1" customWidth="1"/>
    <col min="14593" max="14596" width="11.625" style="1" customWidth="1"/>
    <col min="14597" max="14597" width="10.625" style="1" customWidth="1"/>
    <col min="14598" max="14601" width="9.625" style="1" customWidth="1"/>
    <col min="14602" max="14602" width="9" style="1" bestFit="1"/>
    <col min="14603" max="14603" width="10.5" style="1" bestFit="1" customWidth="1"/>
    <col min="14604" max="14846" width="9" style="1"/>
    <col min="14847" max="14847" width="9.125" style="1" bestFit="1" customWidth="1"/>
    <col min="14848" max="14848" width="17.125" style="1" customWidth="1"/>
    <col min="14849" max="14852" width="11.625" style="1" customWidth="1"/>
    <col min="14853" max="14853" width="10.625" style="1" customWidth="1"/>
    <col min="14854" max="14857" width="9.625" style="1" customWidth="1"/>
    <col min="14858" max="14858" width="9" style="1" bestFit="1"/>
    <col min="14859" max="14859" width="10.5" style="1" bestFit="1" customWidth="1"/>
    <col min="14860" max="15102" width="9" style="1"/>
    <col min="15103" max="15103" width="9.125" style="1" bestFit="1" customWidth="1"/>
    <col min="15104" max="15104" width="17.125" style="1" customWidth="1"/>
    <col min="15105" max="15108" width="11.625" style="1" customWidth="1"/>
    <col min="15109" max="15109" width="10.625" style="1" customWidth="1"/>
    <col min="15110" max="15113" width="9.625" style="1" customWidth="1"/>
    <col min="15114" max="15114" width="9" style="1" bestFit="1"/>
    <col min="15115" max="15115" width="10.5" style="1" bestFit="1" customWidth="1"/>
    <col min="15116" max="15358" width="9" style="1"/>
    <col min="15359" max="15359" width="9.125" style="1" bestFit="1" customWidth="1"/>
    <col min="15360" max="15360" width="17.125" style="1" customWidth="1"/>
    <col min="15361" max="15364" width="11.625" style="1" customWidth="1"/>
    <col min="15365" max="15365" width="10.625" style="1" customWidth="1"/>
    <col min="15366" max="15369" width="9.625" style="1" customWidth="1"/>
    <col min="15370" max="15370" width="9" style="1" bestFit="1"/>
    <col min="15371" max="15371" width="10.5" style="1" bestFit="1" customWidth="1"/>
    <col min="15372" max="15614" width="9" style="1"/>
    <col min="15615" max="15615" width="9.125" style="1" bestFit="1" customWidth="1"/>
    <col min="15616" max="15616" width="17.125" style="1" customWidth="1"/>
    <col min="15617" max="15620" width="11.625" style="1" customWidth="1"/>
    <col min="15621" max="15621" width="10.625" style="1" customWidth="1"/>
    <col min="15622" max="15625" width="9.625" style="1" customWidth="1"/>
    <col min="15626" max="15626" width="9" style="1" bestFit="1"/>
    <col min="15627" max="15627" width="10.5" style="1" bestFit="1" customWidth="1"/>
    <col min="15628" max="15870" width="9" style="1"/>
    <col min="15871" max="15871" width="9.125" style="1" bestFit="1" customWidth="1"/>
    <col min="15872" max="15872" width="17.125" style="1" customWidth="1"/>
    <col min="15873" max="15876" width="11.625" style="1" customWidth="1"/>
    <col min="15877" max="15877" width="10.625" style="1" customWidth="1"/>
    <col min="15878" max="15881" width="9.625" style="1" customWidth="1"/>
    <col min="15882" max="15882" width="9" style="1" bestFit="1"/>
    <col min="15883" max="15883" width="10.5" style="1" bestFit="1" customWidth="1"/>
    <col min="15884" max="16126" width="9" style="1"/>
    <col min="16127" max="16127" width="9.125" style="1" bestFit="1" customWidth="1"/>
    <col min="16128" max="16128" width="17.125" style="1" customWidth="1"/>
    <col min="16129" max="16132" width="11.625" style="1" customWidth="1"/>
    <col min="16133" max="16133" width="10.625" style="1" customWidth="1"/>
    <col min="16134" max="16137" width="9.625" style="1" customWidth="1"/>
    <col min="16138" max="16138" width="9" style="1" bestFit="1"/>
    <col min="16139" max="16139" width="10.5" style="1" bestFit="1" customWidth="1"/>
    <col min="16140" max="16384" width="9" style="1"/>
  </cols>
  <sheetData>
    <row r="1" spans="1:19" ht="18.75" thickBot="1" x14ac:dyDescent="0.2">
      <c r="B1" s="5" t="s">
        <v>42</v>
      </c>
      <c r="C1" s="3"/>
      <c r="D1" s="3"/>
      <c r="E1" s="6" t="s">
        <v>43</v>
      </c>
      <c r="F1" s="3"/>
      <c r="G1" s="3" t="s">
        <v>44</v>
      </c>
      <c r="H1" s="3"/>
      <c r="I1" s="3"/>
      <c r="J1" s="7"/>
      <c r="K1" s="7"/>
      <c r="L1" s="3"/>
      <c r="M1" s="3"/>
    </row>
    <row r="2" spans="1:19" x14ac:dyDescent="0.15">
      <c r="B2" s="8"/>
      <c r="C2" s="9"/>
      <c r="D2" s="10"/>
      <c r="E2" s="10"/>
      <c r="F2" s="11">
        <v>44713</v>
      </c>
      <c r="G2" s="12"/>
      <c r="H2" s="3"/>
      <c r="I2" s="13"/>
      <c r="J2" s="13"/>
      <c r="K2" s="13"/>
      <c r="L2" s="3"/>
      <c r="M2" s="3"/>
    </row>
    <row r="3" spans="1:19" x14ac:dyDescent="0.15">
      <c r="B3" s="14" t="s">
        <v>0</v>
      </c>
      <c r="C3" s="15">
        <v>44733</v>
      </c>
      <c r="D3" s="16" t="s">
        <v>1</v>
      </c>
      <c r="E3" s="16"/>
      <c r="F3" s="17" t="s">
        <v>45</v>
      </c>
      <c r="G3" s="109" t="s">
        <v>2</v>
      </c>
      <c r="H3" s="3"/>
      <c r="I3" s="3"/>
      <c r="J3" s="3"/>
      <c r="K3" s="3"/>
      <c r="L3" s="3"/>
      <c r="M3" s="3"/>
    </row>
    <row r="4" spans="1:19" x14ac:dyDescent="0.15">
      <c r="B4" s="18"/>
      <c r="C4" s="2" t="s">
        <v>3</v>
      </c>
      <c r="D4" s="2" t="s">
        <v>4</v>
      </c>
      <c r="E4" s="19" t="s">
        <v>5</v>
      </c>
      <c r="F4" s="20" t="s">
        <v>46</v>
      </c>
      <c r="G4" s="21" t="s">
        <v>6</v>
      </c>
      <c r="H4" s="3"/>
      <c r="I4" s="3"/>
      <c r="J4" s="3"/>
      <c r="K4" s="3"/>
      <c r="O4" s="3"/>
      <c r="Q4" s="3"/>
      <c r="R4" s="13"/>
      <c r="S4" s="22"/>
    </row>
    <row r="5" spans="1:19" ht="18" x14ac:dyDescent="0.15">
      <c r="A5" s="1">
        <v>1</v>
      </c>
      <c r="B5" s="23" t="s">
        <v>47</v>
      </c>
      <c r="C5" s="24">
        <v>261478</v>
      </c>
      <c r="D5" s="24">
        <v>121709</v>
      </c>
      <c r="E5" s="24">
        <v>139769</v>
      </c>
      <c r="F5" s="24">
        <v>261321</v>
      </c>
      <c r="G5" s="25">
        <v>157</v>
      </c>
      <c r="H5" s="3"/>
      <c r="I5" s="3"/>
      <c r="J5" s="3"/>
      <c r="K5" s="3"/>
      <c r="O5" s="3"/>
      <c r="Q5" s="3"/>
      <c r="R5" s="3"/>
      <c r="S5" s="3"/>
    </row>
    <row r="6" spans="1:19" ht="18" x14ac:dyDescent="0.15">
      <c r="B6" s="23" t="s">
        <v>7</v>
      </c>
      <c r="C6" s="24">
        <v>44590</v>
      </c>
      <c r="D6" s="24">
        <v>20442</v>
      </c>
      <c r="E6" s="24">
        <v>24148</v>
      </c>
      <c r="F6" s="24">
        <v>44614</v>
      </c>
      <c r="G6" s="25">
        <v>-24</v>
      </c>
      <c r="H6" s="3"/>
      <c r="I6" s="3"/>
      <c r="J6" s="3"/>
      <c r="K6" s="3"/>
      <c r="O6" s="3"/>
      <c r="Q6" s="3"/>
      <c r="R6" s="3"/>
      <c r="S6" s="3"/>
    </row>
    <row r="7" spans="1:19" ht="18" x14ac:dyDescent="0.15">
      <c r="B7" s="23" t="s">
        <v>8</v>
      </c>
      <c r="C7" s="24">
        <v>74878</v>
      </c>
      <c r="D7" s="24">
        <v>35232</v>
      </c>
      <c r="E7" s="24">
        <v>39646</v>
      </c>
      <c r="F7" s="24">
        <v>74870</v>
      </c>
      <c r="G7" s="25">
        <v>8</v>
      </c>
      <c r="H7" s="3"/>
      <c r="I7" s="3"/>
      <c r="J7" s="13"/>
      <c r="K7" s="13"/>
      <c r="O7" s="3"/>
      <c r="Q7" s="3"/>
      <c r="R7" s="3"/>
      <c r="S7" s="3"/>
    </row>
    <row r="8" spans="1:19" ht="18" x14ac:dyDescent="0.15">
      <c r="B8" s="23" t="s">
        <v>9</v>
      </c>
      <c r="C8" s="24">
        <v>60669</v>
      </c>
      <c r="D8" s="24">
        <v>28312</v>
      </c>
      <c r="E8" s="24">
        <v>32357</v>
      </c>
      <c r="F8" s="24">
        <v>60678</v>
      </c>
      <c r="G8" s="25">
        <v>-9</v>
      </c>
      <c r="H8" s="3"/>
      <c r="I8" s="3"/>
      <c r="J8" s="3"/>
      <c r="K8" s="3"/>
      <c r="O8" s="3"/>
      <c r="Q8" s="3"/>
      <c r="R8" s="3"/>
      <c r="S8" s="3"/>
    </row>
    <row r="9" spans="1:19" ht="18" x14ac:dyDescent="0.15">
      <c r="A9" s="1">
        <v>2</v>
      </c>
      <c r="B9" s="23" t="s">
        <v>48</v>
      </c>
      <c r="C9" s="24">
        <v>23146</v>
      </c>
      <c r="D9" s="24">
        <v>10911</v>
      </c>
      <c r="E9" s="24">
        <v>12235</v>
      </c>
      <c r="F9" s="24">
        <v>23161</v>
      </c>
      <c r="G9" s="25">
        <v>-15</v>
      </c>
      <c r="H9" s="3"/>
      <c r="O9" s="3"/>
      <c r="Q9" s="3"/>
      <c r="R9" s="3"/>
      <c r="S9" s="3"/>
    </row>
    <row r="10" spans="1:19" ht="18" x14ac:dyDescent="0.15">
      <c r="B10" s="23" t="s">
        <v>10</v>
      </c>
      <c r="C10" s="24">
        <v>37722</v>
      </c>
      <c r="D10" s="24">
        <v>18068</v>
      </c>
      <c r="E10" s="24">
        <v>19654</v>
      </c>
      <c r="F10" s="24">
        <v>37732</v>
      </c>
      <c r="G10" s="25">
        <v>-10</v>
      </c>
      <c r="H10" s="3"/>
      <c r="I10" s="3"/>
      <c r="J10" s="3"/>
      <c r="K10" s="3"/>
      <c r="O10" s="3"/>
      <c r="Q10" s="3"/>
      <c r="R10" s="3"/>
      <c r="S10" s="3"/>
    </row>
    <row r="11" spans="1:19" ht="18" x14ac:dyDescent="0.15">
      <c r="B11" s="23" t="s">
        <v>11</v>
      </c>
      <c r="C11" s="24">
        <v>25493</v>
      </c>
      <c r="D11" s="24">
        <v>12014</v>
      </c>
      <c r="E11" s="24">
        <v>13479</v>
      </c>
      <c r="F11" s="24">
        <v>25481</v>
      </c>
      <c r="G11" s="25">
        <v>12</v>
      </c>
      <c r="H11" s="3"/>
      <c r="O11" s="3"/>
      <c r="Q11" s="3"/>
      <c r="R11" s="3"/>
      <c r="S11" s="3"/>
    </row>
    <row r="12" spans="1:19" ht="18" x14ac:dyDescent="0.15">
      <c r="A12" s="1">
        <v>3</v>
      </c>
      <c r="B12" s="23" t="s">
        <v>49</v>
      </c>
      <c r="C12" s="24">
        <v>64503</v>
      </c>
      <c r="D12" s="24">
        <v>30746</v>
      </c>
      <c r="E12" s="24">
        <v>33757</v>
      </c>
      <c r="F12" s="24">
        <v>64449</v>
      </c>
      <c r="G12" s="25">
        <v>54</v>
      </c>
      <c r="H12" s="3"/>
      <c r="O12" s="3"/>
      <c r="Q12" s="3"/>
      <c r="R12" s="3"/>
      <c r="S12" s="3"/>
    </row>
    <row r="13" spans="1:19" ht="18" x14ac:dyDescent="0.15">
      <c r="B13" s="23" t="s">
        <v>50</v>
      </c>
      <c r="C13" s="24">
        <v>27910</v>
      </c>
      <c r="D13" s="24">
        <v>13099</v>
      </c>
      <c r="E13" s="24">
        <v>14811</v>
      </c>
      <c r="F13" s="24">
        <v>27904</v>
      </c>
      <c r="G13" s="25">
        <v>6</v>
      </c>
      <c r="H13" s="3"/>
      <c r="O13" s="3"/>
      <c r="Q13" s="3"/>
      <c r="R13" s="3"/>
      <c r="S13" s="3"/>
    </row>
    <row r="14" spans="1:19" ht="18" x14ac:dyDescent="0.15">
      <c r="B14" s="23" t="s">
        <v>51</v>
      </c>
      <c r="C14" s="24">
        <v>68084</v>
      </c>
      <c r="D14" s="24">
        <v>31709</v>
      </c>
      <c r="E14" s="24">
        <v>36375</v>
      </c>
      <c r="F14" s="24">
        <v>68060</v>
      </c>
      <c r="G14" s="25">
        <v>24</v>
      </c>
      <c r="H14" s="3"/>
      <c r="O14" s="3"/>
      <c r="Q14" s="3"/>
      <c r="R14" s="3"/>
      <c r="S14" s="3"/>
    </row>
    <row r="15" spans="1:19" ht="18" x14ac:dyDescent="0.15">
      <c r="B15" s="23" t="s">
        <v>52</v>
      </c>
      <c r="C15" s="24">
        <v>26842</v>
      </c>
      <c r="D15" s="24">
        <v>12545</v>
      </c>
      <c r="E15" s="24">
        <v>14297</v>
      </c>
      <c r="F15" s="24">
        <v>26834</v>
      </c>
      <c r="G15" s="25">
        <v>8</v>
      </c>
      <c r="H15" s="3"/>
      <c r="O15" s="3"/>
      <c r="Q15" s="3"/>
      <c r="R15" s="3"/>
      <c r="S15" s="3"/>
    </row>
    <row r="16" spans="1:19" ht="18" x14ac:dyDescent="0.15">
      <c r="B16" s="23" t="s">
        <v>53</v>
      </c>
      <c r="C16" s="24">
        <v>20569</v>
      </c>
      <c r="D16" s="24">
        <v>9798</v>
      </c>
      <c r="E16" s="24">
        <v>10771</v>
      </c>
      <c r="F16" s="24">
        <v>20579</v>
      </c>
      <c r="G16" s="25">
        <v>-10</v>
      </c>
      <c r="H16" s="3"/>
      <c r="O16" s="3"/>
      <c r="Q16" s="3"/>
      <c r="R16" s="3"/>
      <c r="S16" s="3"/>
    </row>
    <row r="17" spans="1:19" ht="18" x14ac:dyDescent="0.15">
      <c r="B17" s="23" t="s">
        <v>54</v>
      </c>
      <c r="C17" s="24">
        <v>21886</v>
      </c>
      <c r="D17" s="24">
        <v>10138</v>
      </c>
      <c r="E17" s="24">
        <v>11748</v>
      </c>
      <c r="F17" s="24">
        <v>21890</v>
      </c>
      <c r="G17" s="25">
        <v>-4</v>
      </c>
      <c r="H17" s="3"/>
      <c r="O17" s="3"/>
      <c r="Q17" s="3"/>
      <c r="R17" s="3"/>
      <c r="S17" s="3"/>
    </row>
    <row r="18" spans="1:19" x14ac:dyDescent="0.15">
      <c r="B18" s="27" t="s">
        <v>12</v>
      </c>
      <c r="C18" s="28">
        <v>757770</v>
      </c>
      <c r="D18" s="28">
        <v>354723</v>
      </c>
      <c r="E18" s="28">
        <v>403047</v>
      </c>
      <c r="F18" s="29">
        <v>757573</v>
      </c>
      <c r="G18" s="30">
        <v>197</v>
      </c>
      <c r="H18" s="3"/>
      <c r="O18" s="3"/>
      <c r="Q18" s="3"/>
      <c r="R18" s="3"/>
      <c r="S18" s="3"/>
    </row>
    <row r="19" spans="1:19" ht="18" x14ac:dyDescent="0.15">
      <c r="B19" s="23" t="s">
        <v>13</v>
      </c>
      <c r="C19" s="24">
        <v>4281</v>
      </c>
      <c r="D19" s="24">
        <v>1970</v>
      </c>
      <c r="E19" s="24">
        <v>2311</v>
      </c>
      <c r="F19" s="24">
        <v>4280</v>
      </c>
      <c r="G19" s="25">
        <v>1</v>
      </c>
      <c r="H19" s="31"/>
      <c r="I19" s="3"/>
      <c r="J19" s="13"/>
      <c r="K19" s="13"/>
      <c r="O19" s="3"/>
      <c r="Q19" s="3"/>
      <c r="R19" s="3"/>
      <c r="S19" s="3"/>
    </row>
    <row r="20" spans="1:19" ht="18" x14ac:dyDescent="0.15">
      <c r="B20" s="23" t="s">
        <v>55</v>
      </c>
      <c r="C20" s="24">
        <v>1929</v>
      </c>
      <c r="D20" s="24">
        <v>923</v>
      </c>
      <c r="E20" s="24">
        <v>1006</v>
      </c>
      <c r="F20" s="24">
        <v>1928</v>
      </c>
      <c r="G20" s="25">
        <v>1</v>
      </c>
      <c r="H20" s="31"/>
      <c r="I20" s="3"/>
      <c r="J20" s="3"/>
      <c r="K20" s="3"/>
      <c r="O20" s="3"/>
      <c r="Q20" s="3"/>
      <c r="R20" s="3"/>
      <c r="S20" s="3"/>
    </row>
    <row r="21" spans="1:19" ht="18" x14ac:dyDescent="0.15">
      <c r="A21" s="1">
        <v>4</v>
      </c>
      <c r="B21" s="23" t="s">
        <v>14</v>
      </c>
      <c r="C21" s="24">
        <v>2701</v>
      </c>
      <c r="D21" s="24">
        <v>1284</v>
      </c>
      <c r="E21" s="24">
        <v>1417</v>
      </c>
      <c r="F21" s="24">
        <v>2701</v>
      </c>
      <c r="G21" s="25">
        <v>0</v>
      </c>
      <c r="H21" s="3"/>
      <c r="O21" s="3"/>
      <c r="Q21" s="3"/>
      <c r="R21" s="3"/>
      <c r="S21" s="3"/>
    </row>
    <row r="22" spans="1:19" ht="18" x14ac:dyDescent="0.15">
      <c r="B22" s="23" t="s">
        <v>56</v>
      </c>
      <c r="C22" s="24">
        <v>13806</v>
      </c>
      <c r="D22" s="24">
        <v>6389</v>
      </c>
      <c r="E22" s="24">
        <v>7417</v>
      </c>
      <c r="F22" s="24">
        <v>13813</v>
      </c>
      <c r="G22" s="25">
        <v>-7</v>
      </c>
      <c r="H22" s="3"/>
      <c r="O22" s="3"/>
      <c r="Q22" s="3"/>
      <c r="R22" s="3"/>
      <c r="S22" s="3"/>
    </row>
    <row r="23" spans="1:19" ht="18" x14ac:dyDescent="0.15">
      <c r="B23" s="23" t="s">
        <v>57</v>
      </c>
      <c r="C23" s="24">
        <v>6042</v>
      </c>
      <c r="D23" s="24">
        <v>2865</v>
      </c>
      <c r="E23" s="24">
        <v>3177</v>
      </c>
      <c r="F23" s="24">
        <v>6041</v>
      </c>
      <c r="G23" s="25">
        <v>1</v>
      </c>
      <c r="H23" s="3"/>
      <c r="O23" s="3"/>
      <c r="Q23" s="3"/>
      <c r="R23" s="3"/>
      <c r="S23" s="3"/>
    </row>
    <row r="24" spans="1:19" ht="18" x14ac:dyDescent="0.15">
      <c r="B24" s="23" t="s">
        <v>15</v>
      </c>
      <c r="C24" s="24">
        <v>7828</v>
      </c>
      <c r="D24" s="24">
        <v>3645</v>
      </c>
      <c r="E24" s="24">
        <v>4183</v>
      </c>
      <c r="F24" s="24">
        <v>7830</v>
      </c>
      <c r="G24" s="25">
        <v>-2</v>
      </c>
      <c r="H24" s="3"/>
      <c r="O24" s="3"/>
      <c r="Q24" s="3"/>
      <c r="R24" s="3"/>
      <c r="S24" s="3"/>
    </row>
    <row r="25" spans="1:19" ht="18" x14ac:dyDescent="0.15">
      <c r="A25" s="1">
        <v>5</v>
      </c>
      <c r="B25" s="23" t="s">
        <v>16</v>
      </c>
      <c r="C25" s="24">
        <v>4923</v>
      </c>
      <c r="D25" s="24">
        <v>2233</v>
      </c>
      <c r="E25" s="24">
        <v>2690</v>
      </c>
      <c r="F25" s="24">
        <v>4923</v>
      </c>
      <c r="G25" s="25">
        <v>0</v>
      </c>
      <c r="H25" s="3"/>
      <c r="I25" s="3"/>
      <c r="J25" s="4"/>
      <c r="K25" s="3"/>
      <c r="O25" s="3"/>
      <c r="Q25" s="3"/>
      <c r="R25" s="3"/>
      <c r="S25" s="3"/>
    </row>
    <row r="26" spans="1:19" ht="18" x14ac:dyDescent="0.15">
      <c r="B26" s="23" t="s">
        <v>17</v>
      </c>
      <c r="C26" s="24">
        <v>4047</v>
      </c>
      <c r="D26" s="24">
        <v>1890</v>
      </c>
      <c r="E26" s="24">
        <v>2157</v>
      </c>
      <c r="F26" s="24">
        <v>4051</v>
      </c>
      <c r="G26" s="25">
        <v>-4</v>
      </c>
      <c r="H26" s="3"/>
      <c r="I26" s="3"/>
      <c r="J26" s="4"/>
      <c r="K26" s="3"/>
      <c r="O26" s="3"/>
      <c r="Q26" s="3"/>
      <c r="R26" s="3"/>
      <c r="S26" s="3"/>
    </row>
    <row r="27" spans="1:19" ht="18" x14ac:dyDescent="0.15">
      <c r="B27" s="23" t="s">
        <v>18</v>
      </c>
      <c r="C27" s="24">
        <v>2635</v>
      </c>
      <c r="D27" s="24">
        <v>1289</v>
      </c>
      <c r="E27" s="24">
        <v>1346</v>
      </c>
      <c r="F27" s="24">
        <v>2629</v>
      </c>
      <c r="G27" s="25">
        <v>6</v>
      </c>
      <c r="H27" s="3"/>
      <c r="O27" s="3"/>
      <c r="Q27" s="3"/>
      <c r="R27" s="3"/>
      <c r="S27" s="3"/>
    </row>
    <row r="28" spans="1:19" ht="18" x14ac:dyDescent="0.15">
      <c r="A28" s="1">
        <v>6</v>
      </c>
      <c r="B28" s="23" t="s">
        <v>58</v>
      </c>
      <c r="C28" s="24">
        <v>16301</v>
      </c>
      <c r="D28" s="24">
        <v>7651</v>
      </c>
      <c r="E28" s="24">
        <v>8650</v>
      </c>
      <c r="F28" s="24">
        <v>16295</v>
      </c>
      <c r="G28" s="25">
        <v>6</v>
      </c>
      <c r="H28" s="3"/>
      <c r="I28" s="3"/>
      <c r="J28" s="13"/>
      <c r="K28" s="13"/>
      <c r="O28" s="3"/>
      <c r="Q28" s="3"/>
      <c r="R28" s="3"/>
      <c r="S28" s="3"/>
    </row>
    <row r="29" spans="1:19" ht="18" x14ac:dyDescent="0.15">
      <c r="B29" s="23" t="s">
        <v>19</v>
      </c>
      <c r="C29" s="24">
        <v>12245</v>
      </c>
      <c r="D29" s="24">
        <v>5907</v>
      </c>
      <c r="E29" s="24">
        <v>6338</v>
      </c>
      <c r="F29" s="24">
        <v>12249</v>
      </c>
      <c r="G29" s="25">
        <v>-4</v>
      </c>
      <c r="H29" s="3"/>
      <c r="I29" s="3"/>
      <c r="J29" s="4"/>
      <c r="K29" s="3"/>
      <c r="O29" s="3"/>
      <c r="Q29" s="3"/>
      <c r="R29" s="3"/>
      <c r="S29" s="3"/>
    </row>
    <row r="30" spans="1:19" ht="18" x14ac:dyDescent="0.15">
      <c r="B30" s="23" t="s">
        <v>20</v>
      </c>
      <c r="C30" s="24">
        <v>2088</v>
      </c>
      <c r="D30" s="24">
        <v>1001</v>
      </c>
      <c r="E30" s="24">
        <v>1087</v>
      </c>
      <c r="F30" s="24">
        <v>2092</v>
      </c>
      <c r="G30" s="25">
        <v>-4</v>
      </c>
      <c r="H30" s="3"/>
      <c r="I30" s="3"/>
      <c r="J30" s="4"/>
      <c r="K30" s="3"/>
      <c r="O30" s="3"/>
      <c r="Q30" s="3"/>
      <c r="R30" s="3"/>
      <c r="S30" s="3"/>
    </row>
    <row r="31" spans="1:19" x14ac:dyDescent="0.15">
      <c r="B31" s="27" t="s">
        <v>21</v>
      </c>
      <c r="C31" s="28">
        <v>78826</v>
      </c>
      <c r="D31" s="28">
        <v>37047</v>
      </c>
      <c r="E31" s="28">
        <v>41779</v>
      </c>
      <c r="F31" s="29">
        <v>78832</v>
      </c>
      <c r="G31" s="30">
        <v>-6</v>
      </c>
      <c r="H31" s="3"/>
      <c r="I31" s="3"/>
      <c r="J31" s="13"/>
      <c r="K31" s="13"/>
      <c r="O31" s="3"/>
      <c r="Q31" s="3"/>
      <c r="R31" s="3"/>
      <c r="S31" s="3"/>
    </row>
    <row r="32" spans="1:19" ht="14.25" thickBot="1" x14ac:dyDescent="0.2">
      <c r="B32" s="32" t="s">
        <v>22</v>
      </c>
      <c r="C32" s="33">
        <v>836596</v>
      </c>
      <c r="D32" s="33">
        <v>391770</v>
      </c>
      <c r="E32" s="33">
        <v>444826</v>
      </c>
      <c r="F32" s="34">
        <v>836405</v>
      </c>
      <c r="G32" s="35">
        <v>191</v>
      </c>
      <c r="H32" s="3"/>
      <c r="I32" s="3"/>
      <c r="J32" s="3"/>
      <c r="K32" s="3"/>
      <c r="O32" s="3"/>
      <c r="Q32" s="3"/>
      <c r="R32" s="3"/>
      <c r="S32" s="3"/>
    </row>
    <row r="33" spans="1:19" x14ac:dyDescent="0.15">
      <c r="A33" s="1">
        <v>7</v>
      </c>
      <c r="B33" s="3"/>
      <c r="C33" s="3"/>
      <c r="D33" s="3"/>
      <c r="E33" s="3"/>
      <c r="F33" s="3"/>
      <c r="G33" s="3"/>
      <c r="H33" s="3"/>
      <c r="I33" s="3"/>
      <c r="J33" s="4"/>
      <c r="K33" s="3"/>
      <c r="O33" s="3"/>
      <c r="Q33" s="3"/>
      <c r="R33" s="3"/>
      <c r="S33" s="3"/>
    </row>
    <row r="34" spans="1:19" x14ac:dyDescent="0.15">
      <c r="A34" s="1">
        <v>8</v>
      </c>
      <c r="B34" s="3"/>
      <c r="C34" s="3"/>
      <c r="D34" s="3"/>
      <c r="E34" s="3"/>
      <c r="F34" s="3"/>
      <c r="G34" s="3"/>
      <c r="H34" s="3"/>
      <c r="I34" s="3"/>
      <c r="J34" s="4"/>
      <c r="K34" s="3"/>
      <c r="O34" s="3"/>
      <c r="Q34" s="3"/>
      <c r="R34" s="3"/>
      <c r="S34" s="3"/>
    </row>
    <row r="35" spans="1:19" ht="18.75" thickBot="1" x14ac:dyDescent="0.2">
      <c r="B35" s="5" t="s">
        <v>59</v>
      </c>
      <c r="D35" s="26"/>
      <c r="E35" s="5" t="s">
        <v>60</v>
      </c>
      <c r="F35" s="4"/>
      <c r="I35" s="3"/>
      <c r="J35" s="3"/>
      <c r="K35" s="3" t="s">
        <v>61</v>
      </c>
    </row>
    <row r="36" spans="1:19" x14ac:dyDescent="0.15">
      <c r="B36" s="36" t="s">
        <v>62</v>
      </c>
      <c r="C36" s="10"/>
      <c r="D36" s="10"/>
      <c r="E36" s="37"/>
      <c r="F36" s="11">
        <v>44713</v>
      </c>
      <c r="G36" s="38"/>
      <c r="H36" s="112" t="s">
        <v>63</v>
      </c>
      <c r="I36" s="112"/>
      <c r="J36" s="112"/>
      <c r="K36" s="113"/>
    </row>
    <row r="37" spans="1:19" x14ac:dyDescent="0.15">
      <c r="B37" s="39"/>
      <c r="C37" s="40">
        <v>44733</v>
      </c>
      <c r="D37" s="16" t="s">
        <v>1</v>
      </c>
      <c r="E37" s="41"/>
      <c r="F37" s="17" t="s">
        <v>45</v>
      </c>
      <c r="G37" s="42" t="s">
        <v>2</v>
      </c>
      <c r="H37" s="114"/>
      <c r="I37" s="114"/>
      <c r="J37" s="114"/>
      <c r="K37" s="115"/>
    </row>
    <row r="38" spans="1:19" x14ac:dyDescent="0.15">
      <c r="B38" s="43" t="s">
        <v>64</v>
      </c>
      <c r="C38" s="44" t="s">
        <v>3</v>
      </c>
      <c r="D38" s="2" t="s">
        <v>4</v>
      </c>
      <c r="E38" s="2" t="s">
        <v>5</v>
      </c>
      <c r="F38" s="20" t="s">
        <v>46</v>
      </c>
      <c r="G38" s="45" t="s">
        <v>6</v>
      </c>
      <c r="H38" s="116"/>
      <c r="I38" s="116"/>
      <c r="J38" s="116"/>
      <c r="K38" s="117"/>
    </row>
    <row r="39" spans="1:19" ht="14.25" x14ac:dyDescent="0.15">
      <c r="B39" s="46" t="s">
        <v>65</v>
      </c>
      <c r="C39" s="47">
        <v>261478</v>
      </c>
      <c r="D39" s="48">
        <v>121709</v>
      </c>
      <c r="E39" s="49">
        <v>139769</v>
      </c>
      <c r="F39" s="48">
        <v>261321</v>
      </c>
      <c r="G39" s="50">
        <v>157</v>
      </c>
      <c r="H39" s="118" t="s">
        <v>23</v>
      </c>
      <c r="I39" s="118"/>
      <c r="J39" s="118"/>
      <c r="K39" s="119"/>
    </row>
    <row r="40" spans="1:19" ht="14.25" x14ac:dyDescent="0.15">
      <c r="B40" s="51" t="s">
        <v>66</v>
      </c>
      <c r="C40" s="52">
        <v>67139</v>
      </c>
      <c r="D40" s="53">
        <v>30980</v>
      </c>
      <c r="E40" s="54">
        <v>36159</v>
      </c>
      <c r="F40" s="24">
        <v>67169</v>
      </c>
      <c r="G40" s="24">
        <v>-30</v>
      </c>
      <c r="H40" s="110" t="s">
        <v>24</v>
      </c>
      <c r="I40" s="110"/>
      <c r="J40" s="110"/>
      <c r="K40" s="111"/>
    </row>
    <row r="41" spans="1:19" ht="14.25" x14ac:dyDescent="0.15">
      <c r="B41" s="51" t="s">
        <v>67</v>
      </c>
      <c r="C41" s="55">
        <v>74878</v>
      </c>
      <c r="D41" s="53">
        <v>35232</v>
      </c>
      <c r="E41" s="54">
        <v>39646</v>
      </c>
      <c r="F41" s="53">
        <v>74870</v>
      </c>
      <c r="G41" s="24">
        <v>8</v>
      </c>
      <c r="H41" s="110" t="s">
        <v>25</v>
      </c>
      <c r="I41" s="110"/>
      <c r="J41" s="110"/>
      <c r="K41" s="111"/>
    </row>
    <row r="42" spans="1:19" ht="14.25" x14ac:dyDescent="0.15">
      <c r="B42" s="51" t="s">
        <v>68</v>
      </c>
      <c r="C42" s="52">
        <v>60669</v>
      </c>
      <c r="D42" s="53">
        <v>28312</v>
      </c>
      <c r="E42" s="54">
        <v>32357</v>
      </c>
      <c r="F42" s="53">
        <v>60678</v>
      </c>
      <c r="G42" s="24">
        <v>-9</v>
      </c>
      <c r="H42" s="110" t="s">
        <v>26</v>
      </c>
      <c r="I42" s="110"/>
      <c r="J42" s="110"/>
      <c r="K42" s="111"/>
    </row>
    <row r="43" spans="1:19" ht="14.25" x14ac:dyDescent="0.15">
      <c r="B43" s="51" t="s">
        <v>69</v>
      </c>
      <c r="C43" s="55">
        <v>23146</v>
      </c>
      <c r="D43" s="53">
        <v>10911</v>
      </c>
      <c r="E43" s="54">
        <v>12235</v>
      </c>
      <c r="F43" s="53">
        <v>23161</v>
      </c>
      <c r="G43" s="24">
        <v>-15</v>
      </c>
      <c r="H43" s="110" t="s">
        <v>27</v>
      </c>
      <c r="I43" s="110"/>
      <c r="J43" s="110"/>
      <c r="K43" s="111"/>
    </row>
    <row r="44" spans="1:19" ht="14.25" x14ac:dyDescent="0.15">
      <c r="B44" s="51" t="s">
        <v>70</v>
      </c>
      <c r="C44" s="52">
        <v>52055</v>
      </c>
      <c r="D44" s="53">
        <v>24976</v>
      </c>
      <c r="E44" s="54">
        <v>27079</v>
      </c>
      <c r="F44" s="53">
        <v>52073</v>
      </c>
      <c r="G44" s="24">
        <v>-18</v>
      </c>
      <c r="H44" s="110" t="s">
        <v>28</v>
      </c>
      <c r="I44" s="110"/>
      <c r="J44" s="110"/>
      <c r="K44" s="111"/>
    </row>
    <row r="45" spans="1:19" ht="14.25" x14ac:dyDescent="0.15">
      <c r="B45" s="51" t="s">
        <v>71</v>
      </c>
      <c r="C45" s="55">
        <v>29774</v>
      </c>
      <c r="D45" s="53">
        <v>13984</v>
      </c>
      <c r="E45" s="54">
        <v>15790</v>
      </c>
      <c r="F45" s="53">
        <v>29761</v>
      </c>
      <c r="G45" s="24">
        <v>13</v>
      </c>
      <c r="H45" s="110" t="s">
        <v>29</v>
      </c>
      <c r="I45" s="110"/>
      <c r="J45" s="110"/>
      <c r="K45" s="111"/>
    </row>
    <row r="46" spans="1:19" ht="14.25" x14ac:dyDescent="0.15">
      <c r="B46" s="51" t="s">
        <v>72</v>
      </c>
      <c r="C46" s="55">
        <v>64503</v>
      </c>
      <c r="D46" s="53">
        <v>30746</v>
      </c>
      <c r="E46" s="54">
        <v>33757</v>
      </c>
      <c r="F46" s="53">
        <v>64449</v>
      </c>
      <c r="G46" s="24">
        <v>54</v>
      </c>
      <c r="H46" s="110" t="s">
        <v>30</v>
      </c>
      <c r="I46" s="110"/>
      <c r="J46" s="110"/>
      <c r="K46" s="111"/>
    </row>
    <row r="47" spans="1:19" ht="14.25" x14ac:dyDescent="0.15">
      <c r="B47" s="51" t="s">
        <v>73</v>
      </c>
      <c r="C47" s="55">
        <v>27910</v>
      </c>
      <c r="D47" s="53">
        <v>13099</v>
      </c>
      <c r="E47" s="53">
        <v>14811</v>
      </c>
      <c r="F47" s="53">
        <v>27904</v>
      </c>
      <c r="G47" s="24">
        <v>6</v>
      </c>
      <c r="H47" s="110" t="s">
        <v>31</v>
      </c>
      <c r="I47" s="110"/>
      <c r="J47" s="110"/>
      <c r="K47" s="111"/>
    </row>
    <row r="48" spans="1:19" ht="14.25" x14ac:dyDescent="0.15">
      <c r="B48" s="51" t="s">
        <v>74</v>
      </c>
      <c r="C48" s="55">
        <v>84385</v>
      </c>
      <c r="D48" s="53">
        <v>39360</v>
      </c>
      <c r="E48" s="53">
        <v>45025</v>
      </c>
      <c r="F48" s="53">
        <v>84355</v>
      </c>
      <c r="G48" s="24">
        <v>30</v>
      </c>
      <c r="H48" s="110" t="s">
        <v>32</v>
      </c>
      <c r="I48" s="110"/>
      <c r="J48" s="110"/>
      <c r="K48" s="111"/>
    </row>
    <row r="49" spans="2:13" ht="14.25" x14ac:dyDescent="0.15">
      <c r="B49" s="51" t="s">
        <v>75</v>
      </c>
      <c r="C49" s="55">
        <v>28771</v>
      </c>
      <c r="D49" s="53">
        <v>13468</v>
      </c>
      <c r="E49" s="54">
        <v>15303</v>
      </c>
      <c r="F49" s="53">
        <v>28762</v>
      </c>
      <c r="G49" s="24">
        <v>9</v>
      </c>
      <c r="H49" s="110" t="s">
        <v>33</v>
      </c>
      <c r="I49" s="110"/>
      <c r="J49" s="110"/>
      <c r="K49" s="111"/>
    </row>
    <row r="50" spans="2:13" ht="14.25" x14ac:dyDescent="0.15">
      <c r="B50" s="51" t="s">
        <v>76</v>
      </c>
      <c r="C50" s="55">
        <v>20569</v>
      </c>
      <c r="D50" s="53">
        <v>9798</v>
      </c>
      <c r="E50" s="53">
        <v>10771</v>
      </c>
      <c r="F50" s="53">
        <v>20579</v>
      </c>
      <c r="G50" s="24">
        <v>-10</v>
      </c>
      <c r="H50" s="110" t="s">
        <v>34</v>
      </c>
      <c r="I50" s="110"/>
      <c r="J50" s="110"/>
      <c r="K50" s="111"/>
    </row>
    <row r="51" spans="2:13" ht="14.25" x14ac:dyDescent="0.15">
      <c r="B51" s="51" t="s">
        <v>77</v>
      </c>
      <c r="C51" s="55">
        <v>21886</v>
      </c>
      <c r="D51" s="53">
        <v>10138</v>
      </c>
      <c r="E51" s="54">
        <v>11748</v>
      </c>
      <c r="F51" s="53">
        <v>21890</v>
      </c>
      <c r="G51" s="24">
        <v>-4</v>
      </c>
      <c r="H51" s="110" t="s">
        <v>35</v>
      </c>
      <c r="I51" s="110"/>
      <c r="J51" s="110"/>
      <c r="K51" s="111"/>
    </row>
    <row r="52" spans="2:13" ht="14.25" x14ac:dyDescent="0.15">
      <c r="B52" s="51" t="s">
        <v>78</v>
      </c>
      <c r="C52" s="55">
        <v>19433</v>
      </c>
      <c r="D52" s="53">
        <v>9057</v>
      </c>
      <c r="E52" s="54">
        <v>10376</v>
      </c>
      <c r="F52" s="53">
        <v>19433</v>
      </c>
      <c r="G52" s="24">
        <v>0</v>
      </c>
      <c r="H52" s="110" t="s">
        <v>36</v>
      </c>
      <c r="I52" s="110"/>
      <c r="J52" s="110"/>
      <c r="K52" s="111"/>
    </row>
    <row r="53" spans="2:13" ht="14.25" thickBot="1" x14ac:dyDescent="0.2">
      <c r="B53" s="56" t="s">
        <v>79</v>
      </c>
      <c r="C53" s="57">
        <v>836596</v>
      </c>
      <c r="D53" s="58">
        <v>391770</v>
      </c>
      <c r="E53" s="59">
        <v>444826</v>
      </c>
      <c r="F53" s="58">
        <v>836405</v>
      </c>
      <c r="G53" s="108">
        <v>191</v>
      </c>
      <c r="H53" s="121"/>
      <c r="I53" s="121"/>
      <c r="J53" s="121"/>
      <c r="K53" s="122"/>
    </row>
    <row r="54" spans="2:13" x14ac:dyDescent="0.15">
      <c r="B54" s="3"/>
      <c r="C54" s="3"/>
      <c r="D54" s="3"/>
      <c r="E54" s="3"/>
      <c r="F54" s="3"/>
      <c r="G54" s="3"/>
      <c r="H54" s="3"/>
      <c r="I54" s="3"/>
      <c r="J54" s="3"/>
      <c r="K54" s="3"/>
      <c r="L54" s="3"/>
      <c r="M54" s="3"/>
    </row>
    <row r="55" spans="2:13" x14ac:dyDescent="0.15">
      <c r="C55" s="3"/>
      <c r="D55" s="4"/>
      <c r="E55" s="26"/>
      <c r="F55" s="60"/>
      <c r="G55" s="3"/>
      <c r="H55" s="3"/>
      <c r="I55" s="3"/>
      <c r="J55" s="4"/>
      <c r="K55" s="3"/>
      <c r="L55" s="3"/>
      <c r="M55" s="3"/>
    </row>
    <row r="56" spans="2:13" ht="18.75" thickBot="1" x14ac:dyDescent="0.2">
      <c r="B56" s="6" t="s">
        <v>80</v>
      </c>
      <c r="C56" s="61"/>
      <c r="D56" s="61"/>
      <c r="E56" s="6" t="s">
        <v>81</v>
      </c>
      <c r="F56" s="3"/>
      <c r="G56" s="3" t="s">
        <v>61</v>
      </c>
      <c r="H56" s="3"/>
      <c r="I56" s="3"/>
      <c r="J56" s="4"/>
      <c r="K56" s="3"/>
      <c r="L56" s="3"/>
      <c r="M56" s="3"/>
    </row>
    <row r="57" spans="2:13" x14ac:dyDescent="0.15">
      <c r="B57" s="8"/>
      <c r="C57" s="62"/>
      <c r="D57" s="10"/>
      <c r="E57" s="37"/>
      <c r="F57" s="63">
        <v>44713</v>
      </c>
      <c r="G57" s="12"/>
      <c r="H57" s="3"/>
      <c r="I57" s="3"/>
      <c r="J57" s="4"/>
      <c r="K57" s="3"/>
      <c r="L57" s="3"/>
      <c r="M57" s="3"/>
    </row>
    <row r="58" spans="2:13" x14ac:dyDescent="0.15">
      <c r="B58" s="14" t="s">
        <v>0</v>
      </c>
      <c r="C58" s="64">
        <v>44733</v>
      </c>
      <c r="D58" s="16" t="s">
        <v>1</v>
      </c>
      <c r="E58" s="41"/>
      <c r="F58" s="17" t="s">
        <v>45</v>
      </c>
      <c r="G58" s="109" t="s">
        <v>2</v>
      </c>
      <c r="H58" s="3"/>
      <c r="I58" s="3"/>
      <c r="J58" s="4"/>
      <c r="K58" s="3"/>
      <c r="L58" s="3"/>
      <c r="M58" s="3"/>
    </row>
    <row r="59" spans="2:13" s="22" customFormat="1" ht="14.25" thickBot="1" x14ac:dyDescent="0.2">
      <c r="B59" s="65"/>
      <c r="C59" s="66" t="s">
        <v>3</v>
      </c>
      <c r="D59" s="66" t="s">
        <v>4</v>
      </c>
      <c r="E59" s="66" t="s">
        <v>5</v>
      </c>
      <c r="F59" s="17" t="s">
        <v>46</v>
      </c>
      <c r="G59" s="109" t="s">
        <v>6</v>
      </c>
      <c r="H59" s="3"/>
      <c r="I59" s="67" t="s">
        <v>37</v>
      </c>
      <c r="J59" s="2" t="s">
        <v>4</v>
      </c>
      <c r="K59" s="2" t="s">
        <v>5</v>
      </c>
      <c r="L59" s="13"/>
      <c r="M59" s="13"/>
    </row>
    <row r="60" spans="2:13" ht="19.5" thickTop="1" thickBot="1" x14ac:dyDescent="0.2">
      <c r="B60" s="68" t="s">
        <v>47</v>
      </c>
      <c r="C60" s="69">
        <v>261478</v>
      </c>
      <c r="D60" s="69">
        <v>121709</v>
      </c>
      <c r="E60" s="69">
        <v>139769</v>
      </c>
      <c r="F60" s="69">
        <v>261321</v>
      </c>
      <c r="G60" s="70">
        <v>157</v>
      </c>
      <c r="H60" s="71"/>
      <c r="I60" s="24">
        <v>261478</v>
      </c>
      <c r="J60" s="24">
        <v>121709</v>
      </c>
      <c r="K60" s="24">
        <v>139769</v>
      </c>
      <c r="L60" s="3"/>
      <c r="M60" s="3"/>
    </row>
    <row r="61" spans="2:13" ht="18.75" thickTop="1" x14ac:dyDescent="0.15">
      <c r="B61" s="72" t="s">
        <v>7</v>
      </c>
      <c r="C61" s="50">
        <v>44590</v>
      </c>
      <c r="D61" s="50">
        <v>20442</v>
      </c>
      <c r="E61" s="50">
        <v>24148</v>
      </c>
      <c r="F61" s="50">
        <v>44614</v>
      </c>
      <c r="G61" s="73">
        <v>-24</v>
      </c>
      <c r="H61" s="3"/>
      <c r="I61" s="3"/>
      <c r="J61" s="3"/>
      <c r="K61" s="3"/>
      <c r="L61" s="3"/>
      <c r="M61" s="3"/>
    </row>
    <row r="62" spans="2:13" ht="18" x14ac:dyDescent="0.15">
      <c r="B62" s="74" t="s">
        <v>9</v>
      </c>
      <c r="C62" s="24">
        <v>60669</v>
      </c>
      <c r="D62" s="24">
        <v>28312</v>
      </c>
      <c r="E62" s="24">
        <v>32357</v>
      </c>
      <c r="F62" s="24">
        <v>60678</v>
      </c>
      <c r="G62" s="25">
        <v>-9</v>
      </c>
      <c r="H62" s="3"/>
      <c r="L62" s="3"/>
      <c r="M62" s="3"/>
    </row>
    <row r="63" spans="2:13" ht="18" x14ac:dyDescent="0.15">
      <c r="B63" s="74" t="s">
        <v>48</v>
      </c>
      <c r="C63" s="24">
        <v>23146</v>
      </c>
      <c r="D63" s="24">
        <v>10911</v>
      </c>
      <c r="E63" s="24">
        <v>12235</v>
      </c>
      <c r="F63" s="24">
        <v>23161</v>
      </c>
      <c r="G63" s="25">
        <v>-15</v>
      </c>
      <c r="H63" s="3"/>
      <c r="I63" s="3"/>
      <c r="J63" s="4"/>
      <c r="K63" s="3"/>
      <c r="L63" s="3"/>
      <c r="M63" s="3"/>
    </row>
    <row r="64" spans="2:13" ht="18" x14ac:dyDescent="0.15">
      <c r="B64" s="74" t="s">
        <v>11</v>
      </c>
      <c r="C64" s="24">
        <v>25493</v>
      </c>
      <c r="D64" s="24">
        <v>12014</v>
      </c>
      <c r="E64" s="24">
        <v>13479</v>
      </c>
      <c r="F64" s="24">
        <v>25481</v>
      </c>
      <c r="G64" s="25">
        <v>12</v>
      </c>
      <c r="H64" s="3"/>
      <c r="I64" s="3"/>
      <c r="J64" s="4"/>
      <c r="K64" s="3"/>
      <c r="L64" s="3"/>
      <c r="M64" s="3"/>
    </row>
    <row r="65" spans="2:13" ht="18" x14ac:dyDescent="0.15">
      <c r="B65" s="74" t="s">
        <v>50</v>
      </c>
      <c r="C65" s="24">
        <v>27910</v>
      </c>
      <c r="D65" s="24">
        <v>13099</v>
      </c>
      <c r="E65" s="24">
        <v>14811</v>
      </c>
      <c r="F65" s="24">
        <v>27904</v>
      </c>
      <c r="G65" s="25">
        <v>6</v>
      </c>
      <c r="H65" s="3"/>
      <c r="I65" s="3"/>
      <c r="J65" s="4"/>
      <c r="K65" s="3"/>
      <c r="L65" s="3"/>
      <c r="M65" s="3"/>
    </row>
    <row r="66" spans="2:13" ht="18" x14ac:dyDescent="0.15">
      <c r="B66" s="74" t="s">
        <v>52</v>
      </c>
      <c r="C66" s="24">
        <v>26842</v>
      </c>
      <c r="D66" s="24">
        <v>12545</v>
      </c>
      <c r="E66" s="24">
        <v>14297</v>
      </c>
      <c r="F66" s="24">
        <v>26834</v>
      </c>
      <c r="G66" s="25">
        <v>8</v>
      </c>
      <c r="H66" s="3"/>
      <c r="I66" s="3"/>
      <c r="J66" s="4"/>
      <c r="K66" s="3"/>
      <c r="L66" s="3"/>
      <c r="M66" s="3"/>
    </row>
    <row r="67" spans="2:13" ht="18" x14ac:dyDescent="0.15">
      <c r="B67" s="74" t="s">
        <v>13</v>
      </c>
      <c r="C67" s="24">
        <v>4281</v>
      </c>
      <c r="D67" s="24">
        <v>1970</v>
      </c>
      <c r="E67" s="24">
        <v>2311</v>
      </c>
      <c r="F67" s="24">
        <v>4280</v>
      </c>
      <c r="G67" s="25">
        <v>1</v>
      </c>
      <c r="H67" s="3"/>
      <c r="I67" s="3"/>
      <c r="J67" s="4"/>
      <c r="K67" s="3"/>
      <c r="L67" s="3"/>
      <c r="M67" s="3"/>
    </row>
    <row r="68" spans="2:13" ht="18" x14ac:dyDescent="0.15">
      <c r="B68" s="74" t="s">
        <v>55</v>
      </c>
      <c r="C68" s="24">
        <v>1929</v>
      </c>
      <c r="D68" s="24">
        <v>923</v>
      </c>
      <c r="E68" s="24">
        <v>1006</v>
      </c>
      <c r="F68" s="24">
        <v>1928</v>
      </c>
      <c r="G68" s="25">
        <v>1</v>
      </c>
      <c r="H68" s="3"/>
      <c r="I68" s="3"/>
      <c r="J68" s="4"/>
      <c r="K68" s="3"/>
      <c r="L68" s="3"/>
      <c r="M68" s="3"/>
    </row>
    <row r="69" spans="2:13" ht="18" x14ac:dyDescent="0.15">
      <c r="B69" s="74" t="s">
        <v>14</v>
      </c>
      <c r="C69" s="24">
        <v>2701</v>
      </c>
      <c r="D69" s="24">
        <v>1284</v>
      </c>
      <c r="E69" s="24">
        <v>1417</v>
      </c>
      <c r="F69" s="24">
        <v>2701</v>
      </c>
      <c r="G69" s="25">
        <v>0</v>
      </c>
      <c r="L69" s="3"/>
      <c r="M69" s="3"/>
    </row>
    <row r="70" spans="2:13" ht="18" x14ac:dyDescent="0.15">
      <c r="B70" s="74" t="s">
        <v>56</v>
      </c>
      <c r="C70" s="24">
        <v>13806</v>
      </c>
      <c r="D70" s="24">
        <v>6389</v>
      </c>
      <c r="E70" s="24">
        <v>7417</v>
      </c>
      <c r="F70" s="24">
        <v>13813</v>
      </c>
      <c r="G70" s="25">
        <v>-7</v>
      </c>
      <c r="L70" s="3"/>
      <c r="M70" s="3"/>
    </row>
    <row r="71" spans="2:13" ht="18" x14ac:dyDescent="0.15">
      <c r="B71" s="74" t="s">
        <v>57</v>
      </c>
      <c r="C71" s="24">
        <v>6042</v>
      </c>
      <c r="D71" s="24">
        <v>2865</v>
      </c>
      <c r="E71" s="24">
        <v>3177</v>
      </c>
      <c r="F71" s="24">
        <v>6041</v>
      </c>
      <c r="G71" s="25">
        <v>1</v>
      </c>
      <c r="H71" s="3"/>
      <c r="I71" s="3"/>
      <c r="J71" s="4"/>
      <c r="K71" s="3"/>
      <c r="L71" s="3"/>
      <c r="M71" s="3"/>
    </row>
    <row r="72" spans="2:13" ht="18" x14ac:dyDescent="0.15">
      <c r="B72" s="74" t="s">
        <v>15</v>
      </c>
      <c r="C72" s="24">
        <v>7828</v>
      </c>
      <c r="D72" s="24">
        <v>3645</v>
      </c>
      <c r="E72" s="24">
        <v>4183</v>
      </c>
      <c r="F72" s="24">
        <v>7830</v>
      </c>
      <c r="G72" s="25">
        <v>-2</v>
      </c>
      <c r="H72" s="3"/>
      <c r="I72" s="3"/>
      <c r="J72" s="4"/>
      <c r="K72" s="3"/>
      <c r="L72" s="3"/>
      <c r="M72" s="3"/>
    </row>
    <row r="73" spans="2:13" ht="18" x14ac:dyDescent="0.15">
      <c r="B73" s="74" t="s">
        <v>16</v>
      </c>
      <c r="C73" s="24">
        <v>4923</v>
      </c>
      <c r="D73" s="24">
        <v>2233</v>
      </c>
      <c r="E73" s="24">
        <v>2690</v>
      </c>
      <c r="F73" s="24">
        <v>4923</v>
      </c>
      <c r="G73" s="25">
        <v>0</v>
      </c>
      <c r="H73" s="3"/>
      <c r="I73" s="3"/>
      <c r="J73" s="4"/>
      <c r="K73" s="3"/>
      <c r="L73" s="3"/>
      <c r="M73" s="3"/>
    </row>
    <row r="74" spans="2:13" ht="18" x14ac:dyDescent="0.15">
      <c r="B74" s="74" t="s">
        <v>17</v>
      </c>
      <c r="C74" s="24">
        <v>4047</v>
      </c>
      <c r="D74" s="24">
        <v>1890</v>
      </c>
      <c r="E74" s="24">
        <v>2157</v>
      </c>
      <c r="F74" s="24">
        <v>4051</v>
      </c>
      <c r="G74" s="25">
        <v>-4</v>
      </c>
      <c r="H74" s="3"/>
      <c r="I74" s="75" t="s">
        <v>38</v>
      </c>
      <c r="J74" s="2" t="s">
        <v>4</v>
      </c>
      <c r="K74" s="2" t="s">
        <v>5</v>
      </c>
      <c r="L74" s="3"/>
      <c r="M74" s="3"/>
    </row>
    <row r="75" spans="2:13" ht="18.75" thickBot="1" x14ac:dyDescent="0.2">
      <c r="B75" s="76" t="s">
        <v>18</v>
      </c>
      <c r="C75" s="77">
        <v>2635</v>
      </c>
      <c r="D75" s="77">
        <v>1289</v>
      </c>
      <c r="E75" s="77">
        <v>1346</v>
      </c>
      <c r="F75" s="77">
        <v>2629</v>
      </c>
      <c r="G75" s="78">
        <v>6</v>
      </c>
      <c r="H75" s="71"/>
      <c r="I75" s="24">
        <v>256842</v>
      </c>
      <c r="J75" s="24">
        <v>119811</v>
      </c>
      <c r="K75" s="24">
        <v>137031</v>
      </c>
      <c r="L75" s="3"/>
      <c r="M75" s="3"/>
    </row>
    <row r="76" spans="2:13" ht="18.75" thickTop="1" x14ac:dyDescent="0.15">
      <c r="B76" s="79" t="s">
        <v>8</v>
      </c>
      <c r="C76" s="80">
        <v>74878</v>
      </c>
      <c r="D76" s="80">
        <v>35232</v>
      </c>
      <c r="E76" s="80">
        <v>39646</v>
      </c>
      <c r="F76" s="80">
        <v>74870</v>
      </c>
      <c r="G76" s="81">
        <v>8</v>
      </c>
      <c r="H76" s="3"/>
      <c r="I76" s="3"/>
      <c r="J76" s="4"/>
      <c r="K76" s="3"/>
      <c r="L76" s="3"/>
      <c r="M76" s="3"/>
    </row>
    <row r="77" spans="2:13" ht="18" x14ac:dyDescent="0.15">
      <c r="B77" s="82" t="s">
        <v>10</v>
      </c>
      <c r="C77" s="24">
        <v>37722</v>
      </c>
      <c r="D77" s="24">
        <v>18068</v>
      </c>
      <c r="E77" s="24">
        <v>19654</v>
      </c>
      <c r="F77" s="24">
        <v>37732</v>
      </c>
      <c r="G77" s="25">
        <v>-10</v>
      </c>
      <c r="H77" s="3"/>
      <c r="I77" s="3"/>
      <c r="J77" s="4"/>
      <c r="K77" s="3"/>
      <c r="L77" s="3"/>
      <c r="M77" s="3"/>
    </row>
    <row r="78" spans="2:13" ht="18" x14ac:dyDescent="0.15">
      <c r="B78" s="82" t="s">
        <v>49</v>
      </c>
      <c r="C78" s="24">
        <v>64503</v>
      </c>
      <c r="D78" s="24">
        <v>30746</v>
      </c>
      <c r="E78" s="24">
        <v>33757</v>
      </c>
      <c r="F78" s="24">
        <v>64449</v>
      </c>
      <c r="G78" s="25">
        <v>54</v>
      </c>
      <c r="H78" s="3"/>
      <c r="I78" s="3"/>
      <c r="J78" s="4"/>
      <c r="K78" s="3"/>
      <c r="L78" s="3"/>
      <c r="M78" s="3"/>
    </row>
    <row r="79" spans="2:13" ht="18" x14ac:dyDescent="0.15">
      <c r="B79" s="82" t="s">
        <v>51</v>
      </c>
      <c r="C79" s="24">
        <v>68084</v>
      </c>
      <c r="D79" s="24">
        <v>31709</v>
      </c>
      <c r="E79" s="24">
        <v>36375</v>
      </c>
      <c r="F79" s="24">
        <v>68060</v>
      </c>
      <c r="G79" s="25">
        <v>24</v>
      </c>
      <c r="H79" s="3"/>
      <c r="I79" s="3"/>
      <c r="J79" s="4"/>
      <c r="K79" s="3"/>
      <c r="L79" s="3"/>
      <c r="M79" s="3"/>
    </row>
    <row r="80" spans="2:13" ht="18" x14ac:dyDescent="0.15">
      <c r="B80" s="82" t="s">
        <v>53</v>
      </c>
      <c r="C80" s="24">
        <v>20569</v>
      </c>
      <c r="D80" s="24">
        <v>9798</v>
      </c>
      <c r="E80" s="24">
        <v>10771</v>
      </c>
      <c r="F80" s="24">
        <v>20579</v>
      </c>
      <c r="G80" s="25">
        <v>-10</v>
      </c>
      <c r="H80" s="3"/>
      <c r="I80" s="3"/>
      <c r="J80" s="4"/>
      <c r="K80" s="3"/>
      <c r="L80" s="3"/>
      <c r="M80" s="3"/>
    </row>
    <row r="81" spans="2:13" ht="18" x14ac:dyDescent="0.15">
      <c r="B81" s="82" t="s">
        <v>54</v>
      </c>
      <c r="C81" s="24">
        <v>21886</v>
      </c>
      <c r="D81" s="24">
        <v>10138</v>
      </c>
      <c r="E81" s="24">
        <v>11748</v>
      </c>
      <c r="F81" s="24">
        <v>21890</v>
      </c>
      <c r="G81" s="25">
        <v>-4</v>
      </c>
      <c r="H81" s="3"/>
      <c r="I81" s="3"/>
      <c r="J81" s="4"/>
      <c r="K81" s="3"/>
      <c r="L81" s="3"/>
      <c r="M81" s="3"/>
    </row>
    <row r="82" spans="2:13" ht="18" x14ac:dyDescent="0.15">
      <c r="B82" s="82" t="s">
        <v>58</v>
      </c>
      <c r="C82" s="24">
        <v>16301</v>
      </c>
      <c r="D82" s="24">
        <v>7651</v>
      </c>
      <c r="E82" s="24">
        <v>8650</v>
      </c>
      <c r="F82" s="24">
        <v>16295</v>
      </c>
      <c r="G82" s="25">
        <v>6</v>
      </c>
      <c r="H82" s="3"/>
      <c r="I82" s="3"/>
      <c r="J82" s="4"/>
      <c r="K82" s="3"/>
      <c r="L82" s="3"/>
      <c r="M82" s="3"/>
    </row>
    <row r="83" spans="2:13" ht="18" x14ac:dyDescent="0.15">
      <c r="B83" s="82" t="s">
        <v>19</v>
      </c>
      <c r="C83" s="24">
        <v>12245</v>
      </c>
      <c r="D83" s="24">
        <v>5907</v>
      </c>
      <c r="E83" s="24">
        <v>6338</v>
      </c>
      <c r="F83" s="24">
        <v>12249</v>
      </c>
      <c r="G83" s="25">
        <v>-4</v>
      </c>
      <c r="H83" s="3"/>
      <c r="I83" s="67" t="s">
        <v>39</v>
      </c>
      <c r="J83" s="2" t="s">
        <v>4</v>
      </c>
      <c r="K83" s="2" t="s">
        <v>5</v>
      </c>
      <c r="L83" s="3"/>
      <c r="M83" s="3"/>
    </row>
    <row r="84" spans="2:13" ht="18.75" thickBot="1" x14ac:dyDescent="0.2">
      <c r="B84" s="83" t="s">
        <v>20</v>
      </c>
      <c r="C84" s="84">
        <v>2088</v>
      </c>
      <c r="D84" s="84">
        <v>1001</v>
      </c>
      <c r="E84" s="84">
        <v>1087</v>
      </c>
      <c r="F84" s="84">
        <v>2092</v>
      </c>
      <c r="G84" s="85">
        <v>-4</v>
      </c>
      <c r="H84" s="71"/>
      <c r="I84" s="24">
        <v>318276</v>
      </c>
      <c r="J84" s="24">
        <v>150250</v>
      </c>
      <c r="K84" s="24">
        <v>168026</v>
      </c>
      <c r="L84" s="3"/>
      <c r="M84" s="3"/>
    </row>
    <row r="85" spans="2:13" ht="14.25" thickTop="1" x14ac:dyDescent="0.15">
      <c r="B85" s="86" t="s">
        <v>21</v>
      </c>
      <c r="C85" s="29">
        <v>78826</v>
      </c>
      <c r="D85" s="29">
        <v>37047</v>
      </c>
      <c r="E85" s="29">
        <v>41779</v>
      </c>
      <c r="F85" s="29">
        <v>78832</v>
      </c>
      <c r="G85" s="87">
        <v>-6</v>
      </c>
      <c r="H85" s="3"/>
      <c r="I85" s="3"/>
      <c r="J85" s="4"/>
      <c r="K85" s="3"/>
      <c r="L85" s="3"/>
      <c r="M85" s="3"/>
    </row>
    <row r="86" spans="2:13" x14ac:dyDescent="0.15">
      <c r="B86" s="27" t="s">
        <v>12</v>
      </c>
      <c r="C86" s="28">
        <v>757770</v>
      </c>
      <c r="D86" s="28">
        <v>354723</v>
      </c>
      <c r="E86" s="28">
        <v>403047</v>
      </c>
      <c r="F86" s="28">
        <v>757573</v>
      </c>
      <c r="G86" s="30">
        <v>197</v>
      </c>
      <c r="H86" s="3"/>
      <c r="I86" s="3"/>
      <c r="J86" s="4"/>
      <c r="K86" s="3"/>
      <c r="L86" s="3"/>
      <c r="M86" s="3"/>
    </row>
    <row r="87" spans="2:13" ht="14.25" thickBot="1" x14ac:dyDescent="0.2">
      <c r="B87" s="32" t="s">
        <v>22</v>
      </c>
      <c r="C87" s="33">
        <v>836596</v>
      </c>
      <c r="D87" s="33">
        <v>391770</v>
      </c>
      <c r="E87" s="33">
        <v>444826</v>
      </c>
      <c r="F87" s="33">
        <v>836405</v>
      </c>
      <c r="G87" s="35">
        <v>191</v>
      </c>
      <c r="H87" s="3"/>
      <c r="I87" s="3"/>
      <c r="J87" s="4"/>
      <c r="K87" s="3"/>
      <c r="L87" s="3"/>
      <c r="M87" s="3"/>
    </row>
    <row r="88" spans="2:13" x14ac:dyDescent="0.15">
      <c r="B88" s="3"/>
      <c r="C88" s="3"/>
      <c r="D88" s="3"/>
      <c r="E88" s="3"/>
      <c r="F88" s="3"/>
      <c r="G88" s="3"/>
      <c r="H88" s="3"/>
      <c r="I88" s="3"/>
      <c r="J88" s="4"/>
      <c r="K88" s="3"/>
      <c r="L88" s="3"/>
      <c r="M88" s="3"/>
    </row>
    <row r="89" spans="2:13" ht="18.75" thickBot="1" x14ac:dyDescent="0.2">
      <c r="B89" s="88" t="s">
        <v>82</v>
      </c>
      <c r="C89" s="3"/>
      <c r="D89" s="3"/>
      <c r="E89" s="3"/>
      <c r="F89" s="3"/>
      <c r="G89" s="3" t="s">
        <v>61</v>
      </c>
      <c r="H89" s="3"/>
      <c r="I89" s="3"/>
      <c r="J89" s="4"/>
      <c r="K89" s="3"/>
      <c r="L89" s="3"/>
      <c r="M89" s="3"/>
    </row>
    <row r="90" spans="2:13" ht="13.5" customHeight="1" x14ac:dyDescent="0.15">
      <c r="B90" s="139" t="s">
        <v>40</v>
      </c>
      <c r="C90" s="123" t="s">
        <v>83</v>
      </c>
      <c r="D90" s="124"/>
      <c r="E90" s="125" t="s">
        <v>41</v>
      </c>
      <c r="F90" s="89" t="s">
        <v>84</v>
      </c>
      <c r="G90" s="127" t="s">
        <v>85</v>
      </c>
      <c r="H90" s="90"/>
      <c r="I90" s="3"/>
      <c r="J90" s="4"/>
      <c r="K90" s="3"/>
      <c r="L90" s="3"/>
      <c r="M90" s="3"/>
    </row>
    <row r="91" spans="2:13" x14ac:dyDescent="0.15">
      <c r="B91" s="140"/>
      <c r="C91" s="91" t="s">
        <v>86</v>
      </c>
      <c r="D91" s="92" t="s">
        <v>87</v>
      </c>
      <c r="E91" s="126"/>
      <c r="F91" s="93" t="s">
        <v>88</v>
      </c>
      <c r="G91" s="128"/>
      <c r="H91" s="90"/>
      <c r="I91" s="3"/>
      <c r="J91" s="3"/>
      <c r="K91" s="4"/>
      <c r="L91" s="3"/>
      <c r="M91" s="3"/>
    </row>
    <row r="92" spans="2:13" x14ac:dyDescent="0.15">
      <c r="B92" s="94" t="s">
        <v>89</v>
      </c>
      <c r="C92" s="95">
        <v>87160</v>
      </c>
      <c r="D92" s="96"/>
      <c r="E92" s="97"/>
      <c r="F92" s="98">
        <v>261478</v>
      </c>
      <c r="G92" s="99">
        <v>12</v>
      </c>
      <c r="H92" s="100"/>
      <c r="I92" s="101"/>
      <c r="J92" s="102"/>
      <c r="K92" s="3"/>
      <c r="L92" s="3"/>
      <c r="M92" s="3"/>
    </row>
    <row r="93" spans="2:13" x14ac:dyDescent="0.15">
      <c r="B93" s="94" t="s">
        <v>66</v>
      </c>
      <c r="C93" s="95">
        <v>22380</v>
      </c>
      <c r="D93" s="96"/>
      <c r="E93" s="103"/>
      <c r="F93" s="98">
        <v>67139</v>
      </c>
      <c r="G93" s="99">
        <v>4</v>
      </c>
      <c r="H93" s="100"/>
      <c r="I93" s="104"/>
      <c r="J93" s="3"/>
      <c r="K93" s="3"/>
      <c r="L93" s="3"/>
      <c r="M93" s="3"/>
    </row>
    <row r="94" spans="2:13" x14ac:dyDescent="0.15">
      <c r="B94" s="94" t="s">
        <v>90</v>
      </c>
      <c r="C94" s="95">
        <v>24960</v>
      </c>
      <c r="D94" s="96"/>
      <c r="E94" s="103"/>
      <c r="F94" s="98">
        <v>74878</v>
      </c>
      <c r="G94" s="99">
        <v>4</v>
      </c>
      <c r="H94" s="100"/>
      <c r="I94" s="3"/>
      <c r="J94" s="4"/>
      <c r="K94" s="3"/>
      <c r="L94" s="3"/>
      <c r="M94" s="3"/>
    </row>
    <row r="95" spans="2:13" x14ac:dyDescent="0.15">
      <c r="B95" s="94" t="s">
        <v>91</v>
      </c>
      <c r="C95" s="95">
        <v>20223</v>
      </c>
      <c r="D95" s="96"/>
      <c r="E95" s="103"/>
      <c r="F95" s="98">
        <v>60669</v>
      </c>
      <c r="G95" s="99">
        <v>3</v>
      </c>
      <c r="H95" s="100"/>
      <c r="I95" s="3"/>
      <c r="J95" s="4"/>
      <c r="K95" s="3"/>
      <c r="L95" s="3"/>
      <c r="M95" s="3"/>
    </row>
    <row r="96" spans="2:13" x14ac:dyDescent="0.15">
      <c r="B96" s="94" t="s">
        <v>92</v>
      </c>
      <c r="C96" s="95">
        <v>7716</v>
      </c>
      <c r="D96" s="96"/>
      <c r="E96" s="103"/>
      <c r="F96" s="98">
        <v>23146</v>
      </c>
      <c r="G96" s="99">
        <v>1</v>
      </c>
      <c r="H96" s="100"/>
      <c r="I96" s="3"/>
      <c r="J96" s="4"/>
      <c r="K96" s="3"/>
      <c r="L96" s="3"/>
      <c r="M96" s="3"/>
    </row>
    <row r="97" spans="2:13" x14ac:dyDescent="0.15">
      <c r="B97" s="94" t="s">
        <v>70</v>
      </c>
      <c r="C97" s="95">
        <v>17352</v>
      </c>
      <c r="D97" s="96"/>
      <c r="E97" s="103"/>
      <c r="F97" s="98">
        <v>52055</v>
      </c>
      <c r="G97" s="99">
        <v>3</v>
      </c>
      <c r="H97" s="100"/>
      <c r="I97" s="3"/>
      <c r="J97" s="4"/>
      <c r="K97" s="3"/>
      <c r="L97" s="3"/>
      <c r="M97" s="3"/>
    </row>
    <row r="98" spans="2:13" x14ac:dyDescent="0.15">
      <c r="B98" s="94" t="s">
        <v>71</v>
      </c>
      <c r="C98" s="95">
        <v>9925</v>
      </c>
      <c r="D98" s="96"/>
      <c r="E98" s="103"/>
      <c r="F98" s="98">
        <v>29774</v>
      </c>
      <c r="G98" s="99">
        <v>2</v>
      </c>
      <c r="H98" s="100"/>
      <c r="I98" s="3"/>
      <c r="J98" s="4"/>
      <c r="K98" s="3"/>
      <c r="L98" s="3"/>
      <c r="M98" s="3"/>
    </row>
    <row r="99" spans="2:13" x14ac:dyDescent="0.15">
      <c r="B99" s="94" t="s">
        <v>72</v>
      </c>
      <c r="C99" s="95">
        <v>21501</v>
      </c>
      <c r="D99" s="96"/>
      <c r="E99" s="103"/>
      <c r="F99" s="98">
        <v>64503</v>
      </c>
      <c r="G99" s="99">
        <v>3</v>
      </c>
      <c r="H99" s="100"/>
      <c r="I99" s="3"/>
      <c r="J99" s="4"/>
      <c r="K99" s="3"/>
    </row>
    <row r="100" spans="2:13" x14ac:dyDescent="0.15">
      <c r="B100" s="94" t="s">
        <v>73</v>
      </c>
      <c r="C100" s="95">
        <v>9304</v>
      </c>
      <c r="D100" s="96"/>
      <c r="E100" s="103"/>
      <c r="F100" s="98">
        <v>27910</v>
      </c>
      <c r="G100" s="99">
        <v>1</v>
      </c>
      <c r="H100" s="100"/>
      <c r="I100" s="3"/>
      <c r="J100" s="4"/>
      <c r="K100" s="3"/>
    </row>
    <row r="101" spans="2:13" x14ac:dyDescent="0.15">
      <c r="B101" s="94" t="s">
        <v>74</v>
      </c>
      <c r="C101" s="95">
        <v>28129</v>
      </c>
      <c r="D101" s="96"/>
      <c r="E101" s="103"/>
      <c r="F101" s="98">
        <v>84385</v>
      </c>
      <c r="G101" s="99">
        <v>5</v>
      </c>
      <c r="H101" s="100"/>
      <c r="I101" s="3"/>
      <c r="J101" s="4"/>
      <c r="K101" s="3"/>
    </row>
    <row r="102" spans="2:13" x14ac:dyDescent="0.15">
      <c r="B102" s="105" t="s">
        <v>75</v>
      </c>
      <c r="C102" s="95">
        <v>9591</v>
      </c>
      <c r="D102" s="96"/>
      <c r="E102" s="103"/>
      <c r="F102" s="98">
        <v>28771</v>
      </c>
      <c r="G102" s="99">
        <v>2</v>
      </c>
      <c r="H102" s="100"/>
      <c r="I102" s="3"/>
      <c r="J102" s="4"/>
      <c r="K102" s="3"/>
    </row>
    <row r="103" spans="2:13" x14ac:dyDescent="0.15">
      <c r="B103" s="94" t="s">
        <v>76</v>
      </c>
      <c r="C103" s="95">
        <v>6857</v>
      </c>
      <c r="D103" s="96"/>
      <c r="E103" s="103"/>
      <c r="F103" s="98">
        <v>20569</v>
      </c>
      <c r="G103" s="99">
        <v>1</v>
      </c>
      <c r="H103" s="100"/>
      <c r="I103" s="3"/>
      <c r="J103" s="4"/>
      <c r="K103" s="3"/>
    </row>
    <row r="104" spans="2:13" x14ac:dyDescent="0.15">
      <c r="B104" s="94" t="s">
        <v>77</v>
      </c>
      <c r="C104" s="95">
        <v>7296</v>
      </c>
      <c r="D104" s="96"/>
      <c r="E104" s="103"/>
      <c r="F104" s="98">
        <v>21886</v>
      </c>
      <c r="G104" s="99">
        <v>1</v>
      </c>
      <c r="H104" s="100"/>
      <c r="I104" s="3"/>
      <c r="J104" s="4"/>
      <c r="K104" s="3"/>
    </row>
    <row r="105" spans="2:13" x14ac:dyDescent="0.15">
      <c r="B105" s="94" t="s">
        <v>78</v>
      </c>
      <c r="C105" s="95">
        <v>6478</v>
      </c>
      <c r="D105" s="96"/>
      <c r="E105" s="103"/>
      <c r="F105" s="98">
        <v>19433</v>
      </c>
      <c r="G105" s="99">
        <v>1</v>
      </c>
      <c r="H105" s="100"/>
      <c r="I105" s="3"/>
      <c r="J105" s="4"/>
      <c r="K105" s="3"/>
    </row>
    <row r="106" spans="2:13" x14ac:dyDescent="0.15">
      <c r="B106" s="129" t="s">
        <v>93</v>
      </c>
      <c r="C106" s="106">
        <v>200000</v>
      </c>
      <c r="D106" s="107">
        <v>4574.5</v>
      </c>
      <c r="E106" s="131">
        <v>16732</v>
      </c>
      <c r="F106" s="133">
        <v>836596</v>
      </c>
      <c r="G106" s="135">
        <v>43</v>
      </c>
      <c r="H106" s="31"/>
      <c r="I106" s="3"/>
      <c r="J106" s="4"/>
      <c r="K106" s="3"/>
    </row>
    <row r="107" spans="2:13" ht="14.25" thickBot="1" x14ac:dyDescent="0.2">
      <c r="B107" s="130"/>
      <c r="C107" s="137">
        <v>204575</v>
      </c>
      <c r="D107" s="138"/>
      <c r="E107" s="132"/>
      <c r="F107" s="134"/>
      <c r="G107" s="136"/>
      <c r="H107" s="31"/>
      <c r="I107" s="3"/>
      <c r="J107" s="4"/>
      <c r="K107" s="3"/>
    </row>
    <row r="108" spans="2:13" ht="13.5" customHeight="1" x14ac:dyDescent="0.15">
      <c r="B108" s="120" t="s">
        <v>94</v>
      </c>
      <c r="C108" s="120"/>
      <c r="D108" s="120"/>
      <c r="E108" s="120"/>
      <c r="F108" s="120"/>
      <c r="G108" s="120"/>
      <c r="H108" s="120"/>
      <c r="I108" s="120"/>
      <c r="J108" s="120"/>
      <c r="K108" s="120"/>
    </row>
    <row r="109" spans="2:13" x14ac:dyDescent="0.15">
      <c r="B109" s="120"/>
      <c r="C109" s="120"/>
      <c r="D109" s="120"/>
      <c r="E109" s="120"/>
      <c r="F109" s="120"/>
      <c r="G109" s="120"/>
      <c r="H109" s="120"/>
      <c r="I109" s="120"/>
      <c r="J109" s="120"/>
      <c r="K109" s="120"/>
    </row>
    <row r="110" spans="2:13" x14ac:dyDescent="0.15">
      <c r="B110" s="120"/>
      <c r="C110" s="120"/>
      <c r="D110" s="120"/>
      <c r="E110" s="120"/>
      <c r="F110" s="120"/>
      <c r="G110" s="120"/>
      <c r="H110" s="120"/>
      <c r="I110" s="120"/>
      <c r="J110" s="120"/>
      <c r="K110" s="120"/>
    </row>
    <row r="111" spans="2:13" x14ac:dyDescent="0.15">
      <c r="B111" s="120"/>
      <c r="C111" s="120"/>
      <c r="D111" s="120"/>
      <c r="E111" s="120"/>
      <c r="F111" s="120"/>
      <c r="G111" s="120"/>
      <c r="H111" s="120"/>
      <c r="I111" s="120"/>
      <c r="J111" s="120"/>
      <c r="K111" s="120"/>
    </row>
    <row r="112" spans="2:13" x14ac:dyDescent="0.15">
      <c r="B112" s="3"/>
      <c r="C112" s="3"/>
      <c r="D112" s="3"/>
      <c r="E112" s="3"/>
    </row>
    <row r="113" spans="2:5" x14ac:dyDescent="0.15">
      <c r="B113" s="3"/>
      <c r="C113" s="3"/>
      <c r="D113" s="3"/>
      <c r="E113" s="3"/>
    </row>
    <row r="114" spans="2:5" x14ac:dyDescent="0.15">
      <c r="B114" s="3"/>
      <c r="C114" s="3"/>
      <c r="D114" s="3"/>
      <c r="E114" s="3"/>
    </row>
    <row r="115" spans="2:5" x14ac:dyDescent="0.15">
      <c r="B115" s="3"/>
      <c r="C115" s="3"/>
      <c r="D115" s="3"/>
      <c r="E115" s="3"/>
    </row>
    <row r="116" spans="2:5" x14ac:dyDescent="0.15">
      <c r="B116" s="3"/>
      <c r="C116" s="3"/>
      <c r="D116" s="3"/>
      <c r="E116" s="3"/>
    </row>
    <row r="117" spans="2:5" x14ac:dyDescent="0.15">
      <c r="B117" s="3"/>
      <c r="C117" s="3"/>
      <c r="D117" s="3"/>
      <c r="E117" s="3"/>
    </row>
    <row r="118" spans="2:5" x14ac:dyDescent="0.15">
      <c r="B118" s="3"/>
      <c r="C118" s="3"/>
      <c r="D118" s="3"/>
      <c r="E118" s="3"/>
    </row>
    <row r="119" spans="2:5" x14ac:dyDescent="0.15">
      <c r="B119" s="3"/>
      <c r="C119" s="3"/>
      <c r="D119" s="3"/>
      <c r="E119" s="3"/>
    </row>
    <row r="120" spans="2:5" x14ac:dyDescent="0.15">
      <c r="B120" s="3"/>
      <c r="C120" s="3"/>
      <c r="D120" s="3"/>
      <c r="E120" s="3"/>
    </row>
    <row r="121" spans="2:5" x14ac:dyDescent="0.15">
      <c r="B121" s="3"/>
      <c r="C121" s="3"/>
      <c r="D121" s="3"/>
      <c r="E121" s="3"/>
    </row>
    <row r="122" spans="2:5" x14ac:dyDescent="0.15">
      <c r="B122" s="3"/>
      <c r="C122" s="3"/>
      <c r="D122" s="3"/>
      <c r="E122" s="3"/>
    </row>
    <row r="123" spans="2:5" x14ac:dyDescent="0.15">
      <c r="B123" s="3"/>
      <c r="C123" s="3"/>
      <c r="D123" s="3"/>
      <c r="E123" s="3"/>
    </row>
    <row r="124" spans="2:5" x14ac:dyDescent="0.15">
      <c r="B124" s="3"/>
      <c r="C124" s="3"/>
      <c r="D124" s="3"/>
      <c r="E124" s="3"/>
    </row>
    <row r="125" spans="2:5" x14ac:dyDescent="0.15">
      <c r="B125" s="3"/>
      <c r="C125" s="3"/>
      <c r="D125" s="3"/>
      <c r="E125" s="3"/>
    </row>
    <row r="126" spans="2:5" x14ac:dyDescent="0.15">
      <c r="B126" s="3"/>
      <c r="C126" s="3"/>
      <c r="D126" s="3"/>
      <c r="E126" s="3"/>
    </row>
    <row r="127" spans="2:5" x14ac:dyDescent="0.15">
      <c r="B127" s="3"/>
      <c r="C127" s="3"/>
      <c r="D127" s="3"/>
      <c r="E127" s="3"/>
    </row>
    <row r="128" spans="2:5" x14ac:dyDescent="0.15">
      <c r="B128" s="3"/>
      <c r="C128" s="3"/>
      <c r="D128" s="3"/>
      <c r="E128" s="3"/>
    </row>
    <row r="129" spans="2:5" x14ac:dyDescent="0.15">
      <c r="B129" s="3"/>
      <c r="C129" s="3"/>
      <c r="D129" s="3"/>
      <c r="E129" s="3"/>
    </row>
    <row r="130" spans="2:5" x14ac:dyDescent="0.15">
      <c r="B130" s="3"/>
      <c r="C130" s="3"/>
      <c r="D130" s="3"/>
      <c r="E130" s="3"/>
    </row>
    <row r="131" spans="2:5" x14ac:dyDescent="0.15">
      <c r="B131" s="3"/>
      <c r="C131" s="3"/>
      <c r="D131" s="3"/>
      <c r="E131" s="3"/>
    </row>
    <row r="132" spans="2:5" x14ac:dyDescent="0.15">
      <c r="B132" s="3"/>
      <c r="C132" s="3"/>
      <c r="D132" s="3"/>
      <c r="E132" s="3"/>
    </row>
    <row r="133" spans="2:5" x14ac:dyDescent="0.15">
      <c r="B133" s="3"/>
      <c r="C133" s="3"/>
      <c r="D133" s="3"/>
      <c r="E133" s="3"/>
    </row>
    <row r="134" spans="2:5" x14ac:dyDescent="0.15">
      <c r="B134" s="3"/>
      <c r="C134" s="3"/>
      <c r="D134" s="3"/>
      <c r="E134" s="3"/>
    </row>
    <row r="135" spans="2:5" x14ac:dyDescent="0.15">
      <c r="B135" s="3"/>
      <c r="C135" s="3"/>
      <c r="D135" s="3"/>
      <c r="E135" s="3"/>
    </row>
    <row r="136" spans="2:5" x14ac:dyDescent="0.15">
      <c r="B136" s="3"/>
      <c r="C136" s="3"/>
      <c r="D136" s="3"/>
      <c r="E136" s="3"/>
    </row>
    <row r="137" spans="2:5" x14ac:dyDescent="0.15">
      <c r="B137" s="3"/>
      <c r="C137" s="3"/>
      <c r="D137" s="3"/>
      <c r="E137" s="3"/>
    </row>
    <row r="138" spans="2:5" x14ac:dyDescent="0.15">
      <c r="B138" s="3"/>
      <c r="C138" s="3"/>
      <c r="D138" s="3"/>
      <c r="E138" s="3"/>
    </row>
    <row r="139" spans="2:5" x14ac:dyDescent="0.15">
      <c r="B139" s="3"/>
      <c r="C139" s="3"/>
      <c r="D139" s="3"/>
      <c r="E139" s="3"/>
    </row>
    <row r="140" spans="2:5" x14ac:dyDescent="0.15">
      <c r="B140" s="3"/>
      <c r="C140" s="3"/>
      <c r="D140" s="3"/>
      <c r="E140" s="3"/>
    </row>
    <row r="141" spans="2:5" x14ac:dyDescent="0.15">
      <c r="B141" s="3"/>
      <c r="C141" s="3"/>
      <c r="D141" s="3"/>
      <c r="E141" s="3"/>
    </row>
    <row r="142" spans="2:5" x14ac:dyDescent="0.15">
      <c r="B142" s="3"/>
      <c r="C142" s="3"/>
      <c r="D142" s="3"/>
      <c r="E142" s="3"/>
    </row>
    <row r="143" spans="2:5" x14ac:dyDescent="0.15">
      <c r="B143" s="3"/>
      <c r="C143" s="3"/>
      <c r="D143" s="3"/>
      <c r="E143" s="3"/>
    </row>
    <row r="144" spans="2:5" x14ac:dyDescent="0.15">
      <c r="B144" s="3"/>
      <c r="C144" s="3"/>
      <c r="D144" s="3"/>
      <c r="E144" s="3"/>
    </row>
    <row r="145" spans="2:5" x14ac:dyDescent="0.15">
      <c r="B145" s="3"/>
      <c r="C145" s="3"/>
      <c r="D145" s="3"/>
      <c r="E145" s="3"/>
    </row>
    <row r="146" spans="2:5" x14ac:dyDescent="0.15">
      <c r="B146" s="3"/>
      <c r="C146" s="3"/>
      <c r="D146" s="3"/>
      <c r="E146" s="3"/>
    </row>
    <row r="147" spans="2:5" x14ac:dyDescent="0.15">
      <c r="B147" s="3"/>
      <c r="C147" s="3"/>
      <c r="D147" s="3"/>
      <c r="E147" s="3"/>
    </row>
    <row r="148" spans="2:5" x14ac:dyDescent="0.15">
      <c r="B148" s="3"/>
      <c r="C148" s="3"/>
      <c r="D148" s="3"/>
      <c r="E148" s="3"/>
    </row>
    <row r="149" spans="2:5" x14ac:dyDescent="0.15">
      <c r="B149" s="3"/>
      <c r="C149" s="3"/>
      <c r="D149" s="3"/>
      <c r="E149" s="3"/>
    </row>
    <row r="150" spans="2:5" x14ac:dyDescent="0.15">
      <c r="B150" s="3"/>
      <c r="C150" s="3"/>
      <c r="D150" s="3"/>
      <c r="E150" s="3"/>
    </row>
    <row r="151" spans="2:5" x14ac:dyDescent="0.15">
      <c r="B151" s="3"/>
      <c r="C151" s="3"/>
      <c r="D151" s="3"/>
      <c r="E151" s="3"/>
    </row>
    <row r="152" spans="2:5" x14ac:dyDescent="0.15">
      <c r="B152" s="3"/>
      <c r="C152" s="3"/>
      <c r="D152" s="3"/>
      <c r="E152" s="3"/>
    </row>
    <row r="153" spans="2:5" x14ac:dyDescent="0.15">
      <c r="B153" s="3"/>
      <c r="C153" s="3"/>
      <c r="D153" s="3"/>
      <c r="E153" s="3"/>
    </row>
    <row r="154" spans="2:5" x14ac:dyDescent="0.15">
      <c r="B154" s="3"/>
      <c r="C154" s="3"/>
      <c r="D154" s="3"/>
      <c r="E154" s="3"/>
    </row>
    <row r="155" spans="2:5" x14ac:dyDescent="0.15">
      <c r="B155" s="3"/>
      <c r="C155" s="3"/>
      <c r="D155" s="3"/>
      <c r="E155" s="3"/>
    </row>
    <row r="156" spans="2:5" x14ac:dyDescent="0.15">
      <c r="B156" s="3"/>
      <c r="C156" s="3"/>
      <c r="D156" s="3"/>
      <c r="E156" s="3"/>
    </row>
    <row r="157" spans="2:5" x14ac:dyDescent="0.15">
      <c r="B157" s="3"/>
      <c r="C157" s="3"/>
      <c r="D157" s="3"/>
      <c r="E157" s="3"/>
    </row>
    <row r="158" spans="2:5" x14ac:dyDescent="0.15">
      <c r="B158" s="3"/>
      <c r="C158" s="3"/>
      <c r="D158" s="3"/>
      <c r="E158" s="3"/>
    </row>
    <row r="159" spans="2:5" x14ac:dyDescent="0.15">
      <c r="B159" s="3"/>
      <c r="C159" s="3"/>
      <c r="D159" s="3"/>
      <c r="E159" s="3"/>
    </row>
    <row r="160" spans="2:5" x14ac:dyDescent="0.15">
      <c r="B160" s="3"/>
      <c r="C160" s="3"/>
      <c r="D160" s="3"/>
      <c r="E160" s="3"/>
    </row>
    <row r="161" spans="2:5" x14ac:dyDescent="0.15">
      <c r="B161" s="3"/>
      <c r="C161" s="3"/>
      <c r="D161" s="3"/>
      <c r="E161" s="3"/>
    </row>
    <row r="162" spans="2:5" x14ac:dyDescent="0.15">
      <c r="B162" s="3"/>
      <c r="C162" s="3"/>
      <c r="D162" s="3"/>
      <c r="E162" s="3"/>
    </row>
    <row r="163" spans="2:5" x14ac:dyDescent="0.15">
      <c r="B163" s="3"/>
      <c r="C163" s="3"/>
      <c r="D163" s="3"/>
      <c r="E163" s="3"/>
    </row>
    <row r="164" spans="2:5" x14ac:dyDescent="0.15">
      <c r="B164" s="3"/>
      <c r="C164" s="3"/>
      <c r="D164" s="3"/>
      <c r="E164" s="3"/>
    </row>
    <row r="165" spans="2:5" x14ac:dyDescent="0.15">
      <c r="B165" s="3"/>
      <c r="C165" s="3"/>
      <c r="D165" s="3"/>
      <c r="E165" s="3"/>
    </row>
    <row r="166" spans="2:5" x14ac:dyDescent="0.15">
      <c r="B166" s="3"/>
      <c r="C166" s="3"/>
      <c r="D166" s="3"/>
      <c r="E166" s="3"/>
    </row>
    <row r="167" spans="2:5" x14ac:dyDescent="0.15">
      <c r="B167" s="3"/>
      <c r="C167" s="3"/>
      <c r="D167" s="3"/>
      <c r="E167" s="3"/>
    </row>
    <row r="168" spans="2:5" x14ac:dyDescent="0.15">
      <c r="B168" s="3"/>
      <c r="C168" s="3"/>
      <c r="D168" s="3"/>
      <c r="E168" s="3"/>
    </row>
    <row r="169" spans="2:5" x14ac:dyDescent="0.15">
      <c r="B169" s="3"/>
      <c r="C169" s="3"/>
      <c r="D169" s="3"/>
      <c r="E169" s="3"/>
    </row>
    <row r="170" spans="2:5" x14ac:dyDescent="0.15">
      <c r="B170" s="3"/>
      <c r="C170" s="3"/>
      <c r="D170" s="3"/>
      <c r="E170" s="3"/>
    </row>
    <row r="171" spans="2:5" x14ac:dyDescent="0.15">
      <c r="B171" s="3"/>
      <c r="C171" s="3"/>
      <c r="D171" s="3"/>
      <c r="E171" s="3"/>
    </row>
    <row r="172" spans="2:5" x14ac:dyDescent="0.15">
      <c r="B172" s="3"/>
      <c r="C172" s="3"/>
      <c r="D172" s="3"/>
      <c r="E172" s="3"/>
    </row>
    <row r="173" spans="2:5" x14ac:dyDescent="0.15">
      <c r="B173" s="3"/>
      <c r="C173" s="3"/>
      <c r="D173" s="3"/>
      <c r="E173" s="3"/>
    </row>
    <row r="174" spans="2:5" x14ac:dyDescent="0.15">
      <c r="B174" s="3"/>
      <c r="C174" s="3"/>
      <c r="D174" s="3"/>
      <c r="E174" s="3"/>
    </row>
    <row r="175" spans="2:5" x14ac:dyDescent="0.15">
      <c r="B175" s="3"/>
      <c r="C175" s="3"/>
      <c r="D175" s="3"/>
      <c r="E175" s="3"/>
    </row>
    <row r="176" spans="2:5" x14ac:dyDescent="0.15">
      <c r="B176" s="3"/>
      <c r="C176" s="3"/>
      <c r="D176" s="3"/>
      <c r="E176" s="3"/>
    </row>
    <row r="177" spans="2:5" x14ac:dyDescent="0.15">
      <c r="B177" s="3"/>
      <c r="C177" s="3"/>
      <c r="D177" s="3"/>
      <c r="E177" s="3"/>
    </row>
    <row r="178" spans="2:5" x14ac:dyDescent="0.15">
      <c r="B178" s="3"/>
      <c r="C178" s="3"/>
      <c r="D178" s="3"/>
      <c r="E178" s="3"/>
    </row>
    <row r="179" spans="2:5" x14ac:dyDescent="0.15">
      <c r="B179" s="3"/>
      <c r="C179" s="3"/>
      <c r="D179" s="3"/>
      <c r="E179" s="3"/>
    </row>
    <row r="180" spans="2:5" x14ac:dyDescent="0.15">
      <c r="B180" s="3"/>
      <c r="C180" s="3"/>
      <c r="D180" s="3"/>
      <c r="E180" s="3"/>
    </row>
    <row r="181" spans="2:5" x14ac:dyDescent="0.15">
      <c r="B181" s="3"/>
      <c r="C181" s="3"/>
      <c r="D181" s="3"/>
      <c r="E181" s="3"/>
    </row>
    <row r="182" spans="2:5" x14ac:dyDescent="0.15">
      <c r="B182" s="3"/>
      <c r="C182" s="3"/>
      <c r="D182" s="3"/>
      <c r="E182" s="3"/>
    </row>
    <row r="183" spans="2:5" x14ac:dyDescent="0.15">
      <c r="B183" s="3"/>
      <c r="C183" s="3"/>
      <c r="D183" s="3"/>
      <c r="E183" s="3"/>
    </row>
    <row r="184" spans="2:5" x14ac:dyDescent="0.15">
      <c r="B184" s="3"/>
      <c r="C184" s="3"/>
      <c r="D184" s="3"/>
      <c r="E184" s="3"/>
    </row>
    <row r="185" spans="2:5" x14ac:dyDescent="0.15">
      <c r="B185" s="3"/>
      <c r="C185" s="3"/>
      <c r="D185" s="3"/>
      <c r="E185" s="3"/>
    </row>
    <row r="186" spans="2:5" x14ac:dyDescent="0.15">
      <c r="B186" s="3"/>
      <c r="C186" s="3"/>
      <c r="D186" s="3"/>
      <c r="E186" s="3"/>
    </row>
    <row r="187" spans="2:5" x14ac:dyDescent="0.15">
      <c r="B187" s="3"/>
      <c r="C187" s="3"/>
      <c r="D187" s="3"/>
      <c r="E187" s="3"/>
    </row>
    <row r="188" spans="2:5" x14ac:dyDescent="0.15">
      <c r="B188" s="3"/>
      <c r="C188" s="3"/>
      <c r="D188" s="3"/>
      <c r="E188" s="3"/>
    </row>
    <row r="189" spans="2:5" x14ac:dyDescent="0.15">
      <c r="B189" s="3"/>
      <c r="C189" s="3"/>
      <c r="D189" s="3"/>
      <c r="E189" s="3"/>
    </row>
    <row r="190" spans="2:5" x14ac:dyDescent="0.15">
      <c r="B190" s="3"/>
      <c r="C190" s="3"/>
      <c r="D190" s="3"/>
      <c r="E190" s="3"/>
    </row>
    <row r="191" spans="2:5" x14ac:dyDescent="0.15">
      <c r="B191" s="3"/>
      <c r="C191" s="3"/>
      <c r="D191" s="3"/>
      <c r="E191" s="3"/>
    </row>
    <row r="192" spans="2:5" x14ac:dyDescent="0.15">
      <c r="B192" s="3"/>
      <c r="C192" s="3"/>
      <c r="D192" s="3"/>
      <c r="E192" s="3"/>
    </row>
    <row r="193" spans="2:5" x14ac:dyDescent="0.15">
      <c r="B193" s="3"/>
      <c r="C193" s="3"/>
      <c r="D193" s="3"/>
      <c r="E193" s="3"/>
    </row>
    <row r="194" spans="2:5" x14ac:dyDescent="0.15">
      <c r="B194" s="3"/>
      <c r="C194" s="3"/>
      <c r="D194" s="3"/>
      <c r="E194" s="3"/>
    </row>
    <row r="195" spans="2:5" x14ac:dyDescent="0.15">
      <c r="B195" s="3"/>
      <c r="C195" s="3"/>
      <c r="D195" s="3"/>
      <c r="E195" s="3"/>
    </row>
    <row r="196" spans="2:5" x14ac:dyDescent="0.15">
      <c r="B196" s="3"/>
      <c r="C196" s="3"/>
      <c r="D196" s="3"/>
      <c r="E196" s="3"/>
    </row>
    <row r="197" spans="2:5" x14ac:dyDescent="0.15">
      <c r="B197" s="3"/>
      <c r="C197" s="3"/>
      <c r="D197" s="3"/>
      <c r="E197" s="3"/>
    </row>
    <row r="198" spans="2:5" x14ac:dyDescent="0.15">
      <c r="B198" s="3"/>
      <c r="C198" s="3"/>
      <c r="D198" s="3"/>
      <c r="E198" s="3"/>
    </row>
    <row r="199" spans="2:5" x14ac:dyDescent="0.15">
      <c r="B199" s="3"/>
      <c r="C199" s="3"/>
      <c r="D199" s="3"/>
      <c r="E199" s="3"/>
    </row>
    <row r="200" spans="2:5" x14ac:dyDescent="0.15">
      <c r="B200" s="3"/>
      <c r="C200" s="3"/>
      <c r="D200" s="3"/>
      <c r="E200" s="3"/>
    </row>
    <row r="201" spans="2:5" x14ac:dyDescent="0.15">
      <c r="B201" s="3"/>
      <c r="C201" s="3"/>
      <c r="D201" s="3"/>
      <c r="E201" s="3"/>
    </row>
    <row r="202" spans="2:5" x14ac:dyDescent="0.15">
      <c r="B202" s="3"/>
      <c r="C202" s="3"/>
      <c r="D202" s="3"/>
      <c r="E202" s="3"/>
    </row>
    <row r="203" spans="2:5" x14ac:dyDescent="0.15">
      <c r="B203" s="3"/>
      <c r="C203" s="3"/>
      <c r="D203" s="3"/>
      <c r="E203" s="3"/>
    </row>
    <row r="204" spans="2:5" x14ac:dyDescent="0.15">
      <c r="B204" s="3"/>
      <c r="C204" s="3"/>
      <c r="D204" s="3"/>
      <c r="E204" s="3"/>
    </row>
    <row r="205" spans="2:5" x14ac:dyDescent="0.15">
      <c r="B205" s="3"/>
      <c r="C205" s="3"/>
      <c r="D205" s="3"/>
      <c r="E205" s="3"/>
    </row>
    <row r="206" spans="2:5" x14ac:dyDescent="0.15">
      <c r="B206" s="3"/>
      <c r="C206" s="3"/>
      <c r="D206" s="3"/>
      <c r="E206" s="3"/>
    </row>
    <row r="207" spans="2:5" x14ac:dyDescent="0.15">
      <c r="B207" s="3"/>
      <c r="C207" s="3"/>
      <c r="D207" s="3"/>
      <c r="E207" s="3"/>
    </row>
    <row r="208" spans="2:5" x14ac:dyDescent="0.15">
      <c r="B208" s="3"/>
      <c r="C208" s="3"/>
      <c r="D208" s="3"/>
      <c r="E208" s="3"/>
    </row>
    <row r="209" spans="2:5" x14ac:dyDescent="0.15">
      <c r="B209" s="3"/>
      <c r="C209" s="3"/>
      <c r="D209" s="3"/>
      <c r="E209" s="3"/>
    </row>
    <row r="210" spans="2:5" x14ac:dyDescent="0.15">
      <c r="B210" s="3"/>
      <c r="C210" s="3"/>
      <c r="D210" s="3"/>
      <c r="E210" s="3"/>
    </row>
    <row r="211" spans="2:5" x14ac:dyDescent="0.15">
      <c r="B211" s="3"/>
      <c r="C211" s="3"/>
      <c r="D211" s="3"/>
      <c r="E211" s="3"/>
    </row>
    <row r="212" spans="2:5" x14ac:dyDescent="0.15">
      <c r="B212" s="3"/>
      <c r="C212" s="3"/>
      <c r="D212" s="3"/>
      <c r="E212" s="3"/>
    </row>
  </sheetData>
  <mergeCells count="26">
    <mergeCell ref="B108:K111"/>
    <mergeCell ref="H50:K50"/>
    <mergeCell ref="H51:K51"/>
    <mergeCell ref="H52:K52"/>
    <mergeCell ref="H53:K53"/>
    <mergeCell ref="B90:B91"/>
    <mergeCell ref="C90:D90"/>
    <mergeCell ref="E90:E91"/>
    <mergeCell ref="G90:G91"/>
    <mergeCell ref="B106:B107"/>
    <mergeCell ref="E106:E107"/>
    <mergeCell ref="F106:F107"/>
    <mergeCell ref="G106:G107"/>
    <mergeCell ref="C107:D107"/>
    <mergeCell ref="H49:K49"/>
    <mergeCell ref="H36:K38"/>
    <mergeCell ref="H39:K39"/>
    <mergeCell ref="H40:K40"/>
    <mergeCell ref="H41:K41"/>
    <mergeCell ref="H42:K42"/>
    <mergeCell ref="H43:K43"/>
    <mergeCell ref="H44:K44"/>
    <mergeCell ref="H45:K45"/>
    <mergeCell ref="H46:K46"/>
    <mergeCell ref="H47:K47"/>
    <mergeCell ref="H48:K48"/>
  </mergeCells>
  <phoneticPr fontId="3"/>
  <dataValidations count="1">
    <dataValidation imeMode="off" allowBlank="1" showInputMessage="1" showErrorMessage="1" sqref="D65532:F65532 IX65532:IZ65532 ST65532:SV65532 ACP65532:ACR65532 AML65532:AMN65532 AWH65532:AWJ65532 BGD65532:BGF65532 BPZ65532:BQB65532 BZV65532:BZX65532 CJR65532:CJT65532 CTN65532:CTP65532 DDJ65532:DDL65532 DNF65532:DNH65532 DXB65532:DXD65532 EGX65532:EGZ65532 EQT65532:EQV65532 FAP65532:FAR65532 FKL65532:FKN65532 FUH65532:FUJ65532 GED65532:GEF65532 GNZ65532:GOB65532 GXV65532:GXX65532 HHR65532:HHT65532 HRN65532:HRP65532 IBJ65532:IBL65532 ILF65532:ILH65532 IVB65532:IVD65532 JEX65532:JEZ65532 JOT65532:JOV65532 JYP65532:JYR65532 KIL65532:KIN65532 KSH65532:KSJ65532 LCD65532:LCF65532 LLZ65532:LMB65532 LVV65532:LVX65532 MFR65532:MFT65532 MPN65532:MPP65532 MZJ65532:MZL65532 NJF65532:NJH65532 NTB65532:NTD65532 OCX65532:OCZ65532 OMT65532:OMV65532 OWP65532:OWR65532 PGL65532:PGN65532 PQH65532:PQJ65532 QAD65532:QAF65532 QJZ65532:QKB65532 QTV65532:QTX65532 RDR65532:RDT65532 RNN65532:RNP65532 RXJ65532:RXL65532 SHF65532:SHH65532 SRB65532:SRD65532 TAX65532:TAZ65532 TKT65532:TKV65532 TUP65532:TUR65532 UEL65532:UEN65532 UOH65532:UOJ65532 UYD65532:UYF65532 VHZ65532:VIB65532 VRV65532:VRX65532 WBR65532:WBT65532 WLN65532:WLP65532 WVJ65532:WVL65532 D131068:F131068 IX131068:IZ131068 ST131068:SV131068 ACP131068:ACR131068 AML131068:AMN131068 AWH131068:AWJ131068 BGD131068:BGF131068 BPZ131068:BQB131068 BZV131068:BZX131068 CJR131068:CJT131068 CTN131068:CTP131068 DDJ131068:DDL131068 DNF131068:DNH131068 DXB131068:DXD131068 EGX131068:EGZ131068 EQT131068:EQV131068 FAP131068:FAR131068 FKL131068:FKN131068 FUH131068:FUJ131068 GED131068:GEF131068 GNZ131068:GOB131068 GXV131068:GXX131068 HHR131068:HHT131068 HRN131068:HRP131068 IBJ131068:IBL131068 ILF131068:ILH131068 IVB131068:IVD131068 JEX131068:JEZ131068 JOT131068:JOV131068 JYP131068:JYR131068 KIL131068:KIN131068 KSH131068:KSJ131068 LCD131068:LCF131068 LLZ131068:LMB131068 LVV131068:LVX131068 MFR131068:MFT131068 MPN131068:MPP131068 MZJ131068:MZL131068 NJF131068:NJH131068 NTB131068:NTD131068 OCX131068:OCZ131068 OMT131068:OMV131068 OWP131068:OWR131068 PGL131068:PGN131068 PQH131068:PQJ131068 QAD131068:QAF131068 QJZ131068:QKB131068 QTV131068:QTX131068 RDR131068:RDT131068 RNN131068:RNP131068 RXJ131068:RXL131068 SHF131068:SHH131068 SRB131068:SRD131068 TAX131068:TAZ131068 TKT131068:TKV131068 TUP131068:TUR131068 UEL131068:UEN131068 UOH131068:UOJ131068 UYD131068:UYF131068 VHZ131068:VIB131068 VRV131068:VRX131068 WBR131068:WBT131068 WLN131068:WLP131068 WVJ131068:WVL131068 D196604:F196604 IX196604:IZ196604 ST196604:SV196604 ACP196604:ACR196604 AML196604:AMN196604 AWH196604:AWJ196604 BGD196604:BGF196604 BPZ196604:BQB196604 BZV196604:BZX196604 CJR196604:CJT196604 CTN196604:CTP196604 DDJ196604:DDL196604 DNF196604:DNH196604 DXB196604:DXD196604 EGX196604:EGZ196604 EQT196604:EQV196604 FAP196604:FAR196604 FKL196604:FKN196604 FUH196604:FUJ196604 GED196604:GEF196604 GNZ196604:GOB196604 GXV196604:GXX196604 HHR196604:HHT196604 HRN196604:HRP196604 IBJ196604:IBL196604 ILF196604:ILH196604 IVB196604:IVD196604 JEX196604:JEZ196604 JOT196604:JOV196604 JYP196604:JYR196604 KIL196604:KIN196604 KSH196604:KSJ196604 LCD196604:LCF196604 LLZ196604:LMB196604 LVV196604:LVX196604 MFR196604:MFT196604 MPN196604:MPP196604 MZJ196604:MZL196604 NJF196604:NJH196604 NTB196604:NTD196604 OCX196604:OCZ196604 OMT196604:OMV196604 OWP196604:OWR196604 PGL196604:PGN196604 PQH196604:PQJ196604 QAD196604:QAF196604 QJZ196604:QKB196604 QTV196604:QTX196604 RDR196604:RDT196604 RNN196604:RNP196604 RXJ196604:RXL196604 SHF196604:SHH196604 SRB196604:SRD196604 TAX196604:TAZ196604 TKT196604:TKV196604 TUP196604:TUR196604 UEL196604:UEN196604 UOH196604:UOJ196604 UYD196604:UYF196604 VHZ196604:VIB196604 VRV196604:VRX196604 WBR196604:WBT196604 WLN196604:WLP196604 WVJ196604:WVL196604 D262140:F262140 IX262140:IZ262140 ST262140:SV262140 ACP262140:ACR262140 AML262140:AMN262140 AWH262140:AWJ262140 BGD262140:BGF262140 BPZ262140:BQB262140 BZV262140:BZX262140 CJR262140:CJT262140 CTN262140:CTP262140 DDJ262140:DDL262140 DNF262140:DNH262140 DXB262140:DXD262140 EGX262140:EGZ262140 EQT262140:EQV262140 FAP262140:FAR262140 FKL262140:FKN262140 FUH262140:FUJ262140 GED262140:GEF262140 GNZ262140:GOB262140 GXV262140:GXX262140 HHR262140:HHT262140 HRN262140:HRP262140 IBJ262140:IBL262140 ILF262140:ILH262140 IVB262140:IVD262140 JEX262140:JEZ262140 JOT262140:JOV262140 JYP262140:JYR262140 KIL262140:KIN262140 KSH262140:KSJ262140 LCD262140:LCF262140 LLZ262140:LMB262140 LVV262140:LVX262140 MFR262140:MFT262140 MPN262140:MPP262140 MZJ262140:MZL262140 NJF262140:NJH262140 NTB262140:NTD262140 OCX262140:OCZ262140 OMT262140:OMV262140 OWP262140:OWR262140 PGL262140:PGN262140 PQH262140:PQJ262140 QAD262140:QAF262140 QJZ262140:QKB262140 QTV262140:QTX262140 RDR262140:RDT262140 RNN262140:RNP262140 RXJ262140:RXL262140 SHF262140:SHH262140 SRB262140:SRD262140 TAX262140:TAZ262140 TKT262140:TKV262140 TUP262140:TUR262140 UEL262140:UEN262140 UOH262140:UOJ262140 UYD262140:UYF262140 VHZ262140:VIB262140 VRV262140:VRX262140 WBR262140:WBT262140 WLN262140:WLP262140 WVJ262140:WVL262140 D327676:F327676 IX327676:IZ327676 ST327676:SV327676 ACP327676:ACR327676 AML327676:AMN327676 AWH327676:AWJ327676 BGD327676:BGF327676 BPZ327676:BQB327676 BZV327676:BZX327676 CJR327676:CJT327676 CTN327676:CTP327676 DDJ327676:DDL327676 DNF327676:DNH327676 DXB327676:DXD327676 EGX327676:EGZ327676 EQT327676:EQV327676 FAP327676:FAR327676 FKL327676:FKN327676 FUH327676:FUJ327676 GED327676:GEF327676 GNZ327676:GOB327676 GXV327676:GXX327676 HHR327676:HHT327676 HRN327676:HRP327676 IBJ327676:IBL327676 ILF327676:ILH327676 IVB327676:IVD327676 JEX327676:JEZ327676 JOT327676:JOV327676 JYP327676:JYR327676 KIL327676:KIN327676 KSH327676:KSJ327676 LCD327676:LCF327676 LLZ327676:LMB327676 LVV327676:LVX327676 MFR327676:MFT327676 MPN327676:MPP327676 MZJ327676:MZL327676 NJF327676:NJH327676 NTB327676:NTD327676 OCX327676:OCZ327676 OMT327676:OMV327676 OWP327676:OWR327676 PGL327676:PGN327676 PQH327676:PQJ327676 QAD327676:QAF327676 QJZ327676:QKB327676 QTV327676:QTX327676 RDR327676:RDT327676 RNN327676:RNP327676 RXJ327676:RXL327676 SHF327676:SHH327676 SRB327676:SRD327676 TAX327676:TAZ327676 TKT327676:TKV327676 TUP327676:TUR327676 UEL327676:UEN327676 UOH327676:UOJ327676 UYD327676:UYF327676 VHZ327676:VIB327676 VRV327676:VRX327676 WBR327676:WBT327676 WLN327676:WLP327676 WVJ327676:WVL327676 D393212:F393212 IX393212:IZ393212 ST393212:SV393212 ACP393212:ACR393212 AML393212:AMN393212 AWH393212:AWJ393212 BGD393212:BGF393212 BPZ393212:BQB393212 BZV393212:BZX393212 CJR393212:CJT393212 CTN393212:CTP393212 DDJ393212:DDL393212 DNF393212:DNH393212 DXB393212:DXD393212 EGX393212:EGZ393212 EQT393212:EQV393212 FAP393212:FAR393212 FKL393212:FKN393212 FUH393212:FUJ393212 GED393212:GEF393212 GNZ393212:GOB393212 GXV393212:GXX393212 HHR393212:HHT393212 HRN393212:HRP393212 IBJ393212:IBL393212 ILF393212:ILH393212 IVB393212:IVD393212 JEX393212:JEZ393212 JOT393212:JOV393212 JYP393212:JYR393212 KIL393212:KIN393212 KSH393212:KSJ393212 LCD393212:LCF393212 LLZ393212:LMB393212 LVV393212:LVX393212 MFR393212:MFT393212 MPN393212:MPP393212 MZJ393212:MZL393212 NJF393212:NJH393212 NTB393212:NTD393212 OCX393212:OCZ393212 OMT393212:OMV393212 OWP393212:OWR393212 PGL393212:PGN393212 PQH393212:PQJ393212 QAD393212:QAF393212 QJZ393212:QKB393212 QTV393212:QTX393212 RDR393212:RDT393212 RNN393212:RNP393212 RXJ393212:RXL393212 SHF393212:SHH393212 SRB393212:SRD393212 TAX393212:TAZ393212 TKT393212:TKV393212 TUP393212:TUR393212 UEL393212:UEN393212 UOH393212:UOJ393212 UYD393212:UYF393212 VHZ393212:VIB393212 VRV393212:VRX393212 WBR393212:WBT393212 WLN393212:WLP393212 WVJ393212:WVL393212 D458748:F458748 IX458748:IZ458748 ST458748:SV458748 ACP458748:ACR458748 AML458748:AMN458748 AWH458748:AWJ458748 BGD458748:BGF458748 BPZ458748:BQB458748 BZV458748:BZX458748 CJR458748:CJT458748 CTN458748:CTP458748 DDJ458748:DDL458748 DNF458748:DNH458748 DXB458748:DXD458748 EGX458748:EGZ458748 EQT458748:EQV458748 FAP458748:FAR458748 FKL458748:FKN458748 FUH458748:FUJ458748 GED458748:GEF458748 GNZ458748:GOB458748 GXV458748:GXX458748 HHR458748:HHT458748 HRN458748:HRP458748 IBJ458748:IBL458748 ILF458748:ILH458748 IVB458748:IVD458748 JEX458748:JEZ458748 JOT458748:JOV458748 JYP458748:JYR458748 KIL458748:KIN458748 KSH458748:KSJ458748 LCD458748:LCF458748 LLZ458748:LMB458748 LVV458748:LVX458748 MFR458748:MFT458748 MPN458748:MPP458748 MZJ458748:MZL458748 NJF458748:NJH458748 NTB458748:NTD458748 OCX458748:OCZ458748 OMT458748:OMV458748 OWP458748:OWR458748 PGL458748:PGN458748 PQH458748:PQJ458748 QAD458748:QAF458748 QJZ458748:QKB458748 QTV458748:QTX458748 RDR458748:RDT458748 RNN458748:RNP458748 RXJ458748:RXL458748 SHF458748:SHH458748 SRB458748:SRD458748 TAX458748:TAZ458748 TKT458748:TKV458748 TUP458748:TUR458748 UEL458748:UEN458748 UOH458748:UOJ458748 UYD458748:UYF458748 VHZ458748:VIB458748 VRV458748:VRX458748 WBR458748:WBT458748 WLN458748:WLP458748 WVJ458748:WVL458748 D524284:F524284 IX524284:IZ524284 ST524284:SV524284 ACP524284:ACR524284 AML524284:AMN524284 AWH524284:AWJ524284 BGD524284:BGF524284 BPZ524284:BQB524284 BZV524284:BZX524284 CJR524284:CJT524284 CTN524284:CTP524284 DDJ524284:DDL524284 DNF524284:DNH524284 DXB524284:DXD524284 EGX524284:EGZ524284 EQT524284:EQV524284 FAP524284:FAR524284 FKL524284:FKN524284 FUH524284:FUJ524284 GED524284:GEF524284 GNZ524284:GOB524284 GXV524284:GXX524284 HHR524284:HHT524284 HRN524284:HRP524284 IBJ524284:IBL524284 ILF524284:ILH524284 IVB524284:IVD524284 JEX524284:JEZ524284 JOT524284:JOV524284 JYP524284:JYR524284 KIL524284:KIN524284 KSH524284:KSJ524284 LCD524284:LCF524284 LLZ524284:LMB524284 LVV524284:LVX524284 MFR524284:MFT524284 MPN524284:MPP524284 MZJ524284:MZL524284 NJF524284:NJH524284 NTB524284:NTD524284 OCX524284:OCZ524284 OMT524284:OMV524284 OWP524284:OWR524284 PGL524284:PGN524284 PQH524284:PQJ524284 QAD524284:QAF524284 QJZ524284:QKB524284 QTV524284:QTX524284 RDR524284:RDT524284 RNN524284:RNP524284 RXJ524284:RXL524284 SHF524284:SHH524284 SRB524284:SRD524284 TAX524284:TAZ524284 TKT524284:TKV524284 TUP524284:TUR524284 UEL524284:UEN524284 UOH524284:UOJ524284 UYD524284:UYF524284 VHZ524284:VIB524284 VRV524284:VRX524284 WBR524284:WBT524284 WLN524284:WLP524284 WVJ524284:WVL524284 D589820:F589820 IX589820:IZ589820 ST589820:SV589820 ACP589820:ACR589820 AML589820:AMN589820 AWH589820:AWJ589820 BGD589820:BGF589820 BPZ589820:BQB589820 BZV589820:BZX589820 CJR589820:CJT589820 CTN589820:CTP589820 DDJ589820:DDL589820 DNF589820:DNH589820 DXB589820:DXD589820 EGX589820:EGZ589820 EQT589820:EQV589820 FAP589820:FAR589820 FKL589820:FKN589820 FUH589820:FUJ589820 GED589820:GEF589820 GNZ589820:GOB589820 GXV589820:GXX589820 HHR589820:HHT589820 HRN589820:HRP589820 IBJ589820:IBL589820 ILF589820:ILH589820 IVB589820:IVD589820 JEX589820:JEZ589820 JOT589820:JOV589820 JYP589820:JYR589820 KIL589820:KIN589820 KSH589820:KSJ589820 LCD589820:LCF589820 LLZ589820:LMB589820 LVV589820:LVX589820 MFR589820:MFT589820 MPN589820:MPP589820 MZJ589820:MZL589820 NJF589820:NJH589820 NTB589820:NTD589820 OCX589820:OCZ589820 OMT589820:OMV589820 OWP589820:OWR589820 PGL589820:PGN589820 PQH589820:PQJ589820 QAD589820:QAF589820 QJZ589820:QKB589820 QTV589820:QTX589820 RDR589820:RDT589820 RNN589820:RNP589820 RXJ589820:RXL589820 SHF589820:SHH589820 SRB589820:SRD589820 TAX589820:TAZ589820 TKT589820:TKV589820 TUP589820:TUR589820 UEL589820:UEN589820 UOH589820:UOJ589820 UYD589820:UYF589820 VHZ589820:VIB589820 VRV589820:VRX589820 WBR589820:WBT589820 WLN589820:WLP589820 WVJ589820:WVL589820 D655356:F655356 IX655356:IZ655356 ST655356:SV655356 ACP655356:ACR655356 AML655356:AMN655356 AWH655356:AWJ655356 BGD655356:BGF655356 BPZ655356:BQB655356 BZV655356:BZX655356 CJR655356:CJT655356 CTN655356:CTP655356 DDJ655356:DDL655356 DNF655356:DNH655356 DXB655356:DXD655356 EGX655356:EGZ655356 EQT655356:EQV655356 FAP655356:FAR655356 FKL655356:FKN655356 FUH655356:FUJ655356 GED655356:GEF655356 GNZ655356:GOB655356 GXV655356:GXX655356 HHR655356:HHT655356 HRN655356:HRP655356 IBJ655356:IBL655356 ILF655356:ILH655356 IVB655356:IVD655356 JEX655356:JEZ655356 JOT655356:JOV655356 JYP655356:JYR655356 KIL655356:KIN655356 KSH655356:KSJ655356 LCD655356:LCF655356 LLZ655356:LMB655356 LVV655356:LVX655356 MFR655356:MFT655356 MPN655356:MPP655356 MZJ655356:MZL655356 NJF655356:NJH655356 NTB655356:NTD655356 OCX655356:OCZ655356 OMT655356:OMV655356 OWP655356:OWR655356 PGL655356:PGN655356 PQH655356:PQJ655356 QAD655356:QAF655356 QJZ655356:QKB655356 QTV655356:QTX655356 RDR655356:RDT655356 RNN655356:RNP655356 RXJ655356:RXL655356 SHF655356:SHH655356 SRB655356:SRD655356 TAX655356:TAZ655356 TKT655356:TKV655356 TUP655356:TUR655356 UEL655356:UEN655356 UOH655356:UOJ655356 UYD655356:UYF655356 VHZ655356:VIB655356 VRV655356:VRX655356 WBR655356:WBT655356 WLN655356:WLP655356 WVJ655356:WVL655356 D720892:F720892 IX720892:IZ720892 ST720892:SV720892 ACP720892:ACR720892 AML720892:AMN720892 AWH720892:AWJ720892 BGD720892:BGF720892 BPZ720892:BQB720892 BZV720892:BZX720892 CJR720892:CJT720892 CTN720892:CTP720892 DDJ720892:DDL720892 DNF720892:DNH720892 DXB720892:DXD720892 EGX720892:EGZ720892 EQT720892:EQV720892 FAP720892:FAR720892 FKL720892:FKN720892 FUH720892:FUJ720892 GED720892:GEF720892 GNZ720892:GOB720892 GXV720892:GXX720892 HHR720892:HHT720892 HRN720892:HRP720892 IBJ720892:IBL720892 ILF720892:ILH720892 IVB720892:IVD720892 JEX720892:JEZ720892 JOT720892:JOV720892 JYP720892:JYR720892 KIL720892:KIN720892 KSH720892:KSJ720892 LCD720892:LCF720892 LLZ720892:LMB720892 LVV720892:LVX720892 MFR720892:MFT720892 MPN720892:MPP720892 MZJ720892:MZL720892 NJF720892:NJH720892 NTB720892:NTD720892 OCX720892:OCZ720892 OMT720892:OMV720892 OWP720892:OWR720892 PGL720892:PGN720892 PQH720892:PQJ720892 QAD720892:QAF720892 QJZ720892:QKB720892 QTV720892:QTX720892 RDR720892:RDT720892 RNN720892:RNP720892 RXJ720892:RXL720892 SHF720892:SHH720892 SRB720892:SRD720892 TAX720892:TAZ720892 TKT720892:TKV720892 TUP720892:TUR720892 UEL720892:UEN720892 UOH720892:UOJ720892 UYD720892:UYF720892 VHZ720892:VIB720892 VRV720892:VRX720892 WBR720892:WBT720892 WLN720892:WLP720892 WVJ720892:WVL720892 D786428:F786428 IX786428:IZ786428 ST786428:SV786428 ACP786428:ACR786428 AML786428:AMN786428 AWH786428:AWJ786428 BGD786428:BGF786428 BPZ786428:BQB786428 BZV786428:BZX786428 CJR786428:CJT786428 CTN786428:CTP786428 DDJ786428:DDL786428 DNF786428:DNH786428 DXB786428:DXD786428 EGX786428:EGZ786428 EQT786428:EQV786428 FAP786428:FAR786428 FKL786428:FKN786428 FUH786428:FUJ786428 GED786428:GEF786428 GNZ786428:GOB786428 GXV786428:GXX786428 HHR786428:HHT786428 HRN786428:HRP786428 IBJ786428:IBL786428 ILF786428:ILH786428 IVB786428:IVD786428 JEX786428:JEZ786428 JOT786428:JOV786428 JYP786428:JYR786428 KIL786428:KIN786428 KSH786428:KSJ786428 LCD786428:LCF786428 LLZ786428:LMB786428 LVV786428:LVX786428 MFR786428:MFT786428 MPN786428:MPP786428 MZJ786428:MZL786428 NJF786428:NJH786428 NTB786428:NTD786428 OCX786428:OCZ786428 OMT786428:OMV786428 OWP786428:OWR786428 PGL786428:PGN786428 PQH786428:PQJ786428 QAD786428:QAF786428 QJZ786428:QKB786428 QTV786428:QTX786428 RDR786428:RDT786428 RNN786428:RNP786428 RXJ786428:RXL786428 SHF786428:SHH786428 SRB786428:SRD786428 TAX786428:TAZ786428 TKT786428:TKV786428 TUP786428:TUR786428 UEL786428:UEN786428 UOH786428:UOJ786428 UYD786428:UYF786428 VHZ786428:VIB786428 VRV786428:VRX786428 WBR786428:WBT786428 WLN786428:WLP786428 WVJ786428:WVL786428 D851964:F851964 IX851964:IZ851964 ST851964:SV851964 ACP851964:ACR851964 AML851964:AMN851964 AWH851964:AWJ851964 BGD851964:BGF851964 BPZ851964:BQB851964 BZV851964:BZX851964 CJR851964:CJT851964 CTN851964:CTP851964 DDJ851964:DDL851964 DNF851964:DNH851964 DXB851964:DXD851964 EGX851964:EGZ851964 EQT851964:EQV851964 FAP851964:FAR851964 FKL851964:FKN851964 FUH851964:FUJ851964 GED851964:GEF851964 GNZ851964:GOB851964 GXV851964:GXX851964 HHR851964:HHT851964 HRN851964:HRP851964 IBJ851964:IBL851964 ILF851964:ILH851964 IVB851964:IVD851964 JEX851964:JEZ851964 JOT851964:JOV851964 JYP851964:JYR851964 KIL851964:KIN851964 KSH851964:KSJ851964 LCD851964:LCF851964 LLZ851964:LMB851964 LVV851964:LVX851964 MFR851964:MFT851964 MPN851964:MPP851964 MZJ851964:MZL851964 NJF851964:NJH851964 NTB851964:NTD851964 OCX851964:OCZ851964 OMT851964:OMV851964 OWP851964:OWR851964 PGL851964:PGN851964 PQH851964:PQJ851964 QAD851964:QAF851964 QJZ851964:QKB851964 QTV851964:QTX851964 RDR851964:RDT851964 RNN851964:RNP851964 RXJ851964:RXL851964 SHF851964:SHH851964 SRB851964:SRD851964 TAX851964:TAZ851964 TKT851964:TKV851964 TUP851964:TUR851964 UEL851964:UEN851964 UOH851964:UOJ851964 UYD851964:UYF851964 VHZ851964:VIB851964 VRV851964:VRX851964 WBR851964:WBT851964 WLN851964:WLP851964 WVJ851964:WVL851964 D917500:F917500 IX917500:IZ917500 ST917500:SV917500 ACP917500:ACR917500 AML917500:AMN917500 AWH917500:AWJ917500 BGD917500:BGF917500 BPZ917500:BQB917500 BZV917500:BZX917500 CJR917500:CJT917500 CTN917500:CTP917500 DDJ917500:DDL917500 DNF917500:DNH917500 DXB917500:DXD917500 EGX917500:EGZ917500 EQT917500:EQV917500 FAP917500:FAR917500 FKL917500:FKN917500 FUH917500:FUJ917500 GED917500:GEF917500 GNZ917500:GOB917500 GXV917500:GXX917500 HHR917500:HHT917500 HRN917500:HRP917500 IBJ917500:IBL917500 ILF917500:ILH917500 IVB917500:IVD917500 JEX917500:JEZ917500 JOT917500:JOV917500 JYP917500:JYR917500 KIL917500:KIN917500 KSH917500:KSJ917500 LCD917500:LCF917500 LLZ917500:LMB917500 LVV917500:LVX917500 MFR917500:MFT917500 MPN917500:MPP917500 MZJ917500:MZL917500 NJF917500:NJH917500 NTB917500:NTD917500 OCX917500:OCZ917500 OMT917500:OMV917500 OWP917500:OWR917500 PGL917500:PGN917500 PQH917500:PQJ917500 QAD917500:QAF917500 QJZ917500:QKB917500 QTV917500:QTX917500 RDR917500:RDT917500 RNN917500:RNP917500 RXJ917500:RXL917500 SHF917500:SHH917500 SRB917500:SRD917500 TAX917500:TAZ917500 TKT917500:TKV917500 TUP917500:TUR917500 UEL917500:UEN917500 UOH917500:UOJ917500 UYD917500:UYF917500 VHZ917500:VIB917500 VRV917500:VRX917500 WBR917500:WBT917500 WLN917500:WLP917500 WVJ917500:WVL917500 D983036:F983036 IX983036:IZ983036 ST983036:SV983036 ACP983036:ACR983036 AML983036:AMN983036 AWH983036:AWJ983036 BGD983036:BGF983036 BPZ983036:BQB983036 BZV983036:BZX983036 CJR983036:CJT983036 CTN983036:CTP983036 DDJ983036:DDL983036 DNF983036:DNH983036 DXB983036:DXD983036 EGX983036:EGZ983036 EQT983036:EQV983036 FAP983036:FAR983036 FKL983036:FKN983036 FUH983036:FUJ983036 GED983036:GEF983036 GNZ983036:GOB983036 GXV983036:GXX983036 HHR983036:HHT983036 HRN983036:HRP983036 IBJ983036:IBL983036 ILF983036:ILH983036 IVB983036:IVD983036 JEX983036:JEZ983036 JOT983036:JOV983036 JYP983036:JYR983036 KIL983036:KIN983036 KSH983036:KSJ983036 LCD983036:LCF983036 LLZ983036:LMB983036 LVV983036:LVX983036 MFR983036:MFT983036 MPN983036:MPP983036 MZJ983036:MZL983036 NJF983036:NJH983036 NTB983036:NTD983036 OCX983036:OCZ983036 OMT983036:OMV983036 OWP983036:OWR983036 PGL983036:PGN983036 PQH983036:PQJ983036 QAD983036:QAF983036 QJZ983036:QKB983036 QTV983036:QTX983036 RDR983036:RDT983036 RNN983036:RNP983036 RXJ983036:RXL983036 SHF983036:SHH983036 SRB983036:SRD983036 TAX983036:TAZ983036 TKT983036:TKV983036 TUP983036:TUR983036 UEL983036:UEN983036 UOH983036:UOJ983036 UYD983036:UYF983036 VHZ983036:VIB983036 VRV983036:VRX983036 WBR983036:WBT983036 WLN983036:WLP983036 WVJ983036:WVL983036 WLP983042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C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C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C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C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C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C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C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C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C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C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C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C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C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C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C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WVL983042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F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F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F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F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F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F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F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F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F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F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F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F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F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F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F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VRX98304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C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C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C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C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C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C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C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C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C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C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C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C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C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C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C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WBT98304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F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F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F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F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F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F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F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F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F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F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F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F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F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F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F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C37 F36 C3 F2" xr:uid="{183F1ABB-CF6D-4D94-AA32-D24D516D0851}"/>
  </dataValidations>
  <pageMargins left="0.78740157480314965" right="0.39370078740157483" top="0.59055118110236227" bottom="0.39370078740157483" header="0" footer="0"/>
  <pageSetup paperSize="9" scale="80" firstPageNumber="0" orientation="portrait" r:id="rId1"/>
  <headerFooter alignWithMargins="0"/>
  <rowBreaks count="1" manualBreakCount="1">
    <brk id="55"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369</vt:lpstr>
      <vt:lpstr>'369'!Print_Area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健吾</dc:creator>
  <cp:lastModifiedBy>鈴木　健吾</cp:lastModifiedBy>
  <dcterms:created xsi:type="dcterms:W3CDTF">2022-03-01T05:03:44Z</dcterms:created>
  <dcterms:modified xsi:type="dcterms:W3CDTF">2022-06-21T02:53:16Z</dcterms:modified>
</cp:coreProperties>
</file>