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225" yWindow="345" windowWidth="11655" windowHeight="6870" tabRatio="631"/>
  </bookViews>
  <sheets>
    <sheet name="哺乳類_カテゴリー順" sheetId="7" r:id="rId1"/>
    <sheet name="昆虫類_カテゴリー順" sheetId="1" r:id="rId2"/>
  </sheets>
  <definedNames>
    <definedName name="_xlnm.Print_Area" localSheetId="0">哺乳類_カテゴリー順!$A$1:$H$32</definedName>
    <definedName name="_xlnm._FilterDatabase" localSheetId="0" hidden="1">哺乳類_カテゴリー順!$A$1:$H$32</definedName>
    <definedName name="_xlnm.Print_Area" localSheetId="1">昆虫類_カテゴリー順!$A$1:$H$311</definedName>
    <definedName name="_xlnm._FilterDatabase" localSheetId="1" hidden="1">昆虫類_カテゴリー順!$A$3:$H$311</definedName>
    <definedName name="_xlnm.Print_Titles" localSheetId="1">昆虫類_カテゴリー順!$2:$4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<sst xmlns="http://schemas.openxmlformats.org/spreadsheetml/2006/main" xmlns:r="http://schemas.openxmlformats.org/officeDocument/2006/relationships" count="791" uniqueCount="791">
  <si>
    <r>
      <t xml:space="preserve">Myotis bombinus </t>
    </r>
    <r>
      <rPr>
        <sz val="9"/>
        <color auto="1"/>
        <rFont val="ＭＳ Ｐゴシック"/>
      </rPr>
      <t>Thomas, 1906</t>
    </r>
  </si>
  <si>
    <t>キクガシラコウモリ</t>
  </si>
  <si>
    <r>
      <t xml:space="preserve">Eupithecia extensaria leuca </t>
    </r>
    <r>
      <rPr>
        <sz val="9"/>
        <color theme="1"/>
        <rFont val="ＭＳ Ｐゴシック"/>
      </rPr>
      <t>Dietze, 1913</t>
    </r>
  </si>
  <si>
    <t>エグリトビケラ科</t>
    <rPh sb="7" eb="8">
      <t>カ</t>
    </rPh>
    <phoneticPr fontId="19"/>
  </si>
  <si>
    <t>アカマダラハナムグリ</t>
  </si>
  <si>
    <t>ヒメヒミズ</t>
  </si>
  <si>
    <t>ミカボコブガ</t>
  </si>
  <si>
    <r>
      <t xml:space="preserve">Molanna nervosa </t>
    </r>
    <r>
      <rPr>
        <sz val="9"/>
        <color indexed="8"/>
        <rFont val="ＭＳ Ｐゴシック"/>
      </rPr>
      <t>Ulmer, 1927</t>
    </r>
  </si>
  <si>
    <t>ハンエンカクツツトビケラ</t>
  </si>
  <si>
    <t>コオロギ科</t>
    <rPh sb="4" eb="5">
      <t>カ</t>
    </rPh>
    <phoneticPr fontId="19"/>
  </si>
  <si>
    <r>
      <t xml:space="preserve">Platambus ikedai </t>
    </r>
    <r>
      <rPr>
        <sz val="9"/>
        <color indexed="8"/>
        <rFont val="ＭＳ Ｐゴシック"/>
      </rPr>
      <t>(Nilsson, 1996)</t>
    </r>
  </si>
  <si>
    <t>秋田県
RDB
2002</t>
    <rPh sb="0" eb="2">
      <t>アキタ</t>
    </rPh>
    <rPh sb="2" eb="3">
      <t>ケン</t>
    </rPh>
    <phoneticPr fontId="19"/>
  </si>
  <si>
    <r>
      <t>Nymphula distinctalis</t>
    </r>
    <r>
      <rPr>
        <sz val="9"/>
        <color indexed="8"/>
        <rFont val="ＭＳ Ｐゴシック"/>
      </rPr>
      <t xml:space="preserve"> (Ragonot, 1894)</t>
    </r>
  </si>
  <si>
    <t>トビギンボシシャチホコ</t>
  </si>
  <si>
    <r>
      <t>Nihonogomphus viridis</t>
    </r>
    <r>
      <rPr>
        <sz val="9"/>
        <color indexed="8"/>
        <rFont val="ＭＳ Ｐゴシック"/>
      </rPr>
      <t xml:space="preserve"> Oguma, 1926</t>
    </r>
  </si>
  <si>
    <r>
      <t xml:space="preserve">Capricornis crispus </t>
    </r>
    <r>
      <rPr>
        <sz val="9"/>
        <color auto="1"/>
        <rFont val="ＭＳ Ｐゴシック"/>
      </rPr>
      <t>(Temminck, 1836)</t>
    </r>
  </si>
  <si>
    <t>クロゲンゴロウ</t>
  </si>
  <si>
    <t>参考カテゴリー（RDB：レッドデータブック　RL：レッドリスト）</t>
    <rPh sb="0" eb="2">
      <t>サンコウ</t>
    </rPh>
    <phoneticPr fontId="19"/>
  </si>
  <si>
    <t>エチゴトックリゴミムシ</t>
  </si>
  <si>
    <t>エゾヤエナミシャク</t>
  </si>
  <si>
    <t>マークオサムシ</t>
  </si>
  <si>
    <t>ＶＵ</t>
  </si>
  <si>
    <r>
      <t xml:space="preserve">Oodes echigonus </t>
    </r>
    <r>
      <rPr>
        <sz val="9"/>
        <color indexed="8"/>
        <rFont val="ＭＳ Ｐゴシック"/>
      </rPr>
      <t>Habu &amp; Baba, 1960</t>
    </r>
  </si>
  <si>
    <t>プライヤキリバ</t>
  </si>
  <si>
    <t>№</t>
  </si>
  <si>
    <t>トウホクナガケシゲンゴロウ</t>
  </si>
  <si>
    <t>ギングチバチ科</t>
  </si>
  <si>
    <t>スゲドクガ</t>
  </si>
  <si>
    <r>
      <t>Amarysius sanguinipennis</t>
    </r>
    <r>
      <rPr>
        <sz val="9"/>
        <color indexed="8"/>
        <rFont val="ＭＳ Ｐゴシック"/>
      </rPr>
      <t xml:space="preserve"> (Blessig, 1872)</t>
    </r>
  </si>
  <si>
    <t>ルリドロノキハムシ</t>
  </si>
  <si>
    <t>イカリアオカメノコハムシ</t>
  </si>
  <si>
    <r>
      <t>Jodis dentifascia</t>
    </r>
    <r>
      <rPr>
        <sz val="9"/>
        <color indexed="8"/>
        <rFont val="ＭＳ Ｐゴシック"/>
      </rPr>
      <t xml:space="preserve"> Warren, 1897</t>
    </r>
  </si>
  <si>
    <t>ユビナガコウモリ</t>
  </si>
  <si>
    <t>参考カテゴリー</t>
    <rPh sb="0" eb="2">
      <t>サンコウ</t>
    </rPh>
    <phoneticPr fontId="19"/>
  </si>
  <si>
    <t>環境省
RL
2019</t>
    <rPh sb="0" eb="3">
      <t>カンキョウショウ</t>
    </rPh>
    <phoneticPr fontId="19"/>
  </si>
  <si>
    <t>モグラ目</t>
    <rPh sb="3" eb="4">
      <t>モク</t>
    </rPh>
    <phoneticPr fontId="19"/>
  </si>
  <si>
    <t>ギンモンアカヨトウ</t>
  </si>
  <si>
    <t>オジロサナエ</t>
  </si>
  <si>
    <t>モグラ科</t>
  </si>
  <si>
    <t>オオヨモギハムシ</t>
  </si>
  <si>
    <t>－</t>
  </si>
  <si>
    <t>クロシジミ</t>
  </si>
  <si>
    <t>ナナメヒメヨトウ</t>
  </si>
  <si>
    <r>
      <t>Proteostrenia pica</t>
    </r>
    <r>
      <rPr>
        <sz val="9"/>
        <color indexed="8"/>
        <rFont val="ＭＳ Ｐゴシック"/>
      </rPr>
      <t xml:space="preserve"> Wileman, 1911</t>
    </r>
  </si>
  <si>
    <t>アオハダトンボ</t>
  </si>
  <si>
    <t>ヒナコウモリ科</t>
  </si>
  <si>
    <t>セブトモクメヨトウ</t>
  </si>
  <si>
    <t>コハイイロヨトウ</t>
  </si>
  <si>
    <t>ムラサキハガタヨトウ</t>
  </si>
  <si>
    <t>シデムシ科</t>
    <rPh sb="4" eb="5">
      <t>カ</t>
    </rPh>
    <phoneticPr fontId="19"/>
  </si>
  <si>
    <t>コウモリ目</t>
    <rPh sb="4" eb="5">
      <t>モク</t>
    </rPh>
    <phoneticPr fontId="19"/>
  </si>
  <si>
    <t>ヤマコウモリ</t>
  </si>
  <si>
    <t>コキクガシラコウモリ</t>
  </si>
  <si>
    <t>ツキノワグマ</t>
  </si>
  <si>
    <r>
      <t xml:space="preserve">Orthosia cedermarki </t>
    </r>
    <r>
      <rPr>
        <sz val="9"/>
        <color indexed="8"/>
        <rFont val="ＭＳ Ｐゴシック"/>
      </rPr>
      <t>(Bryk, 1949)</t>
    </r>
  </si>
  <si>
    <t>ホソヒメクロオサムシ東北地方西南部亜種</t>
    <rPh sb="10" eb="12">
      <t>トウホク</t>
    </rPh>
    <rPh sb="12" eb="14">
      <t>チホウ</t>
    </rPh>
    <rPh sb="14" eb="17">
      <t>セイナンブ</t>
    </rPh>
    <rPh sb="17" eb="19">
      <t>アシュ</t>
    </rPh>
    <phoneticPr fontId="19"/>
  </si>
  <si>
    <t>ＥＮ</t>
  </si>
  <si>
    <t>イノシシ</t>
  </si>
  <si>
    <t>コガタヒメアオシャク</t>
  </si>
  <si>
    <r>
      <t xml:space="preserve">Selatosomus gloriosus chokaianus </t>
    </r>
    <r>
      <rPr>
        <sz val="9"/>
        <color indexed="8"/>
        <rFont val="ＭＳ Ｐゴシック"/>
      </rPr>
      <t>Ôhira &amp; Yasuda, 2007</t>
    </r>
  </si>
  <si>
    <t>ニホンウサギコウモリ</t>
  </si>
  <si>
    <t>アオサナエ</t>
  </si>
  <si>
    <t>スズメバチ科</t>
    <rPh sb="5" eb="6">
      <t>カ</t>
    </rPh>
    <phoneticPr fontId="19"/>
  </si>
  <si>
    <t>テングコウモリ</t>
  </si>
  <si>
    <t>フジカバナミシャク</t>
  </si>
  <si>
    <t>ベニカメノコハムシ</t>
  </si>
  <si>
    <t>ネグロアツバ</t>
  </si>
  <si>
    <r>
      <t>Sinarella puncutalis</t>
    </r>
    <r>
      <rPr>
        <sz val="9"/>
        <color indexed="8"/>
        <rFont val="ＭＳ Ｐゴシック"/>
      </rPr>
      <t xml:space="preserve"> (Herz, 1905)</t>
    </r>
  </si>
  <si>
    <t>ヒメホオヒゲコウモリ</t>
  </si>
  <si>
    <t>ムツテンナミシャク</t>
  </si>
  <si>
    <t>オコジョ</t>
  </si>
  <si>
    <t>キマダラモドキ</t>
  </si>
  <si>
    <t>シャクガ科</t>
    <rPh sb="4" eb="5">
      <t>カ</t>
    </rPh>
    <phoneticPr fontId="19"/>
  </si>
  <si>
    <t>ニセルイスツブゲンゴロウ</t>
  </si>
  <si>
    <r>
      <t xml:space="preserve">Macaca fuscata </t>
    </r>
    <r>
      <rPr>
        <sz val="9"/>
        <color auto="1"/>
        <rFont val="ＭＳ Ｐゴシック"/>
      </rPr>
      <t>(Blyth, 1875)</t>
    </r>
  </si>
  <si>
    <t>ヒナコウモリ</t>
  </si>
  <si>
    <t>コトラカミキリ</t>
  </si>
  <si>
    <t>カグヤコウモリ</t>
  </si>
  <si>
    <t>ノレンコウモリ</t>
  </si>
  <si>
    <t>キシタアツバ</t>
  </si>
  <si>
    <t>カヤコオロギ</t>
  </si>
  <si>
    <t>クロホオヒゲコウモリ</t>
  </si>
  <si>
    <t>コテングコウモリ</t>
  </si>
  <si>
    <t>クロテンカバナミシャク</t>
  </si>
  <si>
    <r>
      <t>Tridrepana crocea</t>
    </r>
    <r>
      <rPr>
        <sz val="9"/>
        <color indexed="8"/>
        <rFont val="ＭＳ Ｐゴシック"/>
      </rPr>
      <t xml:space="preserve"> (Leech, 1889)</t>
    </r>
  </si>
  <si>
    <t>イタチ科</t>
  </si>
  <si>
    <r>
      <t>Sidemia bremeri</t>
    </r>
    <r>
      <rPr>
        <sz val="9"/>
        <color indexed="8"/>
        <rFont val="ＭＳ Ｐゴシック"/>
      </rPr>
      <t xml:space="preserve"> (Erschoff, 1867)</t>
    </r>
  </si>
  <si>
    <t>ネコ目</t>
    <rPh sb="2" eb="3">
      <t>モク</t>
    </rPh>
    <phoneticPr fontId="19"/>
  </si>
  <si>
    <t>ヨコヤマヒゲナガカミキリ</t>
  </si>
  <si>
    <t>ハヤシミドリシジミ</t>
  </si>
  <si>
    <t>イイズナ</t>
  </si>
  <si>
    <t>クシナシホシオビコケガ</t>
  </si>
  <si>
    <t>カワネズミ</t>
  </si>
  <si>
    <t>ＮＴ</t>
  </si>
  <si>
    <t>ババホタルトビケラ</t>
  </si>
  <si>
    <r>
      <t xml:space="preserve">Orectochilus punctipennis </t>
    </r>
    <r>
      <rPr>
        <sz val="9"/>
        <color indexed="8"/>
        <rFont val="ＭＳ Ｐゴシック"/>
      </rPr>
      <t>Sharp, 1884</t>
    </r>
  </si>
  <si>
    <r>
      <t xml:space="preserve">Rhinolophus cornutus </t>
    </r>
    <r>
      <rPr>
        <sz val="9"/>
        <color auto="1"/>
        <rFont val="ＭＳ Ｐゴシック"/>
      </rPr>
      <t>Temminck, 1834</t>
    </r>
  </si>
  <si>
    <t>トガリネズミ科</t>
  </si>
  <si>
    <r>
      <t>Hydroporus tokui</t>
    </r>
    <r>
      <rPr>
        <sz val="9"/>
        <color indexed="8"/>
        <rFont val="ＭＳ Ｐゴシック"/>
      </rPr>
      <t xml:space="preserve"> M. Satô, 1985</t>
    </r>
  </si>
  <si>
    <t>コロギス科</t>
    <rPh sb="4" eb="5">
      <t>カ</t>
    </rPh>
    <phoneticPr fontId="19"/>
  </si>
  <si>
    <t>シントウトガリネズミ</t>
  </si>
  <si>
    <t>シラカミナガチビゴミムシ</t>
  </si>
  <si>
    <t>ウスキシロオオメイガ</t>
  </si>
  <si>
    <r>
      <t>Chilo infuscatellus</t>
    </r>
    <r>
      <rPr>
        <sz val="9"/>
        <color indexed="8"/>
        <rFont val="ＭＳ Ｐゴシック"/>
      </rPr>
      <t xml:space="preserve"> Snellen, 1890</t>
    </r>
  </si>
  <si>
    <t>キクガシラコウモリ科</t>
  </si>
  <si>
    <t>ダイセンセダカモクメ</t>
  </si>
  <si>
    <t>ミヤマサナエ</t>
  </si>
  <si>
    <t>エゾゲンゴロウモドキ</t>
  </si>
  <si>
    <t>ムラサキヨトウ</t>
  </si>
  <si>
    <t>コオイムシ科</t>
    <rPh sb="5" eb="6">
      <t>カ</t>
    </rPh>
    <phoneticPr fontId="19"/>
  </si>
  <si>
    <t>セセリチョウ科</t>
    <rPh sb="6" eb="7">
      <t>カ</t>
    </rPh>
    <phoneticPr fontId="19"/>
  </si>
  <si>
    <t>シャチホコガ科</t>
    <rPh sb="6" eb="7">
      <t>カ</t>
    </rPh>
    <phoneticPr fontId="19"/>
  </si>
  <si>
    <t>Ｎ</t>
  </si>
  <si>
    <t>モモジロコウモリ</t>
  </si>
  <si>
    <r>
      <t xml:space="preserve">Myrioblephara cilicornaria </t>
    </r>
    <r>
      <rPr>
        <sz val="9"/>
        <color indexed="8"/>
        <rFont val="ＭＳ Ｐゴシック"/>
      </rPr>
      <t>(Püngeler, 1903)</t>
    </r>
  </si>
  <si>
    <t>ウラゴマダラシジミ</t>
  </si>
  <si>
    <t>チョウ目</t>
    <rPh sb="3" eb="4">
      <t>モク</t>
    </rPh>
    <phoneticPr fontId="19"/>
  </si>
  <si>
    <r>
      <t xml:space="preserve">Anatatha lignea </t>
    </r>
    <r>
      <rPr>
        <sz val="9"/>
        <color indexed="8"/>
        <rFont val="ＭＳ Ｐゴシック"/>
      </rPr>
      <t>(Butler, 1879)</t>
    </r>
  </si>
  <si>
    <t>ハイマダラコヤガ</t>
  </si>
  <si>
    <t>ネズミ目</t>
    <rPh sb="3" eb="4">
      <t>モク</t>
    </rPh>
    <phoneticPr fontId="19"/>
  </si>
  <si>
    <t>シマトビケラ科</t>
    <rPh sb="6" eb="7">
      <t>カ</t>
    </rPh>
    <phoneticPr fontId="19"/>
  </si>
  <si>
    <t>ネズミ科</t>
  </si>
  <si>
    <t>フタシロスジカバナミシャク</t>
  </si>
  <si>
    <t>ウコンカギバ</t>
  </si>
  <si>
    <r>
      <t>Eulocastra sasakii</t>
    </r>
    <r>
      <rPr>
        <sz val="9"/>
        <color indexed="8"/>
        <rFont val="ＭＳ Ｐゴシック"/>
      </rPr>
      <t xml:space="preserve"> Sugi, 1985</t>
    </r>
  </si>
  <si>
    <t>ヤチネズミ</t>
  </si>
  <si>
    <t>ニセタバコガ</t>
  </si>
  <si>
    <t>リス科</t>
  </si>
  <si>
    <t>ムナカタミズメイガ</t>
  </si>
  <si>
    <r>
      <t>Selagia spadicella</t>
    </r>
    <r>
      <rPr>
        <sz val="9"/>
        <color indexed="8"/>
        <rFont val="ＭＳ Ｐゴシック"/>
      </rPr>
      <t xml:space="preserve"> (Hübner, 1796)</t>
    </r>
  </si>
  <si>
    <t>ウコンエダシャク</t>
  </si>
  <si>
    <t>ニホンモモンガ</t>
  </si>
  <si>
    <r>
      <t>Cervus nippon</t>
    </r>
    <r>
      <rPr>
        <sz val="9"/>
        <color auto="1"/>
        <rFont val="ＭＳ Ｐゴシック"/>
      </rPr>
      <t xml:space="preserve"> Temminck, 1836</t>
    </r>
  </si>
  <si>
    <r>
      <t xml:space="preserve">Dymecodon pilirostris </t>
    </r>
    <r>
      <rPr>
        <sz val="9"/>
        <color auto="1"/>
        <rFont val="ＭＳ Ｐゴシック"/>
      </rPr>
      <t>True, 1886</t>
    </r>
  </si>
  <si>
    <r>
      <t>Bomolocha mandarina</t>
    </r>
    <r>
      <rPr>
        <sz val="9"/>
        <color indexed="8"/>
        <rFont val="ＭＳ Ｐゴシック"/>
      </rPr>
      <t xml:space="preserve"> (Leech, 1900)</t>
    </r>
  </si>
  <si>
    <t>カワゲラ目</t>
    <rPh sb="4" eb="5">
      <t>モク</t>
    </rPh>
    <phoneticPr fontId="19"/>
  </si>
  <si>
    <t>ミズラモグラ</t>
  </si>
  <si>
    <t>シロマダラカバナミシャク</t>
  </si>
  <si>
    <t>ＤＤ</t>
  </si>
  <si>
    <t>コヤマコウモリ</t>
  </si>
  <si>
    <r>
      <t>Idaea salutaria</t>
    </r>
    <r>
      <rPr>
        <sz val="9"/>
        <color indexed="8"/>
        <rFont val="ＭＳ Ｐゴシック"/>
      </rPr>
      <t xml:space="preserve"> (Christoph, 1881)</t>
    </r>
  </si>
  <si>
    <t>シンテイトビケラ科</t>
    <rPh sb="8" eb="9">
      <t>カ</t>
    </rPh>
    <phoneticPr fontId="19"/>
  </si>
  <si>
    <r>
      <t xml:space="preserve">Brachypalpus nipponicus </t>
    </r>
    <r>
      <rPr>
        <sz val="9"/>
        <color indexed="8"/>
        <rFont val="ＭＳ Ｐゴシック"/>
      </rPr>
      <t>Shiraki, 1952</t>
    </r>
  </si>
  <si>
    <r>
      <t>Protalia concinnata</t>
    </r>
    <r>
      <rPr>
        <sz val="9"/>
        <color auto="1"/>
        <rFont val="ＭＳ Ｐゴシック"/>
      </rPr>
      <t xml:space="preserve"> (Wileman, 1911)</t>
    </r>
  </si>
  <si>
    <t>ヤマネ科</t>
  </si>
  <si>
    <r>
      <t xml:space="preserve">Zola terranea </t>
    </r>
    <r>
      <rPr>
        <i/>
        <sz val="9"/>
        <color theme="1"/>
        <rFont val="ＭＳ Ｐゴシック"/>
      </rPr>
      <t>terranea</t>
    </r>
    <r>
      <rPr>
        <sz val="9"/>
        <color theme="1"/>
        <rFont val="ＭＳ Ｐゴシック"/>
      </rPr>
      <t xml:space="preserve"> </t>
    </r>
    <r>
      <rPr>
        <sz val="9"/>
        <color indexed="8"/>
        <rFont val="ＭＳ Ｐゴシック"/>
      </rPr>
      <t>(Butler, 1879)</t>
    </r>
  </si>
  <si>
    <t>ウスマダラミズメイガ</t>
  </si>
  <si>
    <r>
      <t>Scopula subpunctaria</t>
    </r>
    <r>
      <rPr>
        <sz val="9"/>
        <color indexed="8"/>
        <rFont val="ＭＳ Ｐゴシック"/>
      </rPr>
      <t xml:space="preserve"> (Herrich-Schäffer, 1847)</t>
    </r>
  </si>
  <si>
    <r>
      <t xml:space="preserve">Osmoderma opicum </t>
    </r>
    <r>
      <rPr>
        <sz val="9"/>
        <color indexed="8"/>
        <rFont val="ＭＳ Ｐゴシック"/>
      </rPr>
      <t>Lewis, 1887</t>
    </r>
  </si>
  <si>
    <t>ヤマネ</t>
  </si>
  <si>
    <t>カイコガ科</t>
    <rPh sb="4" eb="5">
      <t>カ</t>
    </rPh>
    <phoneticPr fontId="19"/>
  </si>
  <si>
    <t>フタオレウスグロエダシャク</t>
  </si>
  <si>
    <t>フタクロテンマダラメイガ</t>
  </si>
  <si>
    <t>カワラゴミムシ科</t>
    <rPh sb="7" eb="8">
      <t>カ</t>
    </rPh>
    <phoneticPr fontId="19"/>
  </si>
  <si>
    <r>
      <t>Plebejus argus micrargus</t>
    </r>
    <r>
      <rPr>
        <sz val="9"/>
        <color indexed="8"/>
        <rFont val="ＭＳ Ｐゴシック"/>
      </rPr>
      <t xml:space="preserve"> (Butler, 1878)</t>
    </r>
  </si>
  <si>
    <t>ヨスジキエダシャク</t>
  </si>
  <si>
    <t>シロミミチビヨトウ</t>
  </si>
  <si>
    <r>
      <t>Trachea melanospila</t>
    </r>
    <r>
      <rPr>
        <sz val="9"/>
        <color indexed="8"/>
        <rFont val="ＭＳ Ｐゴシック"/>
      </rPr>
      <t xml:space="preserve"> Koller, 1844</t>
    </r>
  </si>
  <si>
    <t>ウシ目</t>
    <rPh sb="2" eb="3">
      <t>モク</t>
    </rPh>
    <phoneticPr fontId="19"/>
  </si>
  <si>
    <r>
      <t xml:space="preserve">Chrysomela cuprea </t>
    </r>
    <r>
      <rPr>
        <sz val="9"/>
        <color indexed="8"/>
        <rFont val="ＭＳ Ｐゴシック"/>
      </rPr>
      <t xml:space="preserve">Fabricius, 1775 </t>
    </r>
  </si>
  <si>
    <t>ヒメビロウドカミキリ</t>
  </si>
  <si>
    <r>
      <t xml:space="preserve">Cybister lewisianus </t>
    </r>
    <r>
      <rPr>
        <sz val="9"/>
        <color indexed="8"/>
        <rFont val="ＭＳ Ｐゴシック"/>
      </rPr>
      <t>Sharp, 1873</t>
    </r>
  </si>
  <si>
    <t>クロミャクホソメイガ</t>
  </si>
  <si>
    <t>ウシ科</t>
  </si>
  <si>
    <t>ゲンゴロウ科</t>
    <rPh sb="5" eb="6">
      <t>カ</t>
    </rPh>
    <phoneticPr fontId="19"/>
  </si>
  <si>
    <t>ニホンカモシカ</t>
  </si>
  <si>
    <t>スモモエダシャク</t>
  </si>
  <si>
    <t>サル目</t>
    <rPh sb="2" eb="3">
      <t>モク</t>
    </rPh>
    <phoneticPr fontId="19"/>
  </si>
  <si>
    <t>モリオカツトガ</t>
  </si>
  <si>
    <r>
      <t>Psyra bluethgeni</t>
    </r>
    <r>
      <rPr>
        <sz val="9"/>
        <color indexed="8"/>
        <rFont val="ＭＳ Ｐゴシック"/>
      </rPr>
      <t xml:space="preserve"> (Püngeler, 1903)</t>
    </r>
  </si>
  <si>
    <r>
      <t xml:space="preserve">Scopula virgulata albicans </t>
    </r>
    <r>
      <rPr>
        <sz val="9"/>
        <color indexed="8"/>
        <rFont val="ＭＳ Ｐゴシック"/>
      </rPr>
      <t>Prout, 1934</t>
    </r>
  </si>
  <si>
    <t>オオチャイロハナムグリ</t>
  </si>
  <si>
    <r>
      <t>Triplectides misakianus</t>
    </r>
    <r>
      <rPr>
        <sz val="9"/>
        <color indexed="8"/>
        <rFont val="ＭＳ Ｐゴシック"/>
      </rPr>
      <t xml:space="preserve"> (Matsumura, 1931)</t>
    </r>
  </si>
  <si>
    <t>ギンイチモンジセセリ</t>
  </si>
  <si>
    <t>ニッポンハナダカバチ</t>
  </si>
  <si>
    <t>オナガザル科</t>
  </si>
  <si>
    <t>ニホンザル</t>
  </si>
  <si>
    <t>ヒバリモドキ科</t>
    <rPh sb="6" eb="7">
      <t>カ</t>
    </rPh>
    <phoneticPr fontId="19"/>
  </si>
  <si>
    <t>トギレフユエダシャク</t>
  </si>
  <si>
    <t>サナエトンボ科</t>
    <rPh sb="6" eb="7">
      <t>カ</t>
    </rPh>
    <phoneticPr fontId="19"/>
  </si>
  <si>
    <r>
      <t>Rosama ornata</t>
    </r>
    <r>
      <rPr>
        <sz val="9"/>
        <color indexed="8"/>
        <rFont val="ＭＳ Ｐゴシック"/>
      </rPr>
      <t xml:space="preserve"> (Oberthür, 1884)</t>
    </r>
  </si>
  <si>
    <t>クマ科</t>
  </si>
  <si>
    <t>テンモントガリヨトウ</t>
  </si>
  <si>
    <t>ミスジキリガ</t>
  </si>
  <si>
    <t>コウヤホソハナカミキリ</t>
  </si>
  <si>
    <t>シロチョウ科</t>
    <rPh sb="5" eb="6">
      <t>カ</t>
    </rPh>
    <phoneticPr fontId="19"/>
  </si>
  <si>
    <t>モンキクロエダシャク</t>
  </si>
  <si>
    <t>ナカグロヤガ</t>
  </si>
  <si>
    <t>シカ科</t>
  </si>
  <si>
    <t>ニホンジカ</t>
  </si>
  <si>
    <t>オオウラギンヒョウモン</t>
  </si>
  <si>
    <t>ルリイトトンボ</t>
  </si>
  <si>
    <r>
      <t>Selagia argyrella</t>
    </r>
    <r>
      <rPr>
        <sz val="9"/>
        <color indexed="8"/>
        <rFont val="ＭＳ Ｐゴシック"/>
      </rPr>
      <t xml:space="preserve"> (Denis &amp; Schiffermüller, 1775)</t>
    </r>
  </si>
  <si>
    <t>ＥＸ</t>
  </si>
  <si>
    <t>イノシシ科</t>
  </si>
  <si>
    <t>マエアカヒトリ</t>
  </si>
  <si>
    <t>ヌマコヒゲナガトビケラ</t>
  </si>
  <si>
    <r>
      <t>Luehdorfia puziloi inexpecta</t>
    </r>
    <r>
      <rPr>
        <sz val="9"/>
        <color indexed="8"/>
        <rFont val="ＭＳ Ｐゴシック"/>
      </rPr>
      <t xml:space="preserve"> Sheljuzhko, 1913</t>
    </r>
  </si>
  <si>
    <t>カワラスズ</t>
  </si>
  <si>
    <t>ハムシ科</t>
    <rPh sb="3" eb="4">
      <t>カ</t>
    </rPh>
    <phoneticPr fontId="19"/>
  </si>
  <si>
    <t>トンボ目</t>
    <rPh sb="3" eb="4">
      <t>モク</t>
    </rPh>
    <phoneticPr fontId="19"/>
  </si>
  <si>
    <r>
      <t xml:space="preserve">Onthophagus japonicus </t>
    </r>
    <r>
      <rPr>
        <sz val="9"/>
        <color indexed="8"/>
        <rFont val="ＭＳ Ｐゴシック"/>
      </rPr>
      <t>Harold, 1874</t>
    </r>
  </si>
  <si>
    <t>クマコオロギ</t>
  </si>
  <si>
    <t>カワラハンミョウ</t>
  </si>
  <si>
    <t>オナガシジミ</t>
  </si>
  <si>
    <t>ヤンマ科</t>
    <rPh sb="3" eb="4">
      <t>カ</t>
    </rPh>
    <phoneticPr fontId="19"/>
  </si>
  <si>
    <t>ミヤマノギカワゲラ</t>
  </si>
  <si>
    <t>カトリヤンマ</t>
  </si>
  <si>
    <r>
      <t>Indolesties peregrinus</t>
    </r>
    <r>
      <rPr>
        <sz val="9"/>
        <color indexed="8"/>
        <rFont val="ＭＳ Ｐゴシック"/>
      </rPr>
      <t xml:space="preserve"> (Ris, 1916)</t>
    </r>
  </si>
  <si>
    <t>クロスジハイイロエダシャク</t>
  </si>
  <si>
    <t>シロヤエナミシャク</t>
  </si>
  <si>
    <t>ヒメアカネ</t>
  </si>
  <si>
    <r>
      <t xml:space="preserve">Chrysochus chinensis </t>
    </r>
    <r>
      <rPr>
        <sz val="9"/>
        <color indexed="8"/>
        <rFont val="ＭＳ Ｐゴシック"/>
      </rPr>
      <t>Baly, 1859</t>
    </r>
  </si>
  <si>
    <t>ＣＲ</t>
  </si>
  <si>
    <t>トンボ科</t>
    <rPh sb="3" eb="4">
      <t>カ</t>
    </rPh>
    <phoneticPr fontId="19"/>
  </si>
  <si>
    <t>オオキトンボ</t>
  </si>
  <si>
    <t>シロスジキンウワバ</t>
  </si>
  <si>
    <t>チャイロカドモンヨトウ</t>
  </si>
  <si>
    <t>クロホソバトビケラ</t>
  </si>
  <si>
    <t>チャマダラセセリ</t>
  </si>
  <si>
    <t>ダイコクコガネ</t>
  </si>
  <si>
    <t>タテハチョウ科</t>
    <rPh sb="6" eb="7">
      <t>カ</t>
    </rPh>
    <phoneticPr fontId="19"/>
  </si>
  <si>
    <t>カバシタムクゲエダシャク</t>
  </si>
  <si>
    <t>イトトンボ科</t>
    <rPh sb="5" eb="6">
      <t>カ</t>
    </rPh>
    <phoneticPr fontId="19"/>
  </si>
  <si>
    <t>ヘリグロチャバネセセリ</t>
  </si>
  <si>
    <r>
      <t xml:space="preserve">Idaea nitidata </t>
    </r>
    <r>
      <rPr>
        <sz val="9"/>
        <color indexed="8"/>
        <rFont val="ＭＳ Ｐゴシック"/>
      </rPr>
      <t>(Herrich-Schäffer, 1861)</t>
    </r>
  </si>
  <si>
    <t>モートンイトトンボ</t>
  </si>
  <si>
    <t>キボシミスジトガリバ</t>
  </si>
  <si>
    <t>エゾトンボ科</t>
    <rPh sb="5" eb="6">
      <t>カ</t>
    </rPh>
    <phoneticPr fontId="19"/>
  </si>
  <si>
    <t>ハネビロエゾトンボ</t>
  </si>
  <si>
    <t>オオトックリゴミムシ</t>
  </si>
  <si>
    <r>
      <t>Stictoleptura igai</t>
    </r>
    <r>
      <rPr>
        <sz val="9"/>
        <color indexed="8"/>
        <rFont val="ＭＳ Ｐゴシック"/>
      </rPr>
      <t xml:space="preserve"> (Tamanuki, 1942) </t>
    </r>
  </si>
  <si>
    <t>コノシメトンボ</t>
  </si>
  <si>
    <r>
      <t>Ditrigona quinquelineata</t>
    </r>
    <r>
      <rPr>
        <sz val="9"/>
        <color indexed="8"/>
        <rFont val="ＭＳ Ｐゴシック"/>
      </rPr>
      <t xml:space="preserve"> (Leech, 1898)</t>
    </r>
  </si>
  <si>
    <r>
      <t>Acalolepta degener</t>
    </r>
    <r>
      <rPr>
        <sz val="9"/>
        <color indexed="8"/>
        <rFont val="ＭＳ Ｐゴシック"/>
      </rPr>
      <t xml:space="preserve"> (Bates, 1873)</t>
    </r>
  </si>
  <si>
    <t>コウチュウ目</t>
    <rPh sb="5" eb="6">
      <t>モク</t>
    </rPh>
    <phoneticPr fontId="19"/>
  </si>
  <si>
    <t xml:space="preserve">カシワアカシジミ(キタアカシジミ)
</t>
  </si>
  <si>
    <t>コガネムシ科</t>
    <rPh sb="5" eb="6">
      <t>カ</t>
    </rPh>
    <phoneticPr fontId="19"/>
  </si>
  <si>
    <t>ハンミョウ科</t>
    <rPh sb="5" eb="6">
      <t>カ</t>
    </rPh>
    <phoneticPr fontId="19"/>
  </si>
  <si>
    <r>
      <t xml:space="preserve">Murina hilgendorfi </t>
    </r>
    <r>
      <rPr>
        <sz val="9"/>
        <color auto="1"/>
        <rFont val="ＭＳ Ｐゴシック"/>
      </rPr>
      <t>(Peters, 1880)</t>
    </r>
  </si>
  <si>
    <t>オサムシ科</t>
    <rPh sb="4" eb="5">
      <t>カ</t>
    </rPh>
    <phoneticPr fontId="19"/>
  </si>
  <si>
    <r>
      <t xml:space="preserve">Perlodes frisonanus </t>
    </r>
    <r>
      <rPr>
        <sz val="9"/>
        <color indexed="8"/>
        <rFont val="ＭＳ Ｐゴシック"/>
      </rPr>
      <t>Kohno, 1943</t>
    </r>
  </si>
  <si>
    <r>
      <t xml:space="preserve">Neptis rivularis shirozui </t>
    </r>
    <r>
      <rPr>
        <sz val="9"/>
        <color indexed="8"/>
        <rFont val="ＭＳ Ｐゴシック"/>
      </rPr>
      <t>M. Okano, 1954</t>
    </r>
  </si>
  <si>
    <r>
      <t xml:space="preserve">Myotis ikonnikovi </t>
    </r>
    <r>
      <rPr>
        <sz val="9"/>
        <color auto="1"/>
        <rFont val="ＭＳ Ｐゴシック"/>
      </rPr>
      <t>Ognev, 1912</t>
    </r>
  </si>
  <si>
    <t>クマガイクロアオゴミムシ</t>
  </si>
  <si>
    <t>ヌマベウスキヨトウ</t>
  </si>
  <si>
    <t>カノシマチビゲンゴロウ</t>
  </si>
  <si>
    <t>テラニシセスジゲンゴロウ</t>
  </si>
  <si>
    <r>
      <t xml:space="preserve">Acanthalophus matobai </t>
    </r>
    <r>
      <rPr>
        <sz val="9"/>
        <color indexed="8"/>
        <rFont val="ＭＳ Ｐゴシック"/>
      </rPr>
      <t>Morimoto, 2015</t>
    </r>
  </si>
  <si>
    <t>ハヤチネヌレチゴミムシ</t>
  </si>
  <si>
    <r>
      <t xml:space="preserve">Epacromius japonicus </t>
    </r>
    <r>
      <rPr>
        <sz val="9"/>
        <color indexed="8"/>
        <rFont val="ＭＳ Ｐゴシック"/>
      </rPr>
      <t>(Shiraki, 1910)</t>
    </r>
  </si>
  <si>
    <t>ミズスマシ科</t>
    <rPh sb="5" eb="6">
      <t>カ</t>
    </rPh>
    <phoneticPr fontId="19"/>
  </si>
  <si>
    <t>ヤマトエンマコガネ</t>
  </si>
  <si>
    <t>マエキヤガ</t>
  </si>
  <si>
    <r>
      <t xml:space="preserve">Adicella paludicola </t>
    </r>
    <r>
      <rPr>
        <sz val="9"/>
        <color indexed="8"/>
        <rFont val="ＭＳ Ｐゴシック"/>
      </rPr>
      <t>Ito &amp; Kuhara, 2013</t>
    </r>
  </si>
  <si>
    <t>アイヌハンミョウ</t>
  </si>
  <si>
    <t>ケブカハラナガハナアブ</t>
  </si>
  <si>
    <t>コロギス</t>
  </si>
  <si>
    <t>フライソンアミメカワゲラ</t>
  </si>
  <si>
    <t>カミキリムシ科</t>
    <rPh sb="6" eb="7">
      <t>カ</t>
    </rPh>
    <phoneticPr fontId="19"/>
  </si>
  <si>
    <t>ミチノクケマダラカミキリ</t>
  </si>
  <si>
    <r>
      <t xml:space="preserve">Netis pryeri kitakamiensis </t>
    </r>
    <r>
      <rPr>
        <sz val="9"/>
        <color indexed="8"/>
        <rFont val="ＭＳ Ｐゴシック"/>
      </rPr>
      <t>Fukúda, Minotani &amp; Iwano, 2000</t>
    </r>
  </si>
  <si>
    <r>
      <t>Anisogomphus maacki</t>
    </r>
    <r>
      <rPr>
        <sz val="9"/>
        <color indexed="8"/>
        <rFont val="ＭＳ Ｐゴシック"/>
      </rPr>
      <t xml:space="preserve"> (Selys, 1872)</t>
    </r>
  </si>
  <si>
    <r>
      <t xml:space="preserve">Pecotus sacrimontis </t>
    </r>
    <r>
      <rPr>
        <sz val="9"/>
        <color auto="1"/>
        <rFont val="ＭＳ Ｐゴシック"/>
      </rPr>
      <t>G. M. Allen, 1908</t>
    </r>
  </si>
  <si>
    <r>
      <t xml:space="preserve">Nonagria puengeleri </t>
    </r>
    <r>
      <rPr>
        <sz val="9"/>
        <color indexed="8"/>
        <rFont val="ＭＳ Ｐゴシック"/>
      </rPr>
      <t>(Schawerda, 1923)</t>
    </r>
  </si>
  <si>
    <t>クモマウスグロヤガ</t>
  </si>
  <si>
    <t>メイガ科</t>
    <rPh sb="3" eb="4">
      <t>カ</t>
    </rPh>
    <phoneticPr fontId="19"/>
  </si>
  <si>
    <t>トガリエダシャク</t>
  </si>
  <si>
    <t>ギンスジマダラメイガ</t>
  </si>
  <si>
    <t>ツトガ科</t>
    <rPh sb="3" eb="4">
      <t>カ</t>
    </rPh>
    <phoneticPr fontId="19"/>
  </si>
  <si>
    <r>
      <t>Rhagades pruni esmeralda</t>
    </r>
    <r>
      <rPr>
        <sz val="9"/>
        <color indexed="8"/>
        <rFont val="ＭＳ Ｐゴシック"/>
      </rPr>
      <t xml:space="preserve"> (Butler, 1877)</t>
    </r>
  </si>
  <si>
    <t>シジミチョウ科</t>
    <rPh sb="6" eb="7">
      <t>カ</t>
    </rPh>
    <phoneticPr fontId="19"/>
  </si>
  <si>
    <t>アゲハチョウ科</t>
    <rPh sb="6" eb="7">
      <t>カ</t>
    </rPh>
    <phoneticPr fontId="19"/>
  </si>
  <si>
    <r>
      <t>Xyloscia subspersata</t>
    </r>
    <r>
      <rPr>
        <sz val="9"/>
        <color auto="1"/>
        <rFont val="ＭＳ Ｐゴシック"/>
      </rPr>
      <t xml:space="preserve"> (Felder &amp; Rogenhofer, 1875)</t>
    </r>
  </si>
  <si>
    <t xml:space="preserve">フタスジチョウ
</t>
  </si>
  <si>
    <t>ヤガ科</t>
    <rPh sb="2" eb="3">
      <t>カ</t>
    </rPh>
    <phoneticPr fontId="19"/>
  </si>
  <si>
    <r>
      <t>ホ</t>
    </r>
    <r>
      <rPr>
        <sz val="10"/>
        <color auto="1"/>
        <rFont val="ＭＳ Ｐゴシック"/>
      </rPr>
      <t>シミスジ北上</t>
    </r>
    <r>
      <rPr>
        <sz val="10"/>
        <color indexed="8"/>
        <rFont val="ＭＳ Ｐゴシック"/>
      </rPr>
      <t>山</t>
    </r>
    <r>
      <rPr>
        <sz val="10"/>
        <color auto="1"/>
        <rFont val="ＭＳ Ｐゴシック"/>
      </rPr>
      <t>地亜種</t>
    </r>
    <rPh sb="7" eb="8">
      <t>ヤマ</t>
    </rPh>
    <phoneticPr fontId="19"/>
  </si>
  <si>
    <t>ハマヤガ</t>
  </si>
  <si>
    <t>イチゴナミシャク</t>
  </si>
  <si>
    <t>ハガタアオシャク</t>
  </si>
  <si>
    <t>オオゴマシジミ</t>
  </si>
  <si>
    <t>クロモンエグリトビケラ</t>
  </si>
  <si>
    <r>
      <t>Hirasa paupera</t>
    </r>
    <r>
      <rPr>
        <sz val="9"/>
        <color indexed="8"/>
        <rFont val="ＭＳ Ｐゴシック"/>
      </rPr>
      <t xml:space="preserve"> (Butler, 1881)</t>
    </r>
  </si>
  <si>
    <t>コヒメシャク</t>
  </si>
  <si>
    <r>
      <t>Epiophlebia superstes</t>
    </r>
    <r>
      <rPr>
        <sz val="9"/>
        <color indexed="8"/>
        <rFont val="ＭＳ Ｐゴシック"/>
      </rPr>
      <t xml:space="preserve"> (Selys, 1889)</t>
    </r>
  </si>
  <si>
    <t>マルバヒメシャク</t>
  </si>
  <si>
    <t>アトジロキリガ</t>
  </si>
  <si>
    <t>オビベニヒメシャク</t>
  </si>
  <si>
    <t>マガリスジコヤガ</t>
  </si>
  <si>
    <t>カ科</t>
    <rPh sb="1" eb="2">
      <t>カ</t>
    </rPh>
    <phoneticPr fontId="19"/>
  </si>
  <si>
    <t>クワヤマエグリシャチホコ</t>
  </si>
  <si>
    <t>コメツキムシ科</t>
    <rPh sb="6" eb="7">
      <t>カ</t>
    </rPh>
    <phoneticPr fontId="19"/>
  </si>
  <si>
    <t>カマキリ科</t>
    <rPh sb="4" eb="5">
      <t>カ</t>
    </rPh>
    <phoneticPr fontId="19"/>
  </si>
  <si>
    <t>コブガ科</t>
    <rPh sb="3" eb="4">
      <t>カ</t>
    </rPh>
    <phoneticPr fontId="19"/>
  </si>
  <si>
    <t>チョウカイシロコブガ</t>
  </si>
  <si>
    <t>ヒメシタコバネナミシャク</t>
  </si>
  <si>
    <t>ホクトギンウワバ</t>
  </si>
  <si>
    <t>ルリハダホソクロバ</t>
  </si>
  <si>
    <t>キンイロネクイハムシ</t>
  </si>
  <si>
    <r>
      <t>Aloa lactinea</t>
    </r>
    <r>
      <rPr>
        <sz val="9"/>
        <color indexed="8"/>
        <rFont val="ＭＳ Ｐゴシック"/>
      </rPr>
      <t xml:space="preserve"> (Cramer, 1777)</t>
    </r>
  </si>
  <si>
    <r>
      <t>Sinogomphus flavolimbatus</t>
    </r>
    <r>
      <rPr>
        <sz val="9"/>
        <color indexed="8"/>
        <rFont val="ＭＳ Ｐゴシック"/>
      </rPr>
      <t xml:space="preserve"> (Oguma, 1926)</t>
    </r>
  </si>
  <si>
    <t>モトグロヨトウ</t>
  </si>
  <si>
    <t>ガロアシマトビケラ</t>
  </si>
  <si>
    <t>アオモンギンセダカモクメ</t>
  </si>
  <si>
    <t>クシロモクメヨトウ</t>
  </si>
  <si>
    <t>ヤホシホソマダラ</t>
  </si>
  <si>
    <t>キタヨトウ</t>
  </si>
  <si>
    <t>カギモンハナオイアツバ</t>
  </si>
  <si>
    <t>クロオオモンエダシャク</t>
  </si>
  <si>
    <t>カバシャク</t>
  </si>
  <si>
    <t>カラカネイトトンボ</t>
  </si>
  <si>
    <t>オオセスジイトトンボ</t>
  </si>
  <si>
    <r>
      <t>Aemene takahashii</t>
    </r>
    <r>
      <rPr>
        <sz val="9"/>
        <color indexed="8"/>
        <rFont val="ＭＳ Ｐゴシック"/>
      </rPr>
      <t xml:space="preserve"> Kishida, 2018</t>
    </r>
  </si>
  <si>
    <t>スミレクビグロクチバ</t>
  </si>
  <si>
    <t>ナイトウツトガ</t>
  </si>
  <si>
    <t>ホンサナエ</t>
  </si>
  <si>
    <t>ヒメキテンシロツトガ</t>
  </si>
  <si>
    <r>
      <t>Trichopteryx microloba</t>
    </r>
    <r>
      <rPr>
        <sz val="9"/>
        <color indexed="8"/>
        <rFont val="ＭＳ Ｐゴシック"/>
      </rPr>
      <t xml:space="preserve"> Inoue, 1943</t>
    </r>
  </si>
  <si>
    <t>カメダカバナミシャク</t>
  </si>
  <si>
    <t>マツムシ科</t>
    <rPh sb="4" eb="5">
      <t>カ</t>
    </rPh>
    <phoneticPr fontId="19"/>
  </si>
  <si>
    <t>マダラナニワトンボ</t>
  </si>
  <si>
    <t>ウスキヒカリヒメシャク</t>
  </si>
  <si>
    <t>アシエダトビケラ科</t>
    <rPh sb="8" eb="9">
      <t>カ</t>
    </rPh>
    <phoneticPr fontId="19"/>
  </si>
  <si>
    <r>
      <t>Pasiphila rectangulata</t>
    </r>
    <r>
      <rPr>
        <sz val="9"/>
        <color indexed="8"/>
        <rFont val="ＭＳ Ｐゴシック"/>
      </rPr>
      <t xml:space="preserve"> (Linnaeus, 1758)</t>
    </r>
  </si>
  <si>
    <t>カワラゴミムシ</t>
  </si>
  <si>
    <t>ヒメシジミ</t>
  </si>
  <si>
    <t>ホソハンミョウ</t>
  </si>
  <si>
    <t>ヨツボシカミキリ</t>
  </si>
  <si>
    <t>スキバホウジャク</t>
  </si>
  <si>
    <t>ソトシロスジミズメイガ</t>
  </si>
  <si>
    <t>ヤチトビケラ</t>
  </si>
  <si>
    <r>
      <t>Prosopogryllacris japonica</t>
    </r>
    <r>
      <rPr>
        <sz val="9"/>
        <color indexed="8"/>
        <rFont val="ＭＳ Ｐゴシック"/>
      </rPr>
      <t xml:space="preserve"> (Matsumura &amp; Shiraki, 1908)</t>
    </r>
  </si>
  <si>
    <t>フタテンエダシャク</t>
  </si>
  <si>
    <t>ウスキシダメイガ</t>
  </si>
  <si>
    <r>
      <t>Cylophora albipunctata griseolata</t>
    </r>
    <r>
      <rPr>
        <sz val="9"/>
        <color indexed="8"/>
        <rFont val="ＭＳ Ｐゴシック"/>
      </rPr>
      <t xml:space="preserve"> (Staudinger, 1897)</t>
    </r>
  </si>
  <si>
    <t>チョウカイクロマメゲンゴロウ</t>
  </si>
  <si>
    <t>ギフチョウ</t>
  </si>
  <si>
    <r>
      <t xml:space="preserve">Nola umetsui </t>
    </r>
    <r>
      <rPr>
        <sz val="9"/>
        <color indexed="8"/>
        <rFont val="ＭＳ Ｐゴシック"/>
      </rPr>
      <t>Sasaki, 1993</t>
    </r>
  </si>
  <si>
    <t>クロシタコバネナミシャク</t>
  </si>
  <si>
    <t>カワトンボ科</t>
    <rPh sb="5" eb="6">
      <t>カ</t>
    </rPh>
    <phoneticPr fontId="19"/>
  </si>
  <si>
    <t xml:space="preserve">ヒメシロチョウ
</t>
  </si>
  <si>
    <t>マルトゲムシ科</t>
    <rPh sb="6" eb="7">
      <t>カ</t>
    </rPh>
    <phoneticPr fontId="19"/>
  </si>
  <si>
    <t>キタルリモンエダシャク</t>
  </si>
  <si>
    <t>ウスバカマキリ</t>
  </si>
  <si>
    <r>
      <t xml:space="preserve">Somatochlora clavata </t>
    </r>
    <r>
      <rPr>
        <sz val="9"/>
        <color indexed="8"/>
        <rFont val="ＭＳ Ｐゴシック"/>
      </rPr>
      <t>Oguma, 1913</t>
    </r>
  </si>
  <si>
    <t>ゾウムシ科</t>
    <rPh sb="4" eb="5">
      <t>カ</t>
    </rPh>
    <phoneticPr fontId="19"/>
  </si>
  <si>
    <t>テンスジアオナミシャク</t>
  </si>
  <si>
    <r>
      <t>Auchmis saga</t>
    </r>
    <r>
      <rPr>
        <sz val="9"/>
        <color indexed="8"/>
        <rFont val="ＭＳ Ｐゴシック"/>
      </rPr>
      <t xml:space="preserve"> (Butler, 1878)</t>
    </r>
  </si>
  <si>
    <r>
      <t xml:space="preserve">Nyctalus furvus </t>
    </r>
    <r>
      <rPr>
        <sz val="9"/>
        <color auto="1"/>
        <rFont val="ＭＳ Ｐゴシック"/>
      </rPr>
      <t>Imaizumi &amp; Yoshiyuki, 1968</t>
    </r>
  </si>
  <si>
    <t>ホソクビゴミムシ科</t>
    <rPh sb="8" eb="9">
      <t>カ</t>
    </rPh>
    <phoneticPr fontId="19"/>
  </si>
  <si>
    <t>ギンボシシャチホコ</t>
  </si>
  <si>
    <t>ドクガ科</t>
    <rPh sb="3" eb="4">
      <t>カ</t>
    </rPh>
    <phoneticPr fontId="19"/>
  </si>
  <si>
    <t>オオカブラヤガ</t>
  </si>
  <si>
    <t>ギンツバメ</t>
  </si>
  <si>
    <t>ウスジロドクガ</t>
  </si>
  <si>
    <r>
      <t>Pingasa pseudoterpnaria pseudoterpnaria</t>
    </r>
    <r>
      <rPr>
        <sz val="9"/>
        <color indexed="8"/>
        <rFont val="ＭＳ Ｐゴシック"/>
      </rPr>
      <t xml:space="preserve"> (Guenée, 1857)</t>
    </r>
  </si>
  <si>
    <r>
      <t xml:space="preserve">Cylindera gracilis </t>
    </r>
    <r>
      <rPr>
        <sz val="9"/>
        <color indexed="8"/>
        <rFont val="ＭＳ Ｐゴシック"/>
      </rPr>
      <t>(Pallas, 1777 )</t>
    </r>
  </si>
  <si>
    <t>タイリクウスイロヨトウ</t>
  </si>
  <si>
    <t>ミサキツノトビケラ</t>
  </si>
  <si>
    <t>ヒトリガ科</t>
    <rPh sb="4" eb="5">
      <t>カ</t>
    </rPh>
    <phoneticPr fontId="19"/>
  </si>
  <si>
    <t>オオセイボウ</t>
  </si>
  <si>
    <r>
      <t>Favonius ultramarinus ultramarinus</t>
    </r>
    <r>
      <rPr>
        <sz val="9"/>
        <color indexed="8"/>
        <rFont val="ＭＳ Ｐゴシック"/>
      </rPr>
      <t xml:space="preserve"> (Fixen, 1887)</t>
    </r>
  </si>
  <si>
    <t>ヒメサナエ</t>
  </si>
  <si>
    <r>
      <t xml:space="preserve">Glirulus japonicus </t>
    </r>
    <r>
      <rPr>
        <sz val="9"/>
        <color auto="1"/>
        <rFont val="ＭＳ Ｐゴシック"/>
      </rPr>
      <t>(Schinz, 1845)</t>
    </r>
  </si>
  <si>
    <t>ヨスジカバイロアツバ</t>
  </si>
  <si>
    <t>シラユキコヤガ</t>
  </si>
  <si>
    <t>ウンモンキシタバ</t>
  </si>
  <si>
    <t>フトオヒメニンギョウトビケラ</t>
  </si>
  <si>
    <t>アズサキリガ</t>
  </si>
  <si>
    <t>ムモンアカシジミ</t>
  </si>
  <si>
    <t>スカシサン</t>
  </si>
  <si>
    <t>シロオビヨトウ</t>
  </si>
  <si>
    <t>キタクロヤガ</t>
  </si>
  <si>
    <t>カメムシ目</t>
    <rPh sb="4" eb="5">
      <t>モク</t>
    </rPh>
    <phoneticPr fontId="19"/>
  </si>
  <si>
    <t>タガメ</t>
  </si>
  <si>
    <t>フタモンコナミシャク</t>
  </si>
  <si>
    <t>コアヤシャク</t>
  </si>
  <si>
    <t>アオバネホソクビゴミムシ</t>
  </si>
  <si>
    <t>クロナガオサムシ</t>
  </si>
  <si>
    <r>
      <t xml:space="preserve">Gonista bicolor </t>
    </r>
    <r>
      <rPr>
        <sz val="9"/>
        <color indexed="8"/>
        <rFont val="ＭＳ Ｐゴシック"/>
      </rPr>
      <t>(de Haan, 1842)</t>
    </r>
  </si>
  <si>
    <t>チンメルマンセスジゲンゴロウ</t>
  </si>
  <si>
    <r>
      <t xml:space="preserve">Pteromys momonga </t>
    </r>
    <r>
      <rPr>
        <sz val="9"/>
        <color auto="1"/>
        <rFont val="ＭＳ Ｐゴシック"/>
      </rPr>
      <t>Temminck, 1844</t>
    </r>
  </si>
  <si>
    <t>シマゲンゴロウ</t>
  </si>
  <si>
    <t>クワガタムシ科</t>
    <rPh sb="6" eb="7">
      <t>カ</t>
    </rPh>
    <phoneticPr fontId="19"/>
  </si>
  <si>
    <t>ガムシ科</t>
    <rPh sb="3" eb="4">
      <t>カ</t>
    </rPh>
    <phoneticPr fontId="19"/>
  </si>
  <si>
    <t>秋田県版レッドリスト２０１９【哺乳類】</t>
    <rPh sb="0" eb="3">
      <t>アキタケン</t>
    </rPh>
    <rPh sb="3" eb="4">
      <t>バン</t>
    </rPh>
    <rPh sb="15" eb="18">
      <t>ホニュウルイ</t>
    </rPh>
    <phoneticPr fontId="19"/>
  </si>
  <si>
    <t>ハナアブ科</t>
    <rPh sb="4" eb="5">
      <t>カ</t>
    </rPh>
    <phoneticPr fontId="19"/>
  </si>
  <si>
    <t>オオクワガタ</t>
  </si>
  <si>
    <t>トビケラ目</t>
    <rPh sb="4" eb="5">
      <t>モク</t>
    </rPh>
    <phoneticPr fontId="19"/>
  </si>
  <si>
    <t>シンテイトビケラ</t>
  </si>
  <si>
    <r>
      <t>Laelia coenosa sangaica</t>
    </r>
    <r>
      <rPr>
        <sz val="9"/>
        <color auto="1"/>
        <rFont val="ＭＳ Ｐゴシック"/>
      </rPr>
      <t xml:space="preserve"> Moore, 1877</t>
    </r>
  </si>
  <si>
    <t>チビウスキオオメイガ</t>
  </si>
  <si>
    <r>
      <t xml:space="preserve">Anarta trifolii </t>
    </r>
    <r>
      <rPr>
        <sz val="9"/>
        <color indexed="8"/>
        <rFont val="ＭＳ Ｐゴシック"/>
      </rPr>
      <t>(Hufnagel, 1766)</t>
    </r>
  </si>
  <si>
    <r>
      <t>Calamotropha fulvifusalis</t>
    </r>
    <r>
      <rPr>
        <sz val="9"/>
        <color indexed="8"/>
        <rFont val="ＭＳ Ｐゴシック"/>
      </rPr>
      <t xml:space="preserve"> (Hampson, 1900)</t>
    </r>
  </si>
  <si>
    <t>シノビアミメカワゲラ</t>
  </si>
  <si>
    <t>マダラガ科</t>
    <rPh sb="4" eb="5">
      <t>カ</t>
    </rPh>
    <phoneticPr fontId="19"/>
  </si>
  <si>
    <t>ヒメギフチョウ</t>
  </si>
  <si>
    <r>
      <t>Jodia sericea</t>
    </r>
    <r>
      <rPr>
        <sz val="9"/>
        <color indexed="8"/>
        <rFont val="ＭＳ Ｐゴシック"/>
      </rPr>
      <t xml:space="preserve"> (Butler, 1878)</t>
    </r>
  </si>
  <si>
    <t>ヒョウモンチョウ（ナミヒョウモン）</t>
  </si>
  <si>
    <t>ヒカゲチョウ（ナミヒカゲ）</t>
  </si>
  <si>
    <t>クロスジアオシャク</t>
  </si>
  <si>
    <r>
      <t>Mythimna conigera</t>
    </r>
    <r>
      <rPr>
        <sz val="9"/>
        <color indexed="8"/>
        <rFont val="ＭＳ Ｐゴシック"/>
      </rPr>
      <t xml:space="preserve"> (Denis &amp; Schiffermüller, 1775)</t>
    </r>
  </si>
  <si>
    <t>ヒメナミガタアオシャク</t>
  </si>
  <si>
    <t>ウラテンシロヒメシャク</t>
  </si>
  <si>
    <r>
      <t xml:space="preserve">Copelatus teranishii </t>
    </r>
    <r>
      <rPr>
        <sz val="9"/>
        <color indexed="8"/>
        <rFont val="ＭＳ Ｐゴシック"/>
      </rPr>
      <t>Kamiya, 1938</t>
    </r>
  </si>
  <si>
    <t>ジョウザンケンモン</t>
  </si>
  <si>
    <t>ミチノクヒメシャク</t>
  </si>
  <si>
    <r>
      <t xml:space="preserve">Sorex shinto </t>
    </r>
    <r>
      <rPr>
        <sz val="9"/>
        <color auto="1"/>
        <rFont val="ＭＳ Ｐゴシック"/>
      </rPr>
      <t>Thomas, 1905</t>
    </r>
  </si>
  <si>
    <t>サザナミフユナミシャク</t>
  </si>
  <si>
    <t>トビスジトガリナミシャク</t>
  </si>
  <si>
    <t>イイジマカバナミシャク</t>
  </si>
  <si>
    <t>ウスチャマエモンコヤガ</t>
  </si>
  <si>
    <r>
      <t xml:space="preserve">Gampsocleis mikado </t>
    </r>
    <r>
      <rPr>
        <sz val="9"/>
        <color indexed="8"/>
        <rFont val="ＭＳ Ｐゴシック"/>
      </rPr>
      <t>Burr, 1899</t>
    </r>
  </si>
  <si>
    <t>ヒロムネカワゲラ科</t>
    <rPh sb="8" eb="9">
      <t>カ</t>
    </rPh>
    <phoneticPr fontId="19"/>
  </si>
  <si>
    <t>ミヤマショウブヨトウ</t>
  </si>
  <si>
    <r>
      <t xml:space="preserve">Byrrhus geminatus </t>
    </r>
    <r>
      <rPr>
        <sz val="9"/>
        <color indexed="8"/>
        <rFont val="ＭＳ Ｐゴシック"/>
      </rPr>
      <t xml:space="preserve">LeConte, 1854 </t>
    </r>
  </si>
  <si>
    <t>クロビロードヨトウ</t>
  </si>
  <si>
    <t>オオシラホシヤガ</t>
  </si>
  <si>
    <r>
      <t xml:space="preserve">Oligostomis wigginsi </t>
    </r>
    <r>
      <rPr>
        <sz val="9"/>
        <color indexed="8"/>
        <rFont val="ＭＳ Ｐゴシック"/>
      </rPr>
      <t>Nishimoto &amp; Kawase, 2005</t>
    </r>
  </si>
  <si>
    <t>オオトラフトンボ</t>
  </si>
  <si>
    <r>
      <t>Sedina buettuneri</t>
    </r>
    <r>
      <rPr>
        <sz val="9"/>
        <color indexed="8"/>
        <rFont val="ＭＳ Ｐゴシック"/>
      </rPr>
      <t xml:space="preserve"> (Hering, 1858)</t>
    </r>
  </si>
  <si>
    <t>ムカシトンボ科</t>
    <rPh sb="6" eb="7">
      <t>カ</t>
    </rPh>
    <phoneticPr fontId="19"/>
  </si>
  <si>
    <r>
      <t>Arara</t>
    </r>
    <r>
      <rPr>
        <sz val="9"/>
        <color indexed="8"/>
        <rFont val="ＭＳ Ｐゴシック"/>
      </rPr>
      <t>gi enthea entea (Janson, 1877)</t>
    </r>
  </si>
  <si>
    <r>
      <t xml:space="preserve">Pentacarabus harmandi adatarasanus </t>
    </r>
    <r>
      <rPr>
        <sz val="9"/>
        <color indexed="8"/>
        <rFont val="ＭＳ Ｐゴシック"/>
      </rPr>
      <t>Ishikawa, 1966</t>
    </r>
  </si>
  <si>
    <t>ヒガシキリギリス</t>
  </si>
  <si>
    <t>ムカシトンボ</t>
  </si>
  <si>
    <r>
      <t>Cheumatopsyche galloisi</t>
    </r>
    <r>
      <rPr>
        <sz val="9"/>
        <color indexed="8"/>
        <rFont val="ＭＳ Ｐゴシック"/>
      </rPr>
      <t xml:space="preserve"> (Matsumura, 1931)</t>
    </r>
  </si>
  <si>
    <t>ホソヒメクロオサムシ奥羽山脈亜種</t>
    <rPh sb="10" eb="12">
      <t>オウウ</t>
    </rPh>
    <rPh sb="12" eb="14">
      <t>サンミャク</t>
    </rPh>
    <rPh sb="14" eb="16">
      <t>アシュ</t>
    </rPh>
    <phoneticPr fontId="19"/>
  </si>
  <si>
    <t>ハッチョウトンボ</t>
  </si>
  <si>
    <t>アミメカワゲラ科</t>
    <rPh sb="7" eb="8">
      <t>カ</t>
    </rPh>
    <phoneticPr fontId="19"/>
  </si>
  <si>
    <r>
      <t>Endropiodes circumflexa</t>
    </r>
    <r>
      <rPr>
        <sz val="9"/>
        <color auto="1"/>
        <rFont val="ＭＳ Ｐゴシック"/>
      </rPr>
      <t xml:space="preserve"> Inoue, 1976</t>
    </r>
  </si>
  <si>
    <t>ウマノオバチ</t>
  </si>
  <si>
    <t>ベニヒカゲ</t>
  </si>
  <si>
    <t>カマキリ目</t>
    <rPh sb="4" eb="5">
      <t>モク</t>
    </rPh>
    <phoneticPr fontId="19"/>
  </si>
  <si>
    <r>
      <t>Archiearis parthenias elegans</t>
    </r>
    <r>
      <rPr>
        <sz val="9"/>
        <color indexed="8"/>
        <rFont val="ＭＳ Ｐゴシック"/>
      </rPr>
      <t xml:space="preserve"> (Inoue, 1955)</t>
    </r>
  </si>
  <si>
    <t>バッタ目</t>
    <rPh sb="3" eb="4">
      <t>モク</t>
    </rPh>
    <phoneticPr fontId="19"/>
  </si>
  <si>
    <t>マガリウスヅマアツバ</t>
  </si>
  <si>
    <t>オナガカツオゾウムシ</t>
  </si>
  <si>
    <t>バッタ科</t>
    <rPh sb="3" eb="4">
      <t>カ</t>
    </rPh>
    <phoneticPr fontId="19"/>
  </si>
  <si>
    <t>ヤマトマダラバッタ</t>
  </si>
  <si>
    <t>カワラバッタ</t>
  </si>
  <si>
    <t>アカガネオサムシ</t>
  </si>
  <si>
    <r>
      <t xml:space="preserve">Nehalennia speciosa </t>
    </r>
    <r>
      <rPr>
        <sz val="9"/>
        <color indexed="8"/>
        <rFont val="ＭＳ Ｐゴシック"/>
      </rPr>
      <t>(Charpentier, 1840)</t>
    </r>
  </si>
  <si>
    <t>ルイスツブゲンゴロウ</t>
  </si>
  <si>
    <r>
      <t xml:space="preserve">Biston thoracicaria </t>
    </r>
    <r>
      <rPr>
        <sz val="9"/>
        <color indexed="8"/>
        <rFont val="ＭＳ Ｐゴシック"/>
      </rPr>
      <t>(Oberthür, 1884)</t>
    </r>
  </si>
  <si>
    <r>
      <t>Scirpophaga gotoi</t>
    </r>
    <r>
      <rPr>
        <sz val="9"/>
        <color indexed="8"/>
        <rFont val="ＭＳ Ｐゴシック"/>
      </rPr>
      <t xml:space="preserve"> Lewvanich, 1981</t>
    </r>
  </si>
  <si>
    <t>オオイチモンジシマゲンゴロウ</t>
  </si>
  <si>
    <t>マルコガタノゲンゴロウ</t>
  </si>
  <si>
    <t>ゲンゴロウ</t>
  </si>
  <si>
    <t>エンマハバビロガムシ</t>
  </si>
  <si>
    <r>
      <t xml:space="preserve">Pentacarabus harmandi yudanus </t>
    </r>
    <r>
      <rPr>
        <sz val="9"/>
        <color indexed="8"/>
        <rFont val="ＭＳ Ｐゴシック"/>
      </rPr>
      <t>Nakane, 1977</t>
    </r>
  </si>
  <si>
    <t>ヤマトモンシデムシ</t>
  </si>
  <si>
    <r>
      <t>Euxoa nigricans ishidae</t>
    </r>
    <r>
      <rPr>
        <sz val="9"/>
        <color indexed="8"/>
        <rFont val="ＭＳ Ｐゴシック"/>
      </rPr>
      <t xml:space="preserve"> Matsumura, 1926</t>
    </r>
  </si>
  <si>
    <t>オオトラフハナムグリ</t>
  </si>
  <si>
    <t>ハエ目</t>
    <rPh sb="2" eb="3">
      <t>モク</t>
    </rPh>
    <phoneticPr fontId="19"/>
  </si>
  <si>
    <r>
      <t>Pechipogo strigilata</t>
    </r>
    <r>
      <rPr>
        <sz val="9"/>
        <color indexed="8"/>
        <rFont val="ＭＳ Ｐゴシック"/>
      </rPr>
      <t xml:space="preserve"> (Linnaeus, 1851)</t>
    </r>
  </si>
  <si>
    <t>チョウカイアラコガネコメツキ</t>
  </si>
  <si>
    <r>
      <t xml:space="preserve">Mantis religiosa sinica </t>
    </r>
    <r>
      <rPr>
        <sz val="9"/>
        <color indexed="8"/>
        <rFont val="ＭＳ Ｐゴシック"/>
      </rPr>
      <t>Bazyluk, 1960</t>
    </r>
  </si>
  <si>
    <t>ギンモンセダカモクメ</t>
  </si>
  <si>
    <t>ヘリウスハナカミキリ</t>
  </si>
  <si>
    <t>クロモンカバナミシャク</t>
  </si>
  <si>
    <t>イガブチヒゲハナカミキリ</t>
  </si>
  <si>
    <t>ムモンベニカミキリ</t>
  </si>
  <si>
    <t>クラマトガリバ</t>
  </si>
  <si>
    <t>オオサルハムシ</t>
  </si>
  <si>
    <t>チョウカイトガリヤマゾウムシ</t>
  </si>
  <si>
    <t>トビケラ科</t>
    <rPh sb="4" eb="5">
      <t>カ</t>
    </rPh>
    <phoneticPr fontId="19"/>
  </si>
  <si>
    <t>ニンギョウトビケラ科</t>
    <rPh sb="9" eb="10">
      <t>カ</t>
    </rPh>
    <phoneticPr fontId="19"/>
  </si>
  <si>
    <t>クビキリギス</t>
  </si>
  <si>
    <r>
      <t>Pseudopanolis azusa</t>
    </r>
    <r>
      <rPr>
        <sz val="9"/>
        <color indexed="8"/>
        <rFont val="ＭＳ Ｐゴシック"/>
      </rPr>
      <t xml:space="preserve"> Sugi, 1968</t>
    </r>
  </si>
  <si>
    <t>カクツツトビケラ科</t>
    <rPh sb="8" eb="9">
      <t>カ</t>
    </rPh>
    <phoneticPr fontId="19"/>
  </si>
  <si>
    <t>シロテンキヨトウ</t>
  </si>
  <si>
    <t>ウスイロコバントビケラ</t>
  </si>
  <si>
    <r>
      <t xml:space="preserve">Chrysorithrum flavomaculatum </t>
    </r>
    <r>
      <rPr>
        <sz val="9"/>
        <color auto="1"/>
        <rFont val="ＭＳ Ｐゴシック"/>
      </rPr>
      <t>(Bremer, 1861)</t>
    </r>
  </si>
  <si>
    <t>トリバガ科</t>
    <rPh sb="4" eb="5">
      <t>カ</t>
    </rPh>
    <phoneticPr fontId="19"/>
  </si>
  <si>
    <t>ショウリョウバッタモドキ</t>
  </si>
  <si>
    <t>ハマナストリバ</t>
  </si>
  <si>
    <t>マダラホソメイガ</t>
  </si>
  <si>
    <r>
      <t>Scopula michinoku</t>
    </r>
    <r>
      <rPr>
        <sz val="9"/>
        <color indexed="8"/>
        <rFont val="ＭＳ Ｐゴシック"/>
      </rPr>
      <t xml:space="preserve"> Sato, 1994</t>
    </r>
  </si>
  <si>
    <r>
      <t xml:space="preserve">Microcalicha fumosaria fumosalia </t>
    </r>
    <r>
      <rPr>
        <sz val="9"/>
        <color indexed="8"/>
        <rFont val="ＭＳ Ｐゴシック"/>
      </rPr>
      <t>(Leech, 1891)</t>
    </r>
  </si>
  <si>
    <t>キブサヒメエダシャク</t>
  </si>
  <si>
    <t>トゲアリ</t>
  </si>
  <si>
    <r>
      <t>Idaea roseomarginaria</t>
    </r>
    <r>
      <rPr>
        <sz val="9"/>
        <color indexed="8"/>
        <rFont val="ＭＳ Ｐゴシック"/>
      </rPr>
      <t xml:space="preserve"> (Inoue, 1958)</t>
    </r>
  </si>
  <si>
    <t>シタベニヒメシャク</t>
  </si>
  <si>
    <r>
      <t xml:space="preserve">Chlaenius gebleri </t>
    </r>
    <r>
      <rPr>
        <sz val="9"/>
        <color indexed="8"/>
        <rFont val="ＭＳ Ｐゴシック"/>
      </rPr>
      <t>Ganglbauer, 1891</t>
    </r>
  </si>
  <si>
    <t>キボシヤエナミシャク</t>
  </si>
  <si>
    <t>ムネシロテンカバナミシャク</t>
  </si>
  <si>
    <t>シロホソバ</t>
  </si>
  <si>
    <t>キバラヒトリ</t>
  </si>
  <si>
    <t>ベニエグリコヤガ</t>
  </si>
  <si>
    <t>アオイトトンボ科</t>
    <rPh sb="7" eb="8">
      <t>カ</t>
    </rPh>
    <phoneticPr fontId="19"/>
  </si>
  <si>
    <t>クロスジシロコブガ</t>
  </si>
  <si>
    <t>ウスジロケンモン</t>
  </si>
  <si>
    <r>
      <t>Xylomoia graminea</t>
    </r>
    <r>
      <rPr>
        <sz val="9"/>
        <color indexed="8"/>
        <rFont val="ＭＳ Ｐゴシック"/>
      </rPr>
      <t xml:space="preserve"> (Graeser, 1889)</t>
    </r>
  </si>
  <si>
    <t>ヨコスジヨトウ</t>
  </si>
  <si>
    <t>オオチャバネヨトウ</t>
  </si>
  <si>
    <t>キスジウスキヨトウ</t>
  </si>
  <si>
    <t>ホソミオツネントンボ</t>
  </si>
  <si>
    <t>マダラヤンマ</t>
  </si>
  <si>
    <r>
      <t xml:space="preserve">Mitius minor </t>
    </r>
    <r>
      <rPr>
        <sz val="9"/>
        <color indexed="8"/>
        <rFont val="ＭＳ Ｐゴシック"/>
      </rPr>
      <t>(Shiraki, 1913)</t>
    </r>
  </si>
  <si>
    <r>
      <t xml:space="preserve">Eupithecia ebriosa </t>
    </r>
    <r>
      <rPr>
        <sz val="9"/>
        <color indexed="8"/>
        <rFont val="ＭＳ Ｐゴシック"/>
      </rPr>
      <t>Vojnits, 1979</t>
    </r>
  </si>
  <si>
    <r>
      <t>Rheumaptera neocervinalis</t>
    </r>
    <r>
      <rPr>
        <sz val="9"/>
        <color indexed="8"/>
        <rFont val="ＭＳ Ｐゴシック"/>
      </rPr>
      <t xml:space="preserve"> Inoue, 1982</t>
    </r>
  </si>
  <si>
    <t>キリギリス科</t>
    <rPh sb="5" eb="6">
      <t>カ</t>
    </rPh>
    <phoneticPr fontId="19"/>
  </si>
  <si>
    <r>
      <t xml:space="preserve">Anisocentropus pallidus </t>
    </r>
    <r>
      <rPr>
        <sz val="9"/>
        <color indexed="8"/>
        <rFont val="ＭＳ Ｐゴシック"/>
      </rPr>
      <t>(Martynov, 1935)</t>
    </r>
  </si>
  <si>
    <t>セアカオサムシ</t>
  </si>
  <si>
    <r>
      <t xml:space="preserve">Polistes japonicus </t>
    </r>
    <r>
      <rPr>
        <sz val="9"/>
        <color indexed="8"/>
        <rFont val="ＭＳ Ｐゴシック"/>
      </rPr>
      <t>de Saussure, 1858</t>
    </r>
  </si>
  <si>
    <t>カラフトマルトゲムシ</t>
  </si>
  <si>
    <r>
      <t>Gadirtha impingens impingens</t>
    </r>
    <r>
      <rPr>
        <sz val="9"/>
        <color indexed="8"/>
        <rFont val="ＭＳ Ｐゴシック"/>
      </rPr>
      <t xml:space="preserve"> Walker, 1858</t>
    </r>
  </si>
  <si>
    <r>
      <t xml:space="preserve">Copelatus zimmermanni </t>
    </r>
    <r>
      <rPr>
        <sz val="9"/>
        <color indexed="8"/>
        <rFont val="ＭＳ Ｐゴシック"/>
      </rPr>
      <t>Gschwendtner, 1934</t>
    </r>
  </si>
  <si>
    <t>ハチ目</t>
    <rPh sb="2" eb="3">
      <t>モク</t>
    </rPh>
    <phoneticPr fontId="19"/>
  </si>
  <si>
    <t>コマユバチ科</t>
    <rPh sb="5" eb="6">
      <t>カ</t>
    </rPh>
    <phoneticPr fontId="19"/>
  </si>
  <si>
    <t>アリ科</t>
    <rPh sb="2" eb="3">
      <t>カ</t>
    </rPh>
    <phoneticPr fontId="19"/>
  </si>
  <si>
    <t>エゾアカヤマアリ</t>
  </si>
  <si>
    <t>ヤマトアシナガバチ</t>
  </si>
  <si>
    <t>セイボウ科</t>
    <rPh sb="4" eb="5">
      <t>カ</t>
    </rPh>
    <phoneticPr fontId="19"/>
  </si>
  <si>
    <t>ネアカナカジロナミシャク</t>
  </si>
  <si>
    <t>トワダオオカ</t>
  </si>
  <si>
    <r>
      <t xml:space="preserve">Copris ochus </t>
    </r>
    <r>
      <rPr>
        <sz val="9"/>
        <color indexed="8"/>
        <rFont val="ＭＳ Ｐゴシック"/>
      </rPr>
      <t>(Motschulsky, 1860)</t>
    </r>
  </si>
  <si>
    <t>イズミニンギョウトビケラ</t>
  </si>
  <si>
    <r>
      <t>Vespertilio sinensis</t>
    </r>
    <r>
      <rPr>
        <sz val="9"/>
        <color auto="1"/>
        <rFont val="ＭＳ Ｐゴシック"/>
      </rPr>
      <t xml:space="preserve"> (Peters, 1880)</t>
    </r>
  </si>
  <si>
    <t>ヒゲナガトビケラ科</t>
    <rPh sb="8" eb="9">
      <t>カ</t>
    </rPh>
    <phoneticPr fontId="19"/>
  </si>
  <si>
    <t>クマソオオヨトウ</t>
  </si>
  <si>
    <t>ツダヒゲナガトビケラ</t>
  </si>
  <si>
    <t>ウスクロテンヒメシャク</t>
  </si>
  <si>
    <t>カモヒゲナガトビケラ</t>
  </si>
  <si>
    <r>
      <t xml:space="preserve">Cybister japonicus </t>
    </r>
    <r>
      <rPr>
        <sz val="9"/>
        <color indexed="8"/>
        <rFont val="ＭＳ Ｐゴシック"/>
      </rPr>
      <t>Sharp, 1873</t>
    </r>
  </si>
  <si>
    <t>ホソバトビケラ科</t>
    <rPh sb="7" eb="8">
      <t>カ</t>
    </rPh>
    <phoneticPr fontId="19"/>
  </si>
  <si>
    <r>
      <t xml:space="preserve">Goniocraspidum pryeri </t>
    </r>
    <r>
      <rPr>
        <sz val="9"/>
        <color indexed="8"/>
        <rFont val="ＭＳ Ｐゴシック"/>
      </rPr>
      <t>(Leech, 1889)</t>
    </r>
  </si>
  <si>
    <r>
      <t>Brepharita amica ussuriensis</t>
    </r>
    <r>
      <rPr>
        <sz val="9"/>
        <color indexed="8"/>
        <rFont val="ＭＳ Ｐゴシック"/>
      </rPr>
      <t xml:space="preserve"> Sheljuzhko, 1919</t>
    </r>
  </si>
  <si>
    <t>ヒゲナガガ科</t>
    <rPh sb="5" eb="6">
      <t>カ</t>
    </rPh>
    <phoneticPr fontId="19"/>
  </si>
  <si>
    <r>
      <t>Cnaemidophorus rhododactyla</t>
    </r>
    <r>
      <rPr>
        <sz val="9"/>
        <color indexed="8"/>
        <rFont val="ＭＳ Ｐゴシック"/>
      </rPr>
      <t xml:space="preserve"> (Denis &amp; Schiffermüller, 1775)</t>
    </r>
  </si>
  <si>
    <t>ギンヒゲナガ</t>
  </si>
  <si>
    <r>
      <t xml:space="preserve">Eupithecia thalictrata ijimai </t>
    </r>
    <r>
      <rPr>
        <sz val="9"/>
        <color indexed="8"/>
        <rFont val="ＭＳ Ｐゴシック"/>
      </rPr>
      <t>Inoue, 1963</t>
    </r>
  </si>
  <si>
    <t>ヒメカバイロホソメイガ</t>
  </si>
  <si>
    <t>イネコミズメイガ</t>
  </si>
  <si>
    <r>
      <t xml:space="preserve">Hemicarabus tuberculosus </t>
    </r>
    <r>
      <rPr>
        <sz val="9"/>
        <color indexed="8"/>
        <rFont val="ＭＳ Ｐゴシック"/>
      </rPr>
      <t>Dejean &amp; Boisduval, 1829</t>
    </r>
  </si>
  <si>
    <t>オオムラサキ</t>
  </si>
  <si>
    <t>サトキマダラヒカゲ</t>
  </si>
  <si>
    <t>カギバガ科</t>
    <rPh sb="4" eb="5">
      <t>カ</t>
    </rPh>
    <phoneticPr fontId="19"/>
  </si>
  <si>
    <r>
      <t>Apamesa sodalis</t>
    </r>
    <r>
      <rPr>
        <sz val="9"/>
        <color indexed="8"/>
        <rFont val="ＭＳ Ｐゴシック"/>
      </rPr>
      <t xml:space="preserve"> (Butler, 1878)</t>
    </r>
  </si>
  <si>
    <t>マンレイカギバ</t>
  </si>
  <si>
    <t>ヨスジシロカギバ</t>
  </si>
  <si>
    <t>サカハチトガリバ</t>
  </si>
  <si>
    <t>ツバメガ科</t>
    <rPh sb="4" eb="5">
      <t>カ</t>
    </rPh>
    <phoneticPr fontId="19"/>
  </si>
  <si>
    <t>ハガタフタオ</t>
  </si>
  <si>
    <t>カバイロフタオ</t>
  </si>
  <si>
    <r>
      <t xml:space="preserve">Dytiscus marginalis czerskii </t>
    </r>
    <r>
      <rPr>
        <sz val="9"/>
        <color indexed="8"/>
        <rFont val="ＭＳ Ｐゴシック"/>
      </rPr>
      <t>Zaitzev, 1953</t>
    </r>
  </si>
  <si>
    <r>
      <t>Miniopterus fuliginosus</t>
    </r>
    <r>
      <rPr>
        <sz val="9"/>
        <color auto="1"/>
        <rFont val="ＭＳ Ｐゴシック"/>
      </rPr>
      <t xml:space="preserve"> (Hodgson, 1835)</t>
    </r>
  </si>
  <si>
    <t>クロフカバシャク</t>
  </si>
  <si>
    <t>フタモントガリエダシャク</t>
  </si>
  <si>
    <t>トビカギバエダシャク</t>
  </si>
  <si>
    <t>ソトシロモンエダシャク</t>
  </si>
  <si>
    <t>キバネトビスジエダシャク</t>
  </si>
  <si>
    <t>アカマエアツバ</t>
  </si>
  <si>
    <t>チャエダシャク</t>
  </si>
  <si>
    <t>クロモンキリバエダシャク</t>
  </si>
  <si>
    <t>ツツジツマキリエダシャク</t>
  </si>
  <si>
    <t>オオナミガタアオシャク</t>
  </si>
  <si>
    <t>ヨツメヒメシャク</t>
  </si>
  <si>
    <t>ウスオビコバネナミシャク</t>
  </si>
  <si>
    <t>シラナミナミシャク</t>
  </si>
  <si>
    <r>
      <t>Sasakia charonda charonda</t>
    </r>
    <r>
      <rPr>
        <sz val="9"/>
        <color indexed="8"/>
        <rFont val="ＭＳ Ｐゴシック"/>
      </rPr>
      <t xml:space="preserve"> (Hewitson, [1863])</t>
    </r>
  </si>
  <si>
    <r>
      <t>Strangalia koyaensis</t>
    </r>
    <r>
      <rPr>
        <sz val="9"/>
        <color indexed="8"/>
        <rFont val="ＭＳ Ｐゴシック"/>
      </rPr>
      <t xml:space="preserve"> Matsushita, 1933</t>
    </r>
  </si>
  <si>
    <t>アカモンコナミシャク</t>
  </si>
  <si>
    <t>ヤハズナミシャク</t>
  </si>
  <si>
    <r>
      <t>Glaucorhoe unduliferaria unduliferaria</t>
    </r>
    <r>
      <rPr>
        <sz val="9"/>
        <color indexed="8"/>
        <rFont val="ＭＳ Ｐゴシック"/>
      </rPr>
      <t xml:space="preserve"> (Motschulsky, 1861)</t>
    </r>
  </si>
  <si>
    <r>
      <t xml:space="preserve">Hydraecia ultima </t>
    </r>
    <r>
      <rPr>
        <sz val="9"/>
        <color indexed="8"/>
        <rFont val="ＭＳ Ｐゴシック"/>
      </rPr>
      <t>Holst, 1965</t>
    </r>
  </si>
  <si>
    <r>
      <t>Xestia stupenda</t>
    </r>
    <r>
      <rPr>
        <sz val="9"/>
        <color indexed="8"/>
        <rFont val="ＭＳ Ｐゴシック"/>
      </rPr>
      <t xml:space="preserve"> (Butler, 1878)</t>
    </r>
  </si>
  <si>
    <t>カラスナミシャク</t>
  </si>
  <si>
    <r>
      <t xml:space="preserve">Pyrrhona laeticolor </t>
    </r>
    <r>
      <rPr>
        <sz val="9"/>
        <color indexed="8"/>
        <rFont val="ＭＳ Ｐゴシック"/>
      </rPr>
      <t>Bates, 1884</t>
    </r>
  </si>
  <si>
    <t>グンマカバナミシャク</t>
  </si>
  <si>
    <t>リンゴアオナミシャク</t>
  </si>
  <si>
    <t>ＣＭ</t>
  </si>
  <si>
    <t>スズメガ科</t>
    <rPh sb="4" eb="5">
      <t>カ</t>
    </rPh>
    <phoneticPr fontId="19"/>
  </si>
  <si>
    <t>オオヤママイマイ</t>
  </si>
  <si>
    <r>
      <t>Muliarpha borealis</t>
    </r>
    <r>
      <rPr>
        <sz val="9"/>
        <color indexed="8"/>
        <rFont val="ＭＳ Ｐゴシック"/>
      </rPr>
      <t xml:space="preserve"> Sasaki, 2012</t>
    </r>
  </si>
  <si>
    <r>
      <t xml:space="preserve">Syngrapha interrogationis transbaikalensis </t>
    </r>
    <r>
      <rPr>
        <sz val="9"/>
        <color indexed="8"/>
        <rFont val="ＭＳ Ｐゴシック"/>
      </rPr>
      <t>Staudinger, 1892</t>
    </r>
  </si>
  <si>
    <t>ナンキンキノカワガ</t>
  </si>
  <si>
    <r>
      <t>Artopoetes pryeri pryeri</t>
    </r>
    <r>
      <rPr>
        <sz val="9"/>
        <color indexed="8"/>
        <rFont val="ＭＳ Ｐゴシック"/>
      </rPr>
      <t xml:space="preserve"> (Murray, 1873)</t>
    </r>
  </si>
  <si>
    <t>ナミグルマアツバ</t>
  </si>
  <si>
    <r>
      <t>Oroplema oyamana</t>
    </r>
    <r>
      <rPr>
        <sz val="9"/>
        <color indexed="8"/>
        <rFont val="ＭＳ Ｐゴシック"/>
      </rPr>
      <t xml:space="preserve"> (Matsumura, 1931)</t>
    </r>
  </si>
  <si>
    <r>
      <t>Eilema degenerella</t>
    </r>
    <r>
      <rPr>
        <sz val="9"/>
        <color indexed="8"/>
        <rFont val="ＭＳ Ｐゴシック"/>
      </rPr>
      <t xml:space="preserve"> (Walker, 1863)</t>
    </r>
  </si>
  <si>
    <t>カシワアツバ</t>
  </si>
  <si>
    <t>コシロシタバ</t>
  </si>
  <si>
    <t>ＬＰ</t>
  </si>
  <si>
    <t>種　　　　学　　　　名</t>
    <rPh sb="0" eb="1">
      <t>シュ</t>
    </rPh>
    <rPh sb="5" eb="6">
      <t>ガク</t>
    </rPh>
    <rPh sb="10" eb="11">
      <t>メイ</t>
    </rPh>
    <phoneticPr fontId="19"/>
  </si>
  <si>
    <t>ヒメシロテンアオヨトウ</t>
  </si>
  <si>
    <r>
      <t xml:space="preserve">Myotis macrodactylus </t>
    </r>
    <r>
      <rPr>
        <sz val="9"/>
        <color auto="1"/>
        <rFont val="ＭＳ Ｐゴシック"/>
      </rPr>
      <t>(Temminck, 1840)</t>
    </r>
  </si>
  <si>
    <r>
      <t>Sympetrum maculatum</t>
    </r>
    <r>
      <rPr>
        <sz val="9"/>
        <color indexed="8"/>
        <rFont val="ＭＳ Ｐゴシック"/>
      </rPr>
      <t xml:space="preserve"> Oguma, 1915</t>
    </r>
  </si>
  <si>
    <t>ウスベニキリガ</t>
  </si>
  <si>
    <t>目　和　名</t>
    <rPh sb="0" eb="1">
      <t>モク</t>
    </rPh>
    <rPh sb="2" eb="3">
      <t>ワ</t>
    </rPh>
    <rPh sb="4" eb="5">
      <t>メイ</t>
    </rPh>
    <phoneticPr fontId="19"/>
  </si>
  <si>
    <r>
      <t>Rhinolophus ferrumequinum</t>
    </r>
    <r>
      <rPr>
        <sz val="9"/>
        <color auto="1"/>
        <rFont val="ＭＳ Ｐゴシック"/>
      </rPr>
      <t xml:space="preserve"> (Schreber, 1774)</t>
    </r>
  </si>
  <si>
    <t>マエグロヤガ</t>
  </si>
  <si>
    <t>オトシブミ科</t>
    <rPh sb="5" eb="6">
      <t>カ</t>
    </rPh>
    <phoneticPr fontId="19"/>
  </si>
  <si>
    <t>オオルリハムシ</t>
  </si>
  <si>
    <r>
      <t xml:space="preserve">Nyctalus aviator </t>
    </r>
    <r>
      <rPr>
        <sz val="9"/>
        <color auto="1"/>
        <rFont val="ＭＳ Ｐゴシック"/>
      </rPr>
      <t>Thomas, 1911</t>
    </r>
  </si>
  <si>
    <r>
      <t xml:space="preserve">Myotis frater </t>
    </r>
    <r>
      <rPr>
        <sz val="9"/>
        <color auto="1"/>
        <rFont val="ＭＳ Ｐゴシック"/>
      </rPr>
      <t>Allen, 1923</t>
    </r>
  </si>
  <si>
    <r>
      <t xml:space="preserve">Myotis pruinosus </t>
    </r>
    <r>
      <rPr>
        <sz val="9"/>
        <color auto="1"/>
        <rFont val="ＭＳ Ｐゴシック"/>
      </rPr>
      <t>Yoshiyuki, 1971</t>
    </r>
  </si>
  <si>
    <r>
      <t xml:space="preserve">Mustela nivalis </t>
    </r>
    <r>
      <rPr>
        <sz val="9"/>
        <color auto="1"/>
        <rFont val="ＭＳ Ｐゴシック"/>
      </rPr>
      <t>Linnaeus, 1766</t>
    </r>
  </si>
  <si>
    <r>
      <t xml:space="preserve">Mustela erminea </t>
    </r>
    <r>
      <rPr>
        <sz val="9"/>
        <color auto="1"/>
        <rFont val="ＭＳ Ｐゴシック"/>
      </rPr>
      <t>Linnaeus, 1758</t>
    </r>
  </si>
  <si>
    <r>
      <t xml:space="preserve">Murina ussuriensis </t>
    </r>
    <r>
      <rPr>
        <sz val="9"/>
        <color auto="1"/>
        <rFont val="ＭＳ Ｐゴシック"/>
      </rPr>
      <t>Ognev, 1913</t>
    </r>
  </si>
  <si>
    <r>
      <t xml:space="preserve">Chimarrogale platycephalus </t>
    </r>
    <r>
      <rPr>
        <sz val="9"/>
        <color auto="1"/>
        <rFont val="ＭＳ Ｐゴシック"/>
      </rPr>
      <t>(Temminck, 1842)</t>
    </r>
  </si>
  <si>
    <r>
      <t xml:space="preserve">Eothenomys andersoni </t>
    </r>
    <r>
      <rPr>
        <sz val="9"/>
        <color auto="1"/>
        <rFont val="ＭＳ Ｐゴシック"/>
      </rPr>
      <t>(Thomas, 1905)</t>
    </r>
  </si>
  <si>
    <r>
      <t>Euroscaptor mizura</t>
    </r>
    <r>
      <rPr>
        <sz val="9"/>
        <color auto="1"/>
        <rFont val="ＭＳ Ｐゴシック"/>
      </rPr>
      <t xml:space="preserve"> (Günther, 1880)</t>
    </r>
  </si>
  <si>
    <r>
      <t xml:space="preserve">Dianemobius furumagiensis </t>
    </r>
    <r>
      <rPr>
        <sz val="9"/>
        <color indexed="8"/>
        <rFont val="ＭＳ Ｐゴシック"/>
      </rPr>
      <t>(Ohmachi &amp; Furukawa, 1929)</t>
    </r>
  </si>
  <si>
    <r>
      <t xml:space="preserve">Ursus thibetanus </t>
    </r>
    <r>
      <rPr>
        <sz val="9"/>
        <color auto="1"/>
        <rFont val="ＭＳ Ｐゴシック"/>
      </rPr>
      <t>G. Cuvier, 1823</t>
    </r>
  </si>
  <si>
    <r>
      <t xml:space="preserve">Prapoynx ussuriensis </t>
    </r>
    <r>
      <rPr>
        <sz val="9"/>
        <color indexed="8"/>
        <rFont val="ＭＳ Ｐゴシック"/>
      </rPr>
      <t>(Rebel, 1910)</t>
    </r>
  </si>
  <si>
    <r>
      <t xml:space="preserve">Sus scrofa </t>
    </r>
    <r>
      <rPr>
        <sz val="9"/>
        <color auto="1"/>
        <rFont val="ＭＳ Ｐゴシック"/>
      </rPr>
      <t>Linnaeus, 1758</t>
    </r>
  </si>
  <si>
    <r>
      <t xml:space="preserve">Gynacantha japonica </t>
    </r>
    <r>
      <rPr>
        <sz val="9"/>
        <color indexed="8"/>
        <rFont val="ＭＳ Ｐゴシック"/>
      </rPr>
      <t>Bartenef, 1909</t>
    </r>
  </si>
  <si>
    <r>
      <t>Sympetrum uniforme</t>
    </r>
    <r>
      <rPr>
        <sz val="9"/>
        <color indexed="8"/>
        <rFont val="ＭＳ Ｐゴシック"/>
      </rPr>
      <t xml:space="preserve"> (Selys, 1883)</t>
    </r>
  </si>
  <si>
    <r>
      <t xml:space="preserve">Fabriciana nerippe </t>
    </r>
    <r>
      <rPr>
        <sz val="9"/>
        <color indexed="8"/>
        <rFont val="ＭＳ Ｐゴシック"/>
      </rPr>
      <t>(C. Felder &amp; R. Felder, 1862)</t>
    </r>
  </si>
  <si>
    <r>
      <t xml:space="preserve">Sebastosema bubonaria </t>
    </r>
    <r>
      <rPr>
        <sz val="9"/>
        <color auto="1"/>
        <rFont val="ＭＳ Ｐゴシック"/>
      </rPr>
      <t>Warren, 1896</t>
    </r>
  </si>
  <si>
    <r>
      <t xml:space="preserve">Mortonagrion selenion </t>
    </r>
    <r>
      <rPr>
        <sz val="9"/>
        <color indexed="8"/>
        <rFont val="ＭＳ Ｐゴシック"/>
      </rPr>
      <t>(Ris, 1916)</t>
    </r>
  </si>
  <si>
    <r>
      <t xml:space="preserve">Sympetrum baccha matuinum </t>
    </r>
    <r>
      <rPr>
        <sz val="9"/>
        <color indexed="8"/>
        <rFont val="ＭＳ Ｐゴシック"/>
      </rPr>
      <t>Riss, 1911</t>
    </r>
  </si>
  <si>
    <r>
      <t xml:space="preserve">Sympetrum parvulum </t>
    </r>
    <r>
      <rPr>
        <sz val="9"/>
        <color indexed="8"/>
        <rFont val="ＭＳ Ｐゴシック"/>
      </rPr>
      <t>(Bartenef, 1912)</t>
    </r>
  </si>
  <si>
    <r>
      <t>Chaetodera laetescripta circumpictula</t>
    </r>
    <r>
      <rPr>
        <sz val="9"/>
        <color indexed="8"/>
        <rFont val="ＭＳ Ｐゴシック"/>
      </rPr>
      <t xml:space="preserve"> (W. Horn, 1938)</t>
    </r>
  </si>
  <si>
    <r>
      <t xml:space="preserve">Carabus maacki aquatilis </t>
    </r>
    <r>
      <rPr>
        <sz val="9"/>
        <color indexed="8"/>
        <rFont val="ＭＳ Ｐゴシック"/>
      </rPr>
      <t>Bates, 1883</t>
    </r>
  </si>
  <si>
    <r>
      <t xml:space="preserve">Agapanthia daurica sakaii </t>
    </r>
    <r>
      <rPr>
        <sz val="9"/>
        <color indexed="8"/>
        <rFont val="ＭＳ Ｐゴシック"/>
      </rPr>
      <t xml:space="preserve">Hayashi, 1982    </t>
    </r>
  </si>
  <si>
    <r>
      <t>Acronicta jozana</t>
    </r>
    <r>
      <rPr>
        <sz val="9"/>
        <color indexed="8"/>
        <rFont val="ＭＳ Ｐゴシック"/>
      </rPr>
      <t xml:space="preserve"> (Matsumura, 1926)</t>
    </r>
  </si>
  <si>
    <r>
      <t xml:space="preserve">Kirinia fentoni </t>
    </r>
    <r>
      <rPr>
        <sz val="9"/>
        <color indexed="8"/>
        <rFont val="ＭＳ Ｐゴシック"/>
      </rPr>
      <t>(Butler, 1877)</t>
    </r>
  </si>
  <si>
    <r>
      <t xml:space="preserve">Thalera rubifimbria </t>
    </r>
    <r>
      <rPr>
        <sz val="9"/>
        <color indexed="8"/>
        <rFont val="ＭＳ Ｐゴシック"/>
      </rPr>
      <t>Inoue, 1990</t>
    </r>
  </si>
  <si>
    <r>
      <t>Oreodytes kanoi</t>
    </r>
    <r>
      <rPr>
        <sz val="9"/>
        <color indexed="8"/>
        <rFont val="ＭＳ Ｐゴシック"/>
      </rPr>
      <t xml:space="preserve"> (Kamiya, 1938)</t>
    </r>
    <r>
      <rPr>
        <i/>
        <sz val="9"/>
        <color indexed="8"/>
        <rFont val="ＭＳ Ｐゴシック"/>
      </rPr>
      <t xml:space="preserve"> </t>
    </r>
  </si>
  <si>
    <r>
      <t xml:space="preserve">Scopula duplinupta </t>
    </r>
    <r>
      <rPr>
        <sz val="9"/>
        <color indexed="8"/>
        <rFont val="ＭＳ Ｐゴシック"/>
      </rPr>
      <t>Inoue, 1982</t>
    </r>
  </si>
  <si>
    <r>
      <t xml:space="preserve">Idaea nielsoni </t>
    </r>
    <r>
      <rPr>
        <sz val="9"/>
        <color indexed="8"/>
        <rFont val="ＭＳ Ｐゴシック"/>
      </rPr>
      <t>(Hedemann, 1879)</t>
    </r>
  </si>
  <si>
    <r>
      <t>Heliocheilus fervens</t>
    </r>
    <r>
      <rPr>
        <sz val="9"/>
        <color indexed="8"/>
        <rFont val="ＭＳ Ｐゴシック"/>
      </rPr>
      <t xml:space="preserve"> (Butler, 1881)</t>
    </r>
  </si>
  <si>
    <r>
      <t xml:space="preserve">Mesoleuca albicillata casta </t>
    </r>
    <r>
      <rPr>
        <sz val="9"/>
        <color indexed="8"/>
        <rFont val="ＭＳ Ｐゴシック"/>
      </rPr>
      <t>(Butler, 1878)</t>
    </r>
  </si>
  <si>
    <r>
      <t xml:space="preserve">Rheumaptera flavipes flavipes </t>
    </r>
    <r>
      <rPr>
        <sz val="9"/>
        <color indexed="8"/>
        <rFont val="ＭＳ Ｐゴシック"/>
      </rPr>
      <t>(Ménétriès, 1858)</t>
    </r>
  </si>
  <si>
    <r>
      <t>Cotta incongruaria</t>
    </r>
    <r>
      <rPr>
        <sz val="9"/>
        <color auto="1"/>
        <rFont val="ＭＳ Ｐゴシック"/>
      </rPr>
      <t xml:space="preserve"> (Walker, 1860)</t>
    </r>
  </si>
  <si>
    <r>
      <t xml:space="preserve">Ptilodon kuwayamae </t>
    </r>
    <r>
      <rPr>
        <sz val="9"/>
        <color indexed="8"/>
        <rFont val="ＭＳ Ｐゴシック"/>
      </rPr>
      <t>(Matsumura, 1919)</t>
    </r>
  </si>
  <si>
    <r>
      <t xml:space="preserve">Balsa leodura </t>
    </r>
    <r>
      <rPr>
        <sz val="9"/>
        <color indexed="8"/>
        <rFont val="ＭＳ Ｐゴシック"/>
      </rPr>
      <t>(Staudinger, 1887)</t>
    </r>
  </si>
  <si>
    <r>
      <t xml:space="preserve">Cucullia argentea </t>
    </r>
    <r>
      <rPr>
        <sz val="9"/>
        <color indexed="8"/>
        <rFont val="ＭＳ Ｐゴシック"/>
      </rPr>
      <t>(Hufnagel, 1766)</t>
    </r>
  </si>
  <si>
    <r>
      <t>Oligia leuconephra</t>
    </r>
    <r>
      <rPr>
        <sz val="9"/>
        <color indexed="8"/>
        <rFont val="ＭＳ Ｐゴシック"/>
      </rPr>
      <t xml:space="preserve"> Hampson, 1908</t>
    </r>
  </si>
  <si>
    <r>
      <t>Plusilla rosalia</t>
    </r>
    <r>
      <rPr>
        <sz val="9"/>
        <color indexed="8"/>
        <rFont val="ＭＳ Ｐゴシック"/>
      </rPr>
      <t xml:space="preserve"> Staudinger, 1892</t>
    </r>
  </si>
  <si>
    <r>
      <t>Paracercion plagiosum</t>
    </r>
    <r>
      <rPr>
        <sz val="9"/>
        <color indexed="8"/>
        <rFont val="ＭＳ Ｐゴシック"/>
      </rPr>
      <t xml:space="preserve"> (Needham, 1930)</t>
    </r>
  </si>
  <si>
    <r>
      <t>Enallagma circulatum</t>
    </r>
    <r>
      <rPr>
        <sz val="9"/>
        <color indexed="8"/>
        <rFont val="ＭＳ Ｐゴシック"/>
      </rPr>
      <t xml:space="preserve"> Selys, 1883</t>
    </r>
  </si>
  <si>
    <r>
      <t xml:space="preserve">Stylogomphus suzukii </t>
    </r>
    <r>
      <rPr>
        <sz val="9"/>
        <color indexed="8"/>
        <rFont val="ＭＳ Ｐゴシック"/>
      </rPr>
      <t>(Oguma, 1926)</t>
    </r>
  </si>
  <si>
    <r>
      <t>Shaogomphus postocularis</t>
    </r>
    <r>
      <rPr>
        <sz val="9"/>
        <color indexed="8"/>
        <rFont val="ＭＳ Ｐゴシック"/>
      </rPr>
      <t xml:space="preserve"> (Selys, 1869)</t>
    </r>
  </si>
  <si>
    <r>
      <t>Ligdia ciliaria</t>
    </r>
    <r>
      <rPr>
        <sz val="9"/>
        <color indexed="8"/>
        <rFont val="ＭＳ Ｐゴシック"/>
      </rPr>
      <t xml:space="preserve"> Leech, 1897</t>
    </r>
  </si>
  <si>
    <r>
      <t xml:space="preserve">Omophron aequalis </t>
    </r>
    <r>
      <rPr>
        <sz val="9"/>
        <color indexed="8"/>
        <rFont val="ＭＳ Ｐゴシック"/>
      </rPr>
      <t>Morawitz, 1863</t>
    </r>
  </si>
  <si>
    <r>
      <t xml:space="preserve">Stenygrium ｑuadrinotatum </t>
    </r>
    <r>
      <rPr>
        <sz val="9"/>
        <color indexed="8"/>
        <rFont val="ＭＳ Ｐゴシック"/>
      </rPr>
      <t>Bates, 1873</t>
    </r>
  </si>
  <si>
    <r>
      <t>Musotima colonalis</t>
    </r>
    <r>
      <rPr>
        <sz val="9"/>
        <color indexed="8"/>
        <rFont val="ＭＳ Ｐゴシック"/>
      </rPr>
      <t xml:space="preserve"> (Bremer, 1864)</t>
    </r>
  </si>
  <si>
    <r>
      <t xml:space="preserve">Leptalina unicolor </t>
    </r>
    <r>
      <rPr>
        <sz val="9"/>
        <color indexed="8"/>
        <rFont val="ＭＳ Ｐゴシック"/>
      </rPr>
      <t>(Bremer &amp; Grey, 1852)</t>
    </r>
  </si>
  <si>
    <r>
      <t>Thymelicus sylvaticus sylvaticus</t>
    </r>
    <r>
      <rPr>
        <sz val="9"/>
        <color indexed="8"/>
        <rFont val="ＭＳ Ｐゴシック"/>
      </rPr>
      <t xml:space="preserve"> (Bremer, 1861)</t>
    </r>
  </si>
  <si>
    <r>
      <t>Chrysolina virgata</t>
    </r>
    <r>
      <rPr>
        <sz val="9"/>
        <color indexed="8"/>
        <rFont val="ＭＳ Ｐゴシック"/>
      </rPr>
      <t xml:space="preserve"> (Motschulsky, 1860）　 </t>
    </r>
  </si>
  <si>
    <r>
      <t xml:space="preserve">Luehdorfia japonica </t>
    </r>
    <r>
      <rPr>
        <sz val="9"/>
        <color indexed="8"/>
        <rFont val="ＭＳ Ｐゴシック"/>
      </rPr>
      <t>Leech, 1889</t>
    </r>
  </si>
  <si>
    <r>
      <t xml:space="preserve">Japonica onoi onoi </t>
    </r>
    <r>
      <rPr>
        <sz val="9"/>
        <color indexed="8"/>
        <rFont val="ＭＳ Ｐゴシック"/>
      </rPr>
      <t>Murayama, 1953</t>
    </r>
  </si>
  <si>
    <r>
      <t>Cleora cinctaria superfumata</t>
    </r>
    <r>
      <rPr>
        <sz val="9"/>
        <color auto="1"/>
        <rFont val="ＭＳ Ｐゴシック"/>
      </rPr>
      <t xml:space="preserve"> Inoue, 1972</t>
    </r>
  </si>
  <si>
    <r>
      <t>Pasiphila debiliata</t>
    </r>
    <r>
      <rPr>
        <sz val="9"/>
        <color indexed="8"/>
        <rFont val="ＭＳ Ｐゴシック"/>
      </rPr>
      <t xml:space="preserve"> (Hübner, 1817)</t>
    </r>
  </si>
  <si>
    <r>
      <t xml:space="preserve">Euconocephalus varius </t>
    </r>
    <r>
      <rPr>
        <sz val="9"/>
        <color indexed="8"/>
        <rFont val="ＭＳ Ｐゴシック"/>
      </rPr>
      <t>(Walker, 1869)</t>
    </r>
  </si>
  <si>
    <r>
      <t>Hadena compta</t>
    </r>
    <r>
      <rPr>
        <sz val="9"/>
        <color indexed="8"/>
        <rFont val="ＭＳ Ｐゴシック"/>
      </rPr>
      <t xml:space="preserve"> (Denis &amp; Schiffermüller, 1775)</t>
    </r>
  </si>
  <si>
    <r>
      <t>Rosama cinnamomea</t>
    </r>
    <r>
      <rPr>
        <sz val="9"/>
        <color indexed="8"/>
        <rFont val="ＭＳ Ｐゴシック"/>
      </rPr>
      <t xml:space="preserve"> Leech, 1888</t>
    </r>
  </si>
  <si>
    <r>
      <t>Calliteara virginea</t>
    </r>
    <r>
      <rPr>
        <sz val="9"/>
        <color indexed="8"/>
        <rFont val="ＭＳ Ｐゴシック"/>
      </rPr>
      <t xml:space="preserve"> (Oberthür, 1879)</t>
    </r>
  </si>
  <si>
    <r>
      <t>Herminia robiginosa</t>
    </r>
    <r>
      <rPr>
        <sz val="9"/>
        <color indexed="8"/>
        <rFont val="ＭＳ Ｐゴシック"/>
      </rPr>
      <t xml:space="preserve"> Staudinger, 1888</t>
    </r>
  </si>
  <si>
    <r>
      <t>Lygephila nigricostata</t>
    </r>
    <r>
      <rPr>
        <sz val="9"/>
        <color auto="1"/>
        <rFont val="ＭＳ Ｐゴシック"/>
      </rPr>
      <t xml:space="preserve"> (Graeser, 1890)</t>
    </r>
  </si>
  <si>
    <r>
      <t xml:space="preserve">Diachrysia zosimi </t>
    </r>
    <r>
      <rPr>
        <sz val="9"/>
        <color indexed="8"/>
        <rFont val="ＭＳ Ｐゴシック"/>
      </rPr>
      <t>(Hübner, 1822)</t>
    </r>
  </si>
  <si>
    <r>
      <t xml:space="preserve">Cucullia mandschuriae </t>
    </r>
    <r>
      <rPr>
        <sz val="9"/>
        <color indexed="8"/>
        <rFont val="ＭＳ Ｐゴシック"/>
      </rPr>
      <t>Oberthür, 1884</t>
    </r>
  </si>
  <si>
    <r>
      <t>Catocala actaea</t>
    </r>
    <r>
      <rPr>
        <sz val="9"/>
        <color indexed="8"/>
        <rFont val="ＭＳ Ｐゴシック"/>
      </rPr>
      <t xml:space="preserve"> Felder &amp; Rogenhofer, 1874</t>
    </r>
  </si>
  <si>
    <r>
      <t>Lacanobia contigua</t>
    </r>
    <r>
      <rPr>
        <sz val="9"/>
        <color indexed="8"/>
        <rFont val="ＭＳ Ｐゴシック"/>
      </rPr>
      <t xml:space="preserve"> (Denis &amp; Schiffermüller, 1775)</t>
    </r>
  </si>
  <si>
    <r>
      <t>Gagiyodes sangittata albiflua</t>
    </r>
    <r>
      <rPr>
        <sz val="9"/>
        <color indexed="8"/>
        <rFont val="ＭＳ Ｐゴシック"/>
      </rPr>
      <t xml:space="preserve"> (Prout, 1939)</t>
    </r>
  </si>
  <si>
    <r>
      <t>Palpoctenidia phoenicosoma semilata</t>
    </r>
    <r>
      <rPr>
        <sz val="9"/>
        <color auto="1"/>
        <rFont val="ＭＳ Ｐゴシック"/>
      </rPr>
      <t xml:space="preserve"> Prout</t>
    </r>
    <r>
      <rPr>
        <sz val="9"/>
        <color indexed="8"/>
        <rFont val="ＭＳ Ｐゴシック"/>
      </rPr>
      <t>, 1939</t>
    </r>
  </si>
  <si>
    <r>
      <t>Hadena aberrans</t>
    </r>
    <r>
      <rPr>
        <sz val="9"/>
        <color indexed="8"/>
        <rFont val="ＭＳ Ｐゴシック"/>
      </rPr>
      <t xml:space="preserve"> (Eversmann, 1856)</t>
    </r>
  </si>
  <si>
    <r>
      <t>Paradysstroma corussria</t>
    </r>
    <r>
      <rPr>
        <sz val="9"/>
        <color auto="1"/>
        <rFont val="ＭＳ Ｐゴシック"/>
      </rPr>
      <t xml:space="preserve"> (Oberthür, 1880)</t>
    </r>
  </si>
  <si>
    <r>
      <t>Kirkaldyia deyrolli</t>
    </r>
    <r>
      <rPr>
        <sz val="9"/>
        <color indexed="8"/>
        <rFont val="ＭＳ Ｐゴシック"/>
      </rPr>
      <t xml:space="preserve"> (Vuillefroy, 1864)</t>
    </r>
  </si>
  <si>
    <r>
      <t xml:space="preserve">Scirpophaga micraurea </t>
    </r>
    <r>
      <rPr>
        <sz val="9"/>
        <color indexed="8"/>
        <rFont val="ＭＳ Ｐゴシック"/>
      </rPr>
      <t>Sasaki, 1994</t>
    </r>
  </si>
  <si>
    <r>
      <t xml:space="preserve">Cicindela gemmata aino </t>
    </r>
    <r>
      <rPr>
        <sz val="9"/>
        <color indexed="8"/>
        <rFont val="ＭＳ Ｐゴシック"/>
      </rPr>
      <t>Lewis, 1891</t>
    </r>
  </si>
  <si>
    <r>
      <t xml:space="preserve">Brachinus aeneicostis </t>
    </r>
    <r>
      <rPr>
        <sz val="9"/>
        <color indexed="8"/>
        <rFont val="ＭＳ Ｐゴシック"/>
      </rPr>
      <t>Bates, 1883</t>
    </r>
    <r>
      <rPr>
        <i/>
        <sz val="9"/>
        <color indexed="8"/>
        <rFont val="ＭＳ Ｐゴシック"/>
      </rPr>
      <t xml:space="preserve"> </t>
    </r>
  </si>
  <si>
    <r>
      <t xml:space="preserve">Leptocarabus procerulus </t>
    </r>
    <r>
      <rPr>
        <sz val="9"/>
        <color indexed="8"/>
        <rFont val="ＭＳ Ｐゴシック"/>
      </rPr>
      <t>Chaudoir, 1862</t>
    </r>
  </si>
  <si>
    <r>
      <t xml:space="preserve">Apatrobus hayachinensis </t>
    </r>
    <r>
      <rPr>
        <sz val="9"/>
        <color indexed="8"/>
        <rFont val="ＭＳ Ｐゴシック"/>
      </rPr>
      <t>(Nakane, 1968)</t>
    </r>
  </si>
  <si>
    <r>
      <t xml:space="preserve">Laccophilus  lewisioides </t>
    </r>
    <r>
      <rPr>
        <sz val="9"/>
        <color indexed="8"/>
        <rFont val="ＭＳ Ｐゴシック"/>
      </rPr>
      <t>Brancucci, 1983</t>
    </r>
  </si>
  <si>
    <r>
      <t xml:space="preserve">Hydaticus bowringii </t>
    </r>
    <r>
      <rPr>
        <sz val="9"/>
        <color indexed="8"/>
        <rFont val="ＭＳ Ｐゴシック"/>
      </rPr>
      <t>Clark, 1864</t>
    </r>
  </si>
  <si>
    <r>
      <t xml:space="preserve">Dorcus hopei binodulosus </t>
    </r>
    <r>
      <rPr>
        <sz val="9"/>
        <color indexed="8"/>
        <rFont val="ＭＳ Ｐゴシック"/>
      </rPr>
      <t>Waterhouse, 1874</t>
    </r>
  </si>
  <si>
    <r>
      <t xml:space="preserve">Dipseudopsis collaris </t>
    </r>
    <r>
      <rPr>
        <sz val="9"/>
        <color indexed="8"/>
        <rFont val="ＭＳ Ｐゴシック"/>
      </rPr>
      <t>McLachlan, 1863</t>
    </r>
  </si>
  <si>
    <r>
      <t xml:space="preserve">Nothopsyche longicornis </t>
    </r>
    <r>
      <rPr>
        <sz val="9"/>
        <color indexed="8"/>
        <rFont val="ＭＳ Ｐゴシック"/>
      </rPr>
      <t>Nakahara, 1914</t>
    </r>
  </si>
  <si>
    <r>
      <t xml:space="preserve">Hydatophylax nigrovittatus </t>
    </r>
    <r>
      <rPr>
        <sz val="9"/>
        <color indexed="8"/>
        <rFont val="ＭＳ Ｐゴシック"/>
      </rPr>
      <t>(McLachlan, 1872)</t>
    </r>
  </si>
  <si>
    <r>
      <t>Chrysoteuchia moriokensis</t>
    </r>
    <r>
      <rPr>
        <sz val="9"/>
        <color indexed="8"/>
        <rFont val="ＭＳ Ｐゴシック"/>
      </rPr>
      <t xml:space="preserve"> (Okano, 1958)</t>
    </r>
  </si>
  <si>
    <r>
      <t xml:space="preserve">Elophila orientalis </t>
    </r>
    <r>
      <rPr>
        <sz val="9"/>
        <color indexed="8"/>
        <rFont val="ＭＳ Ｐゴシック"/>
      </rPr>
      <t>(Filipjev, 1934)</t>
    </r>
  </si>
  <si>
    <r>
      <t>Brenthis daphne iwatensis</t>
    </r>
    <r>
      <rPr>
        <sz val="9"/>
        <color indexed="8"/>
        <rFont val="ＭＳ Ｐゴシック"/>
      </rPr>
      <t xml:space="preserve"> (M. Okano, 1951)</t>
    </r>
  </si>
  <si>
    <r>
      <t xml:space="preserve">Lethe sicelis </t>
    </r>
    <r>
      <rPr>
        <sz val="9"/>
        <color indexed="8"/>
        <rFont val="ＭＳ Ｐゴシック"/>
      </rPr>
      <t>(Hewitson, [1862])</t>
    </r>
  </si>
  <si>
    <r>
      <t xml:space="preserve">Geometra valida </t>
    </r>
    <r>
      <rPr>
        <sz val="9"/>
        <color auto="1"/>
        <rFont val="ＭＳ Ｐゴシック"/>
      </rPr>
      <t>Felder &amp; Rogenhofer, 1875</t>
    </r>
  </si>
  <si>
    <r>
      <t xml:space="preserve">Nicrophorus japonicus </t>
    </r>
    <r>
      <rPr>
        <sz val="9"/>
        <color indexed="8"/>
        <rFont val="ＭＳ Ｐゴシック"/>
      </rPr>
      <t>Harold, 1877</t>
    </r>
  </si>
  <si>
    <r>
      <t>Jodis placida</t>
    </r>
    <r>
      <rPr>
        <sz val="9"/>
        <color indexed="8"/>
        <rFont val="ＭＳ Ｐゴシック"/>
      </rPr>
      <t xml:space="preserve"> Inoue, 1986</t>
    </r>
  </si>
  <si>
    <r>
      <t>Nadagara prosigna</t>
    </r>
    <r>
      <rPr>
        <sz val="9"/>
        <color indexed="8"/>
        <rFont val="ＭＳ Ｐゴシック"/>
      </rPr>
      <t xml:space="preserve"> Prout, 1930</t>
    </r>
  </si>
  <si>
    <r>
      <t xml:space="preserve">Shirozua jonasi jonasi </t>
    </r>
    <r>
      <rPr>
        <sz val="9"/>
        <color indexed="8"/>
        <rFont val="ＭＳ Ｐゴシック"/>
      </rPr>
      <t>(Janson, 1877)</t>
    </r>
  </si>
  <si>
    <r>
      <t>Trichopteryx misera</t>
    </r>
    <r>
      <rPr>
        <sz val="9"/>
        <color indexed="8"/>
        <rFont val="ＭＳ Ｐゴシック"/>
      </rPr>
      <t xml:space="preserve"> (Butler, 1879)</t>
    </r>
  </si>
  <si>
    <r>
      <t xml:space="preserve">Carabus granulatus telluris </t>
    </r>
    <r>
      <rPr>
        <sz val="9"/>
        <color indexed="8"/>
        <rFont val="ＭＳ Ｐゴシック"/>
      </rPr>
      <t>Lewis, 1882</t>
    </r>
  </si>
  <si>
    <r>
      <t>Catarhoe yokohamae</t>
    </r>
    <r>
      <rPr>
        <sz val="9"/>
        <color indexed="8"/>
        <rFont val="ＭＳ Ｐゴシック"/>
      </rPr>
      <t xml:space="preserve"> (Butler, 1881)</t>
    </r>
  </si>
  <si>
    <r>
      <t>Calopteryx japonica</t>
    </r>
    <r>
      <rPr>
        <sz val="9"/>
        <color theme="1"/>
        <rFont val="ＭＳ Ｐゴシック"/>
      </rPr>
      <t xml:space="preserve"> Selys, 1869</t>
    </r>
  </si>
  <si>
    <r>
      <t>Operophtera japonaria</t>
    </r>
    <r>
      <rPr>
        <sz val="9"/>
        <color indexed="8"/>
        <rFont val="ＭＳ Ｐゴシック"/>
      </rPr>
      <t xml:space="preserve"> (Leech, 1891)</t>
    </r>
  </si>
  <si>
    <r>
      <t>Protodeltote wiscotti</t>
    </r>
    <r>
      <rPr>
        <sz val="9"/>
        <color auto="1"/>
        <rFont val="ＭＳ Ｐゴシック"/>
      </rPr>
      <t xml:space="preserve"> (Staudinger, 1888)</t>
    </r>
  </si>
  <si>
    <r>
      <t>Chorsia costimacula</t>
    </r>
    <r>
      <rPr>
        <sz val="9"/>
        <color indexed="8"/>
        <rFont val="ＭＳ Ｐゴシック"/>
      </rPr>
      <t xml:space="preserve"> (Oberthür, 1880)</t>
    </r>
  </si>
  <si>
    <r>
      <t xml:space="preserve">Laccophilus lewisius </t>
    </r>
    <r>
      <rPr>
        <sz val="9"/>
        <color indexed="8"/>
        <rFont val="ＭＳ Ｐゴシック"/>
      </rPr>
      <t>Sharp, 1873</t>
    </r>
  </si>
  <si>
    <r>
      <t>Chilodes pacificus</t>
    </r>
    <r>
      <rPr>
        <sz val="9"/>
        <color indexed="8"/>
        <rFont val="ＭＳ Ｐゴシック"/>
      </rPr>
      <t xml:space="preserve"> Sugi, 1982</t>
    </r>
  </si>
  <si>
    <r>
      <t>Amphipoea burrowsi</t>
    </r>
    <r>
      <rPr>
        <sz val="9"/>
        <color indexed="8"/>
        <rFont val="ＭＳ Ｐゴシック"/>
      </rPr>
      <t xml:space="preserve"> (Chapman, 1912)</t>
    </r>
  </si>
  <si>
    <r>
      <t>Phengaris arionides takamukui</t>
    </r>
    <r>
      <rPr>
        <sz val="9"/>
        <color auto="1"/>
        <rFont val="ＭＳ Ｐゴシック"/>
      </rPr>
      <t xml:space="preserve"> (Matsumur</t>
    </r>
    <r>
      <rPr>
        <sz val="9"/>
        <color indexed="8"/>
        <rFont val="ＭＳ Ｐゴシック"/>
      </rPr>
      <t>a, 1919)</t>
    </r>
  </si>
  <si>
    <r>
      <t>Dioszeghyana mirabilis</t>
    </r>
    <r>
      <rPr>
        <sz val="9"/>
        <color indexed="8"/>
        <rFont val="ＭＳ Ｐゴシック"/>
      </rPr>
      <t xml:space="preserve"> (Sugi, 1955)</t>
    </r>
  </si>
  <si>
    <r>
      <t>Eurois occulta</t>
    </r>
    <r>
      <rPr>
        <sz val="9"/>
        <color indexed="8"/>
        <rFont val="ＭＳ Ｐゴシック"/>
      </rPr>
      <t xml:space="preserve"> (Linnaeus, 1758)</t>
    </r>
  </si>
  <si>
    <r>
      <t>Nannophya pygmaea</t>
    </r>
    <r>
      <rPr>
        <sz val="9"/>
        <color indexed="8"/>
        <rFont val="ＭＳ Ｐゴシック"/>
      </rPr>
      <t xml:space="preserve"> Rambur, 1842</t>
    </r>
  </si>
  <si>
    <r>
      <t xml:space="preserve">Megaperlodes niger </t>
    </r>
    <r>
      <rPr>
        <sz val="9"/>
        <color indexed="8"/>
        <rFont val="ＭＳ Ｐゴシック"/>
      </rPr>
      <t xml:space="preserve">Yokoyama, Isobe &amp; Yamamoto, 1990 </t>
    </r>
  </si>
  <si>
    <r>
      <t xml:space="preserve">Eusphingonotus japonicus </t>
    </r>
    <r>
      <rPr>
        <sz val="9"/>
        <color indexed="8"/>
        <rFont val="ＭＳ Ｐゴシック"/>
      </rPr>
      <t>(Saussure, 1888)</t>
    </r>
  </si>
  <si>
    <r>
      <t xml:space="preserve">Trechiama　albidivalis </t>
    </r>
    <r>
      <rPr>
        <sz val="9"/>
        <color indexed="8"/>
        <rFont val="ＭＳ Ｐゴシック"/>
      </rPr>
      <t>S. Ueno, 1994</t>
    </r>
  </si>
  <si>
    <r>
      <t xml:space="preserve">Oodes vicarius </t>
    </r>
    <r>
      <rPr>
        <sz val="9"/>
        <color indexed="8"/>
        <rFont val="ＭＳ Ｐゴシック"/>
      </rPr>
      <t>Bates, 1873</t>
    </r>
  </si>
  <si>
    <r>
      <t>Hydaticus pacificus conspersus</t>
    </r>
    <r>
      <rPr>
        <sz val="9"/>
        <color indexed="8"/>
        <rFont val="ＭＳ Ｐゴシック"/>
      </rPr>
      <t xml:space="preserve"> Regimbart, 1899</t>
    </r>
  </si>
  <si>
    <r>
      <t xml:space="preserve">Cybister brevis </t>
    </r>
    <r>
      <rPr>
        <sz val="9"/>
        <color indexed="8"/>
        <rFont val="ＭＳ Ｐゴシック"/>
      </rPr>
      <t>Aube, 1838</t>
    </r>
  </si>
  <si>
    <r>
      <t>Sphaeridium scarabaeoides</t>
    </r>
    <r>
      <rPr>
        <sz val="9"/>
        <color indexed="8"/>
        <rFont val="ＭＳ Ｐゴシック"/>
      </rPr>
      <t xml:space="preserve"> (Linnaeus, 1758) </t>
    </r>
  </si>
  <si>
    <r>
      <t xml:space="preserve">Paratrichius doenitzi </t>
    </r>
    <r>
      <rPr>
        <sz val="9"/>
        <color indexed="8"/>
        <rFont val="ＭＳ Ｐゴシック"/>
      </rPr>
      <t>（Harold, 1879)</t>
    </r>
  </si>
  <si>
    <r>
      <t>Plagionotus pulcher</t>
    </r>
    <r>
      <rPr>
        <sz val="9"/>
        <color indexed="8"/>
        <rFont val="ＭＳ Ｐゴシック"/>
      </rPr>
      <t xml:space="preserve"> (Blessig, 1879)</t>
    </r>
  </si>
  <si>
    <r>
      <t xml:space="preserve">Dolichoprosopus yokoyamai </t>
    </r>
    <r>
      <rPr>
        <sz val="9"/>
        <color indexed="8"/>
        <rFont val="ＭＳ Ｐゴシック"/>
      </rPr>
      <t xml:space="preserve">(Gressitt, 1937) </t>
    </r>
  </si>
  <si>
    <r>
      <t xml:space="preserve">Donacia japana </t>
    </r>
    <r>
      <rPr>
        <sz val="9"/>
        <color indexed="8"/>
        <rFont val="ＭＳ Ｐゴシック"/>
      </rPr>
      <t>Chujo &amp; Goecke, 1956</t>
    </r>
  </si>
  <si>
    <r>
      <t xml:space="preserve">Chrysolina angsticollis </t>
    </r>
    <r>
      <rPr>
        <sz val="9"/>
        <color indexed="8"/>
        <rFont val="ＭＳ Ｐゴシック"/>
      </rPr>
      <t>(Motschulsky, 1860)</t>
    </r>
  </si>
  <si>
    <r>
      <t xml:space="preserve">Cassida murraea </t>
    </r>
    <r>
      <rPr>
        <sz val="9"/>
        <color indexed="8"/>
        <rFont val="ＭＳ Ｐゴシック"/>
      </rPr>
      <t>Linnaeus, 1767</t>
    </r>
  </si>
  <si>
    <r>
      <t>Cassida ferruginea</t>
    </r>
    <r>
      <rPr>
        <sz val="9"/>
        <color indexed="8"/>
        <rFont val="ＭＳ Ｐゴシック"/>
      </rPr>
      <t xml:space="preserve"> Goeze, 1777　</t>
    </r>
  </si>
  <si>
    <r>
      <t xml:space="preserve">Lepidostoma semicirculare </t>
    </r>
    <r>
      <rPr>
        <sz val="9"/>
        <color indexed="8"/>
        <rFont val="ＭＳ Ｐゴシック"/>
      </rPr>
      <t>(Ito, 1994)</t>
    </r>
  </si>
  <si>
    <r>
      <t>Niphanda fusca fusca</t>
    </r>
    <r>
      <rPr>
        <sz val="9"/>
        <color theme="1"/>
        <rFont val="ＭＳ Ｐゴシック"/>
      </rPr>
      <t xml:space="preserve"> (Bremer &amp; Grey, 1852)</t>
    </r>
  </si>
  <si>
    <r>
      <t xml:space="preserve">Goera dilatata </t>
    </r>
    <r>
      <rPr>
        <sz val="9"/>
        <color indexed="8"/>
        <rFont val="ＭＳ Ｐゴシック"/>
      </rPr>
      <t>Nozaki &amp; Tanida, 2006</t>
    </r>
  </si>
  <si>
    <r>
      <t>Philereme corrugata</t>
    </r>
    <r>
      <rPr>
        <sz val="9"/>
        <color indexed="8"/>
        <rFont val="ＭＳ Ｐゴシック"/>
      </rPr>
      <t xml:space="preserve"> (Butler, 1884)</t>
    </r>
  </si>
  <si>
    <r>
      <t>Venusia megaspilata</t>
    </r>
    <r>
      <rPr>
        <sz val="9"/>
        <color indexed="8"/>
        <rFont val="ＭＳ Ｐゴシック"/>
      </rPr>
      <t xml:space="preserve"> (Warren, 1895)</t>
    </r>
  </si>
  <si>
    <r>
      <t xml:space="preserve">Eupithecia maenamiella </t>
    </r>
    <r>
      <rPr>
        <sz val="9"/>
        <color indexed="8"/>
        <rFont val="ＭＳ Ｐゴシック"/>
      </rPr>
      <t>Inoue, 1980</t>
    </r>
  </si>
  <si>
    <r>
      <t>Nola taeniata</t>
    </r>
    <r>
      <rPr>
        <sz val="9"/>
        <color auto="1"/>
        <rFont val="ＭＳ Ｐゴシック"/>
      </rPr>
      <t xml:space="preserve"> Snellen, 1874</t>
    </r>
  </si>
  <si>
    <r>
      <t>Eublemma miasma</t>
    </r>
    <r>
      <rPr>
        <sz val="9"/>
        <color indexed="8"/>
        <rFont val="ＭＳ Ｐゴシック"/>
      </rPr>
      <t xml:space="preserve"> (Hampson, 1891)</t>
    </r>
  </si>
  <si>
    <r>
      <t>Hypena claripennis</t>
    </r>
    <r>
      <rPr>
        <sz val="9"/>
        <color indexed="8"/>
        <rFont val="ＭＳ Ｐゴシック"/>
      </rPr>
      <t xml:space="preserve"> (Butler, 1878)</t>
    </r>
  </si>
  <si>
    <r>
      <t>Acronicta lutea</t>
    </r>
    <r>
      <rPr>
        <sz val="9"/>
        <color auto="1"/>
        <rFont val="ＭＳ Ｐゴシック"/>
      </rPr>
      <t xml:space="preserve"> (Bremer &amp; Grey, 1852)</t>
    </r>
  </si>
  <si>
    <r>
      <t>Cucullia jankowskii</t>
    </r>
    <r>
      <rPr>
        <sz val="9"/>
        <color indexed="8"/>
        <rFont val="ＭＳ Ｐゴシック"/>
      </rPr>
      <t xml:space="preserve"> Oberthür, 1884</t>
    </r>
  </si>
  <si>
    <r>
      <t>Mesoligia furuncula</t>
    </r>
    <r>
      <rPr>
        <sz val="9"/>
        <color indexed="8"/>
        <rFont val="ＭＳ Ｐゴシック"/>
      </rPr>
      <t xml:space="preserve"> (Denis &amp; Schiffermüller, 1775)</t>
    </r>
  </si>
  <si>
    <r>
      <t>Capsula sparganii</t>
    </r>
    <r>
      <rPr>
        <sz val="9"/>
        <color indexed="8"/>
        <rFont val="ＭＳ Ｐゴシック"/>
      </rPr>
      <t xml:space="preserve"> (Esper, 1790)</t>
    </r>
  </si>
  <si>
    <r>
      <t>Euxoa ochrogaster rossica</t>
    </r>
    <r>
      <rPr>
        <sz val="9"/>
        <color indexed="8"/>
        <rFont val="ＭＳ Ｐゴシック"/>
      </rPr>
      <t xml:space="preserve"> (Staudinger, 1881)</t>
    </r>
  </si>
  <si>
    <r>
      <t>Epitheca bimaculata</t>
    </r>
    <r>
      <rPr>
        <sz val="9"/>
        <color indexed="8"/>
        <rFont val="ＭＳ Ｐゴシック"/>
      </rPr>
      <t xml:space="preserve"> (Chaepentier, 1825)</t>
    </r>
  </si>
  <si>
    <r>
      <t xml:space="preserve">Yoraperla uenoi </t>
    </r>
    <r>
      <rPr>
        <sz val="9"/>
        <color indexed="8"/>
        <rFont val="ＭＳ Ｐゴシック"/>
      </rPr>
      <t>(Kohno, 1946)</t>
    </r>
  </si>
  <si>
    <r>
      <t xml:space="preserve">Euscyrtus japonicus </t>
    </r>
    <r>
      <rPr>
        <sz val="9"/>
        <color indexed="8"/>
        <rFont val="ＭＳ Ｐゴシック"/>
      </rPr>
      <t>Shiraki, 1930</t>
    </r>
  </si>
  <si>
    <r>
      <t xml:space="preserve">Anthracophora rusticola </t>
    </r>
    <r>
      <rPr>
        <sz val="9"/>
        <color indexed="8"/>
        <rFont val="ＭＳ Ｐゴシック"/>
      </rPr>
      <t>Burmeister, 1842</t>
    </r>
  </si>
  <si>
    <r>
      <t xml:space="preserve">Euurobracon yokahamae </t>
    </r>
    <r>
      <rPr>
        <sz val="9"/>
        <color indexed="8"/>
        <rFont val="ＭＳ Ｐゴシック"/>
      </rPr>
      <t>(Dalla Torre, 1898)</t>
    </r>
  </si>
  <si>
    <r>
      <t xml:space="preserve">Formica yessensis </t>
    </r>
    <r>
      <rPr>
        <sz val="9"/>
        <color indexed="8"/>
        <rFont val="ＭＳ Ｐゴシック"/>
      </rPr>
      <t>Wheeler, 1913</t>
    </r>
  </si>
  <si>
    <r>
      <t xml:space="preserve">Bembix niponica </t>
    </r>
    <r>
      <rPr>
        <sz val="9"/>
        <color indexed="8"/>
        <rFont val="ＭＳ Ｐゴシック"/>
      </rPr>
      <t>Smith, 1873</t>
    </r>
  </si>
  <si>
    <r>
      <t xml:space="preserve">Stilbum cyanurum </t>
    </r>
    <r>
      <rPr>
        <sz val="9"/>
        <color indexed="8"/>
        <rFont val="ＭＳ Ｐゴシック"/>
      </rPr>
      <t>(Förster, 1771)</t>
    </r>
  </si>
  <si>
    <r>
      <t>Toxorhynchites towadensis towadensis</t>
    </r>
    <r>
      <rPr>
        <sz val="9"/>
        <color indexed="8"/>
        <rFont val="ＭＳ Ｐゴシック"/>
      </rPr>
      <t xml:space="preserve"> (Matsumura, 1916)</t>
    </r>
  </si>
  <si>
    <r>
      <t xml:space="preserve">Goera lepidoptera </t>
    </r>
    <r>
      <rPr>
        <sz val="9"/>
        <color indexed="8"/>
        <rFont val="ＭＳ Ｐゴシック"/>
      </rPr>
      <t>Schmid, 1965</t>
    </r>
  </si>
  <si>
    <r>
      <t xml:space="preserve">Athripsodes tsudai </t>
    </r>
    <r>
      <rPr>
        <sz val="9"/>
        <color indexed="8"/>
        <rFont val="ＭＳ Ｐゴシック"/>
      </rPr>
      <t>(Akagi, 1960)</t>
    </r>
  </si>
  <si>
    <r>
      <t>Trichopteryx incerta</t>
    </r>
    <r>
      <rPr>
        <sz val="9"/>
        <color indexed="8"/>
        <rFont val="ＭＳ Ｐゴシック"/>
      </rPr>
      <t xml:space="preserve"> Yazaki, 1978</t>
    </r>
  </si>
  <si>
    <r>
      <t>Ceraclea kamonis</t>
    </r>
    <r>
      <rPr>
        <sz val="9"/>
        <color indexed="8"/>
        <rFont val="ＭＳ Ｐゴシック"/>
      </rPr>
      <t xml:space="preserve"> (Tsuda, 1942)</t>
    </r>
  </si>
  <si>
    <r>
      <t>Nemophora askoldella</t>
    </r>
    <r>
      <rPr>
        <sz val="9"/>
        <color indexed="8"/>
        <rFont val="ＭＳ Ｐゴシック"/>
      </rPr>
      <t xml:space="preserve"> (Millière, 1879)</t>
    </r>
  </si>
  <si>
    <r>
      <t>Balataea octomaculata</t>
    </r>
    <r>
      <rPr>
        <sz val="9"/>
        <color indexed="8"/>
        <rFont val="ＭＳ Ｐゴシック"/>
      </rPr>
      <t xml:space="preserve"> (Bremer, 1861)</t>
    </r>
  </si>
  <si>
    <r>
      <t>Rhinaphe minor</t>
    </r>
    <r>
      <rPr>
        <sz val="9"/>
        <color indexed="8"/>
        <rFont val="ＭＳ Ｐゴシック"/>
      </rPr>
      <t xml:space="preserve"> Sasaki, 2012</t>
    </r>
  </si>
  <si>
    <r>
      <t>Toshitamia komatsui</t>
    </r>
    <r>
      <rPr>
        <sz val="9"/>
        <color indexed="8"/>
        <rFont val="ＭＳ Ｐゴシック"/>
      </rPr>
      <t xml:space="preserve"> Sasaki, 2012</t>
    </r>
  </si>
  <si>
    <r>
      <t>Parapoynx vittalis</t>
    </r>
    <r>
      <rPr>
        <sz val="9"/>
        <color indexed="8"/>
        <rFont val="ＭＳ Ｐゴシック"/>
      </rPr>
      <t xml:space="preserve"> (Bremer, 1864)</t>
    </r>
  </si>
  <si>
    <r>
      <t>Neope goschkevitschii</t>
    </r>
    <r>
      <rPr>
        <sz val="9"/>
        <color indexed="8"/>
        <rFont val="ＭＳ Ｐゴシック"/>
      </rPr>
      <t xml:space="preserve"> (Ménétriès, 1857)</t>
    </r>
  </si>
  <si>
    <r>
      <t xml:space="preserve">Eupithecia emanata </t>
    </r>
    <r>
      <rPr>
        <sz val="9"/>
        <color indexed="8"/>
        <rFont val="ＭＳ Ｐゴシック"/>
      </rPr>
      <t>Dietze, 1908</t>
    </r>
  </si>
  <si>
    <r>
      <t>Microblepsis manleyi manleyi</t>
    </r>
    <r>
      <rPr>
        <sz val="9"/>
        <color auto="1"/>
        <rFont val="ＭＳ Ｐゴシック"/>
      </rPr>
      <t xml:space="preserve"> (Leech, 1898)</t>
    </r>
  </si>
  <si>
    <r>
      <t>Kurama mirabilis</t>
    </r>
    <r>
      <rPr>
        <sz val="9"/>
        <color indexed="8"/>
        <rFont val="ＭＳ Ｐゴシック"/>
      </rPr>
      <t xml:space="preserve"> (Butler, 1879)</t>
    </r>
  </si>
  <si>
    <r>
      <t>Achlya longipennis longipennis</t>
    </r>
    <r>
      <rPr>
        <sz val="9"/>
        <color indexed="8"/>
        <rFont val="ＭＳ Ｐゴシック"/>
      </rPr>
      <t xml:space="preserve"> Inoue, 1972</t>
    </r>
  </si>
  <si>
    <r>
      <t>Sugitaniella kuramana</t>
    </r>
    <r>
      <rPr>
        <sz val="9"/>
        <color indexed="8"/>
        <rFont val="ＭＳ Ｐゴシック"/>
      </rPr>
      <t xml:space="preserve"> Matsumura, 1933</t>
    </r>
  </si>
  <si>
    <r>
      <t>Dysaethria flavistriga</t>
    </r>
    <r>
      <rPr>
        <sz val="9"/>
        <color indexed="8"/>
        <rFont val="ＭＳ Ｐゴシック"/>
      </rPr>
      <t xml:space="preserve"> (Warren, 1901)</t>
    </r>
  </si>
  <si>
    <r>
      <t xml:space="preserve">Acropteris iphiata </t>
    </r>
    <r>
      <rPr>
        <sz val="9"/>
        <color indexed="8"/>
        <rFont val="ＭＳ Ｐゴシック"/>
      </rPr>
      <t>(Guenée, 1857)</t>
    </r>
  </si>
  <si>
    <r>
      <t>Archiearis notha okanoi</t>
    </r>
    <r>
      <rPr>
        <sz val="9"/>
        <color indexed="8"/>
        <rFont val="ＭＳ Ｐゴシック"/>
      </rPr>
      <t xml:space="preserve"> (Inoue, 1958)</t>
    </r>
  </si>
  <si>
    <r>
      <t>Luxiaria amasa amasa</t>
    </r>
    <r>
      <rPr>
        <sz val="9"/>
        <color indexed="8"/>
        <rFont val="ＭＳ Ｐゴシック"/>
      </rPr>
      <t xml:space="preserve"> (Butler, 1878)</t>
    </r>
  </si>
  <si>
    <r>
      <t>Cleora venustaria</t>
    </r>
    <r>
      <rPr>
        <sz val="9"/>
        <color indexed="8"/>
        <rFont val="ＭＳ Ｐゴシック"/>
      </rPr>
      <t xml:space="preserve"> (Leech, 1891)</t>
    </r>
  </si>
  <si>
    <r>
      <t>Megabiston plumosaria</t>
    </r>
    <r>
      <rPr>
        <sz val="9"/>
        <color indexed="8"/>
        <rFont val="ＭＳ Ｐゴシック"/>
      </rPr>
      <t xml:space="preserve"> (Leech, 1891)</t>
    </r>
  </si>
  <si>
    <r>
      <t>Seleniopsis evanescens</t>
    </r>
    <r>
      <rPr>
        <sz val="9"/>
        <color indexed="8"/>
        <rFont val="ＭＳ Ｐゴシック"/>
      </rPr>
      <t xml:space="preserve"> (Butler, 1881)</t>
    </r>
  </si>
  <si>
    <r>
      <t>Corymica pryeri</t>
    </r>
    <r>
      <rPr>
        <sz val="9"/>
        <color indexed="8"/>
        <rFont val="ＭＳ Ｐゴシック"/>
      </rPr>
      <t xml:space="preserve"> (Butler, 1878)</t>
    </r>
  </si>
  <si>
    <r>
      <t>Leptidea amurensis vibilia</t>
    </r>
    <r>
      <rPr>
        <sz val="9"/>
        <color theme="1"/>
        <rFont val="ＭＳ Ｐゴシック"/>
      </rPr>
      <t xml:space="preserve"> (Janson, 1878)</t>
    </r>
  </si>
  <si>
    <r>
      <t>Erebia neriene niphonica</t>
    </r>
    <r>
      <rPr>
        <sz val="9"/>
        <color indexed="8"/>
        <rFont val="ＭＳ Ｐゴシック"/>
      </rPr>
      <t xml:space="preserve"> Janson, 1877</t>
    </r>
  </si>
  <si>
    <r>
      <t>Jodis orientalis</t>
    </r>
    <r>
      <rPr>
        <sz val="9"/>
        <color indexed="8"/>
        <rFont val="ＭＳ Ｐゴシック"/>
      </rPr>
      <t xml:space="preserve"> Wehrli, 1923</t>
    </r>
  </si>
  <si>
    <r>
      <t xml:space="preserve">Eupithecia caliginea </t>
    </r>
    <r>
      <rPr>
        <sz val="9"/>
        <color indexed="8"/>
        <rFont val="ＭＳ Ｐゴシック"/>
      </rPr>
      <t>Butler, 1878</t>
    </r>
  </si>
  <si>
    <r>
      <t xml:space="preserve">Eupithecia detritata </t>
    </r>
    <r>
      <rPr>
        <sz val="9"/>
        <color indexed="8"/>
        <rFont val="ＭＳ Ｐゴシック"/>
      </rPr>
      <t>Staudinger, 1897</t>
    </r>
  </si>
  <si>
    <r>
      <t xml:space="preserve">Eupithecia consortaria </t>
    </r>
    <r>
      <rPr>
        <sz val="9"/>
        <color indexed="8"/>
        <rFont val="ＭＳ Ｐゴシック"/>
      </rPr>
      <t>Leech, 1897</t>
    </r>
  </si>
  <si>
    <r>
      <t>Prismosticta hyalinata</t>
    </r>
    <r>
      <rPr>
        <sz val="9"/>
        <color indexed="8"/>
        <rFont val="ＭＳ Ｐゴシック"/>
      </rPr>
      <t xml:space="preserve"> (Butler, 1885)</t>
    </r>
  </si>
  <si>
    <r>
      <t>Hemaris radians</t>
    </r>
    <r>
      <rPr>
        <sz val="9"/>
        <color indexed="8"/>
        <rFont val="ＭＳ Ｐゴシック"/>
      </rPr>
      <t xml:space="preserve"> (Walker, 1856)</t>
    </r>
  </si>
  <si>
    <r>
      <t>Lymantria lucescens</t>
    </r>
    <r>
      <rPr>
        <sz val="9"/>
        <color indexed="8"/>
        <rFont val="ＭＳ Ｐゴシック"/>
      </rPr>
      <t xml:space="preserve"> (Butler, 1881)</t>
    </r>
  </si>
  <si>
    <r>
      <t>Holocryptis nymphula</t>
    </r>
    <r>
      <rPr>
        <sz val="9"/>
        <color indexed="8"/>
        <rFont val="ＭＳ Ｐゴシック"/>
      </rPr>
      <t xml:space="preserve"> (Rebel, 1909)</t>
    </r>
  </si>
  <si>
    <r>
      <t xml:space="preserve">Agrotis desertorum hamayaga </t>
    </r>
    <r>
      <rPr>
        <sz val="9"/>
        <color indexed="8"/>
        <rFont val="ＭＳ Ｐゴシック"/>
      </rPr>
      <t>Kobayshi, 2009</t>
    </r>
  </si>
  <si>
    <r>
      <t>Cidariplura signata</t>
    </r>
    <r>
      <rPr>
        <sz val="9"/>
        <color indexed="8"/>
        <rFont val="ＭＳ Ｐゴシック"/>
      </rPr>
      <t xml:space="preserve"> (Butler, 1879)</t>
    </r>
  </si>
  <si>
    <r>
      <t>Simplicia rectalis</t>
    </r>
    <r>
      <rPr>
        <sz val="9"/>
        <color indexed="8"/>
        <rFont val="ＭＳ Ｐゴシック"/>
      </rPr>
      <t xml:space="preserve"> (Eversmann, 1842)</t>
    </r>
  </si>
  <si>
    <r>
      <t xml:space="preserve">Kumasia kumaso </t>
    </r>
    <r>
      <rPr>
        <sz val="9"/>
        <color indexed="8"/>
        <rFont val="ＭＳ Ｐゴシック"/>
      </rPr>
      <t>(Sugi, 1963)</t>
    </r>
  </si>
  <si>
    <r>
      <t>Xanthograpta basinigra</t>
    </r>
    <r>
      <rPr>
        <sz val="9"/>
        <color indexed="8"/>
        <rFont val="ＭＳ Ｐゴシック"/>
      </rPr>
      <t xml:space="preserve"> Sugi, 1982</t>
    </r>
  </si>
  <si>
    <r>
      <t>Agrotis tokionis</t>
    </r>
    <r>
      <rPr>
        <sz val="9"/>
        <color indexed="8"/>
        <rFont val="ＭＳ Ｐゴシック"/>
      </rPr>
      <t xml:space="preserve"> Butler, 1881</t>
    </r>
  </si>
  <si>
    <r>
      <t>Agrotis scotacra</t>
    </r>
    <r>
      <rPr>
        <sz val="9"/>
        <color indexed="8"/>
        <rFont val="ＭＳ Ｐゴシック"/>
      </rPr>
      <t xml:space="preserve"> (Filipjev, 1927)</t>
    </r>
  </si>
  <si>
    <r>
      <t>Xestia undosa</t>
    </r>
    <r>
      <rPr>
        <sz val="9"/>
        <color indexed="8"/>
        <rFont val="ＭＳ Ｐゴシック"/>
      </rPr>
      <t xml:space="preserve"> (Leech, 1889)</t>
    </r>
  </si>
  <si>
    <r>
      <t xml:space="preserve">Byctiscus rugosus </t>
    </r>
    <r>
      <rPr>
        <sz val="9"/>
        <color indexed="8"/>
        <rFont val="ＭＳ Ｐゴシック"/>
      </rPr>
      <t>(Gebler, 1830)</t>
    </r>
  </si>
  <si>
    <r>
      <t xml:space="preserve">Pyrgus maculatus </t>
    </r>
    <r>
      <rPr>
        <i/>
        <sz val="9"/>
        <color theme="1"/>
        <rFont val="ＭＳ Ｐゴシック"/>
      </rPr>
      <t xml:space="preserve">maculatus </t>
    </r>
    <r>
      <rPr>
        <sz val="9"/>
        <color theme="1"/>
        <rFont val="ＭＳ Ｐゴシック"/>
      </rPr>
      <t>(Bremer &amp; Grey, 1852)</t>
    </r>
  </si>
  <si>
    <r>
      <t>"Meganola" mikabo</t>
    </r>
    <r>
      <rPr>
        <sz val="9"/>
        <color indexed="8"/>
        <rFont val="ＭＳ Ｐゴシック"/>
      </rPr>
      <t xml:space="preserve"> (Inoue, 1970)</t>
    </r>
  </si>
  <si>
    <r>
      <t>Aeshna mixta</t>
    </r>
    <r>
      <rPr>
        <sz val="9"/>
        <color theme="1"/>
        <rFont val="ＭＳ Ｐゴシック"/>
      </rPr>
      <t xml:space="preserve"> </t>
    </r>
    <r>
      <rPr>
        <i/>
        <sz val="9"/>
        <color theme="1"/>
        <rFont val="ＭＳ Ｐゴシック"/>
      </rPr>
      <t>soneharai</t>
    </r>
    <r>
      <rPr>
        <sz val="9"/>
        <color theme="1"/>
        <rFont val="ＭＳ Ｐゴシック"/>
      </rPr>
      <t xml:space="preserve"> Asahina, 1988</t>
    </r>
  </si>
  <si>
    <r>
      <t>Polyrhachis lamellidens</t>
    </r>
    <r>
      <rPr>
        <sz val="9"/>
        <color indexed="8"/>
        <rFont val="ＭＳ Ｐゴシック"/>
      </rPr>
      <t xml:space="preserve"> Smith, 1874</t>
    </r>
  </si>
  <si>
    <r>
      <t xml:space="preserve">Eupithecia groenblomi </t>
    </r>
    <r>
      <rPr>
        <sz val="9"/>
        <color indexed="8"/>
        <rFont val="ＭＳ Ｐゴシック"/>
      </rPr>
      <t>Urbahn, 1969</t>
    </r>
  </si>
  <si>
    <r>
      <t xml:space="preserve">Lixus moiwanus </t>
    </r>
    <r>
      <rPr>
        <sz val="9"/>
        <color indexed="8"/>
        <rFont val="ＭＳ Ｐゴシック"/>
      </rPr>
      <t>Kôno, 1928</t>
    </r>
  </si>
  <si>
    <t>種　　和　　名</t>
    <rPh sb="0" eb="1">
      <t>シュ</t>
    </rPh>
    <rPh sb="3" eb="4">
      <t>ワ</t>
    </rPh>
    <rPh sb="6" eb="7">
      <t>メイ</t>
    </rPh>
    <phoneticPr fontId="19"/>
  </si>
  <si>
    <t>科　　和　　名</t>
    <rPh sb="0" eb="1">
      <t>カ</t>
    </rPh>
    <rPh sb="3" eb="4">
      <t>ワ</t>
    </rPh>
    <rPh sb="6" eb="7">
      <t>メイ</t>
    </rPh>
    <phoneticPr fontId="19"/>
  </si>
  <si>
    <t>コオナガミズスマシ</t>
  </si>
  <si>
    <r>
      <t xml:space="preserve">Anrerona prunnaria </t>
    </r>
    <r>
      <rPr>
        <i/>
        <sz val="9"/>
        <color theme="1"/>
        <rFont val="ＭＳ Ｐゴシック"/>
      </rPr>
      <t>turbata</t>
    </r>
    <r>
      <rPr>
        <sz val="9"/>
        <color theme="1"/>
        <rFont val="ＭＳ Ｐゴシック"/>
      </rPr>
      <t xml:space="preserve"> Prout, 1929</t>
    </r>
  </si>
  <si>
    <r>
      <t xml:space="preserve">Mesoptila melanolopha </t>
    </r>
    <r>
      <rPr>
        <sz val="9"/>
        <color theme="1"/>
        <rFont val="ＭＳ Ｐゴシック"/>
      </rPr>
      <t>(Swinhoe, 1895)</t>
    </r>
  </si>
  <si>
    <t>秋田県
RL
2019</t>
    <rPh sb="0" eb="3">
      <t>アキタケン</t>
    </rPh>
    <phoneticPr fontId="19"/>
  </si>
  <si>
    <t>秋田県版レッドリスト２０１９【昆虫類】</t>
    <rPh sb="0" eb="3">
      <t>アキタケン</t>
    </rPh>
    <rPh sb="3" eb="4">
      <t>バン</t>
    </rPh>
    <rPh sb="15" eb="17">
      <t>コンチュウ</t>
    </rPh>
    <rPh sb="17" eb="18">
      <t>ルイ</t>
    </rPh>
    <phoneticPr fontId="19"/>
  </si>
  <si>
    <r>
      <t xml:space="preserve">Epatolmis caesarea japonica </t>
    </r>
    <r>
      <rPr>
        <sz val="9"/>
        <color indexed="8"/>
        <rFont val="ＭＳ Ｐゴシック"/>
      </rPr>
      <t>(Walker, 1865)</t>
    </r>
  </si>
  <si>
    <t>サメハダハマキチョッキリ
玉川下流域藍色個体群</t>
    <rPh sb="15" eb="18">
      <t>カリュウイキ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</si>
</sst>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6">
    <font>
      <sz val="11"/>
      <color auto="1"/>
      <name val="ＭＳ Ｐゴシック"/>
      <family val="3"/>
    </font>
    <font>
      <sz val="12"/>
      <color indexed="8"/>
      <name val="ＭＳ 明朝"/>
      <family val="1"/>
    </font>
    <font>
      <sz val="12"/>
      <color indexed="9"/>
      <name val="ＭＳ 明朝"/>
      <family val="1"/>
    </font>
    <font>
      <sz val="12"/>
      <color indexed="19"/>
      <name val="ＭＳ 明朝"/>
      <family val="1"/>
    </font>
    <font>
      <b/>
      <sz val="18"/>
      <color indexed="62"/>
      <name val="ＭＳ Ｐゴシック"/>
      <family val="3"/>
    </font>
    <font>
      <b/>
      <sz val="12"/>
      <color indexed="9"/>
      <name val="ＭＳ 明朝"/>
      <family val="1"/>
    </font>
    <font>
      <sz val="11"/>
      <color auto="1"/>
      <name val="ＭＳ Ｐゴシック"/>
      <family val="3"/>
    </font>
    <font>
      <sz val="12"/>
      <color indexed="10"/>
      <name val="ＭＳ 明朝"/>
      <family val="1"/>
    </font>
    <font>
      <sz val="12"/>
      <color indexed="62"/>
      <name val="ＭＳ 明朝"/>
      <family val="1"/>
    </font>
    <font>
      <b/>
      <sz val="12"/>
      <color indexed="63"/>
      <name val="ＭＳ 明朝"/>
      <family val="1"/>
    </font>
    <font>
      <sz val="12"/>
      <color indexed="20"/>
      <name val="ＭＳ 明朝"/>
      <family val="1"/>
    </font>
    <font>
      <sz val="11"/>
      <color indexed="8"/>
      <name val="ＭＳ Ｐゴシック"/>
      <family val="3"/>
    </font>
    <font>
      <sz val="12"/>
      <color indexed="17"/>
      <name val="ＭＳ 明朝"/>
      <family val="1"/>
    </font>
    <font>
      <b/>
      <sz val="15"/>
      <color indexed="62"/>
      <name val="ＭＳ 明朝"/>
      <family val="1"/>
    </font>
    <font>
      <b/>
      <sz val="13"/>
      <color indexed="62"/>
      <name val="ＭＳ 明朝"/>
      <family val="1"/>
    </font>
    <font>
      <b/>
      <sz val="11"/>
      <color indexed="62"/>
      <name val="ＭＳ 明朝"/>
      <family val="1"/>
    </font>
    <font>
      <b/>
      <sz val="12"/>
      <color indexed="10"/>
      <name val="ＭＳ 明朝"/>
      <family val="1"/>
    </font>
    <font>
      <i/>
      <sz val="12"/>
      <color indexed="23"/>
      <name val="ＭＳ 明朝"/>
      <family val="1"/>
    </font>
    <font>
      <b/>
      <sz val="12"/>
      <color indexed="8"/>
      <name val="ＭＳ 明朝"/>
      <family val="1"/>
    </font>
    <font>
      <sz val="6"/>
      <color auto="1"/>
      <name val="ＭＳ Ｐゴシック"/>
      <family val="3"/>
    </font>
    <font>
      <sz val="10"/>
      <color auto="1"/>
      <name val="ＭＳ 明朝"/>
      <family val="1"/>
    </font>
    <font>
      <sz val="10"/>
      <color auto="1"/>
      <name val="ＭＳ Ｐゴシック"/>
      <family val="3"/>
    </font>
    <font>
      <sz val="11"/>
      <color auto="1"/>
      <name val="ＭＳ 明朝"/>
      <family val="1"/>
    </font>
    <font>
      <b/>
      <sz val="12"/>
      <color theme="0"/>
      <name val="メイリオ"/>
      <family val="3"/>
    </font>
    <font>
      <sz val="12"/>
      <color auto="1"/>
      <name val="ＭＳ ゴシック"/>
      <family val="3"/>
    </font>
    <font>
      <sz val="10"/>
      <color auto="1"/>
      <name val="ＭＳ ゴシック"/>
      <family val="3"/>
    </font>
    <font>
      <b/>
      <sz val="12"/>
      <color auto="1"/>
      <name val="ＭＳ ゴシック"/>
      <family val="3"/>
    </font>
    <font>
      <sz val="12"/>
      <color auto="1"/>
      <name val="ＭＳ 明朝"/>
      <family val="1"/>
    </font>
    <font>
      <sz val="9"/>
      <color auto="1"/>
      <name val="ＭＳ Ｐゴシック"/>
      <family val="3"/>
    </font>
    <font>
      <i/>
      <sz val="9"/>
      <color auto="1"/>
      <name val="ＭＳ Ｐゴシック"/>
      <family val="3"/>
    </font>
    <font>
      <sz val="11"/>
      <color auto="1"/>
      <name val="ＭＳ ゴシック"/>
      <family val="3"/>
    </font>
    <font>
      <i/>
      <sz val="11"/>
      <color auto="1"/>
      <name val="ＭＳ ゴシック"/>
      <family val="3"/>
    </font>
    <font>
      <sz val="10"/>
      <color indexed="8"/>
      <name val="ＭＳ Ｐゴシック"/>
      <family val="3"/>
    </font>
    <font>
      <i/>
      <sz val="9"/>
      <color indexed="8"/>
      <name val="ＭＳ Ｐゴシック"/>
      <family val="3"/>
    </font>
    <font>
      <i/>
      <sz val="9"/>
      <color theme="1"/>
      <name val="ＭＳ Ｐゴシック"/>
      <family val="3"/>
    </font>
    <font>
      <sz val="11"/>
      <color indexed="8"/>
      <name val="ＭＳ ゴシック"/>
      <family val="3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56"/>
        <bgColor indexed="65"/>
      </patternFill>
    </fill>
    <fill>
      <patternFill patternType="solid">
        <fgColor indexed="54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9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rgb="FFC00000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16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67">
    <xf numFmtId="0" fontId="0" fillId="0" borderId="0" xfId="0"/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3" fillId="18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6" fillId="18" borderId="0" xfId="0" applyFont="1" applyFill="1" applyBorder="1" applyAlignment="1">
      <alignment vertical="center"/>
    </xf>
    <xf numFmtId="0" fontId="25" fillId="0" borderId="12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1" fillId="0" borderId="13" xfId="0" applyFont="1" applyFill="1" applyBorder="1" applyAlignment="1">
      <alignment vertical="center" shrinkToFit="1"/>
    </xf>
    <xf numFmtId="0" fontId="21" fillId="0" borderId="12" xfId="0" applyFont="1" applyFill="1" applyBorder="1" applyAlignment="1">
      <alignment vertical="center" shrinkToFit="1"/>
    </xf>
    <xf numFmtId="0" fontId="21" fillId="0" borderId="12" xfId="0" applyFont="1" applyFill="1" applyBorder="1" applyAlignment="1">
      <alignment vertical="center"/>
    </xf>
    <xf numFmtId="0" fontId="20" fillId="18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vertical="center" wrapText="1" shrinkToFit="1"/>
    </xf>
    <xf numFmtId="0" fontId="21" fillId="0" borderId="12" xfId="0" applyFont="1" applyFill="1" applyBorder="1" applyAlignment="1">
      <alignment vertical="center" wrapText="1"/>
    </xf>
    <xf numFmtId="0" fontId="28" fillId="0" borderId="14" xfId="0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vertical="center" shrinkToFit="1"/>
    </xf>
    <xf numFmtId="0" fontId="29" fillId="0" borderId="12" xfId="0" applyFont="1" applyFill="1" applyBorder="1" applyAlignment="1">
      <alignment vertical="center"/>
    </xf>
    <xf numFmtId="0" fontId="21" fillId="0" borderId="12" xfId="0" applyFont="1" applyFill="1" applyBorder="1" applyAlignment="1">
      <alignment horizontal="center" vertical="center" shrinkToFit="1"/>
    </xf>
    <xf numFmtId="0" fontId="28" fillId="0" borderId="15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shrinkToFit="1"/>
    </xf>
    <xf numFmtId="0" fontId="25" fillId="0" borderId="13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 shrinkToFit="1"/>
    </xf>
    <xf numFmtId="0" fontId="28" fillId="0" borderId="10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20" fillId="18" borderId="0" xfId="0" applyFont="1" applyFill="1" applyAlignment="1">
      <alignment horizontal="center" vertical="center"/>
    </xf>
    <xf numFmtId="0" fontId="21" fillId="0" borderId="17" xfId="0" applyFont="1" applyFill="1" applyBorder="1" applyAlignment="1">
      <alignment horizontal="center" vertical="center" shrinkToFit="1"/>
    </xf>
    <xf numFmtId="0" fontId="28" fillId="0" borderId="13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21" fillId="0" borderId="12" xfId="0" applyFont="1" applyBorder="1" applyAlignment="1">
      <alignment horizontal="left" vertical="center"/>
    </xf>
    <xf numFmtId="0" fontId="32" fillId="0" borderId="13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32" fillId="0" borderId="13" xfId="0" applyFont="1" applyBorder="1" applyAlignment="1">
      <alignment vertical="center" shrinkToFit="1"/>
    </xf>
    <xf numFmtId="0" fontId="32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vertical="center" shrinkToFit="1"/>
    </xf>
    <xf numFmtId="0" fontId="0" fillId="0" borderId="13" xfId="0" applyBorder="1" applyAlignment="1">
      <alignment vertical="center"/>
    </xf>
    <xf numFmtId="0" fontId="32" fillId="0" borderId="12" xfId="0" applyFont="1" applyBorder="1" applyAlignment="1">
      <alignment vertical="center" shrinkToFit="1"/>
    </xf>
    <xf numFmtId="0" fontId="32" fillId="0" borderId="13" xfId="0" applyFont="1" applyBorder="1" applyAlignment="1">
      <alignment vertical="center" wrapText="1" shrinkToFit="1"/>
    </xf>
    <xf numFmtId="0" fontId="33" fillId="0" borderId="12" xfId="0" applyFont="1" applyBorder="1" applyAlignment="1">
      <alignment vertical="center" shrinkToFit="1"/>
    </xf>
    <xf numFmtId="0" fontId="34" fillId="0" borderId="12" xfId="0" applyFont="1" applyBorder="1" applyAlignment="1">
      <alignment vertical="center" shrinkToFit="1"/>
    </xf>
    <xf numFmtId="0" fontId="33" fillId="0" borderId="13" xfId="0" applyFont="1" applyBorder="1" applyAlignment="1">
      <alignment vertical="center" wrapText="1"/>
    </xf>
    <xf numFmtId="0" fontId="33" fillId="0" borderId="13" xfId="0" applyFont="1" applyBorder="1" applyAlignment="1">
      <alignment vertical="center"/>
    </xf>
    <xf numFmtId="0" fontId="34" fillId="0" borderId="13" xfId="0" applyFont="1" applyBorder="1" applyAlignment="1">
      <alignment vertical="center"/>
    </xf>
    <xf numFmtId="0" fontId="33" fillId="0" borderId="13" xfId="0" applyFont="1" applyBorder="1" applyAlignment="1">
      <alignment vertical="center" shrinkToFit="1"/>
    </xf>
    <xf numFmtId="0" fontId="33" fillId="0" borderId="13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4" fillId="0" borderId="13" xfId="0" applyFont="1" applyBorder="1" applyAlignment="1">
      <alignment horizontal="left" vertical="center"/>
    </xf>
    <xf numFmtId="0" fontId="34" fillId="0" borderId="11" xfId="0" applyFont="1" applyBorder="1" applyAlignment="1">
      <alignment horizontal="left" vertical="center"/>
    </xf>
    <xf numFmtId="0" fontId="22" fillId="18" borderId="0" xfId="0" applyFont="1" applyFill="1" applyAlignment="1">
      <alignment vertical="center"/>
    </xf>
    <xf numFmtId="0" fontId="28" fillId="0" borderId="11" xfId="0" applyFont="1" applyFill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 wrapTex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 2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34"/>
  </sheetPr>
  <dimension ref="A1:M32"/>
  <sheetViews>
    <sheetView tabSelected="1" zoomScaleSheetLayoutView="100" workbookViewId="0">
      <selection activeCell="G27" sqref="G27"/>
    </sheetView>
  </sheetViews>
  <sheetFormatPr defaultColWidth="5.625" defaultRowHeight="12"/>
  <cols>
    <col min="1" max="1" width="3.625" style="1" customWidth="1"/>
    <col min="2" max="2" width="11.125" style="1" customWidth="1"/>
    <col min="3" max="3" width="19.625" style="1" customWidth="1"/>
    <col min="4" max="4" width="23.5" style="1" customWidth="1"/>
    <col min="5" max="5" width="34.625" style="1" customWidth="1"/>
    <col min="6" max="7" width="6.625" style="1" customWidth="1"/>
    <col min="8" max="8" width="6.625" style="2" customWidth="1"/>
    <col min="9" max="13" width="5.625" style="1"/>
    <col min="14" max="16384" width="5.625" style="1" bestFit="1" customWidth="0"/>
  </cols>
  <sheetData>
    <row r="1" spans="1:12" ht="22.5" customHeight="1">
      <c r="A1" s="5" t="s">
        <v>385</v>
      </c>
      <c r="B1" s="10"/>
      <c r="C1" s="10"/>
      <c r="D1" s="16"/>
      <c r="E1" s="16"/>
      <c r="F1" s="16"/>
      <c r="G1" s="16"/>
      <c r="H1" s="32"/>
    </row>
    <row r="2" spans="1:12" ht="20.25" customHeight="1">
      <c r="A2" s="6"/>
      <c r="B2" s="6"/>
      <c r="C2" s="12"/>
      <c r="D2" s="17"/>
      <c r="E2" s="20" t="s">
        <v>17</v>
      </c>
      <c r="F2" s="20"/>
      <c r="G2" s="20"/>
      <c r="H2" s="20"/>
    </row>
    <row r="3" spans="1:12" s="3" customFormat="1" ht="15" customHeight="1">
      <c r="A3" s="7" t="s">
        <v>24</v>
      </c>
      <c r="B3" s="7" t="s">
        <v>590</v>
      </c>
      <c r="C3" s="7" t="s">
        <v>783</v>
      </c>
      <c r="D3" s="7" t="s">
        <v>782</v>
      </c>
      <c r="E3" s="7" t="s">
        <v>585</v>
      </c>
      <c r="F3" s="23" t="s">
        <v>33</v>
      </c>
      <c r="G3" s="28"/>
      <c r="H3" s="33"/>
    </row>
    <row r="4" spans="1:12" s="3" customFormat="1" ht="36" customHeight="1">
      <c r="A4" s="8"/>
      <c r="B4" s="8"/>
      <c r="C4" s="8"/>
      <c r="D4" s="8"/>
      <c r="E4" s="8"/>
      <c r="F4" s="24" t="s">
        <v>787</v>
      </c>
      <c r="G4" s="29" t="s">
        <v>11</v>
      </c>
      <c r="H4" s="34" t="s">
        <v>34</v>
      </c>
    </row>
    <row r="5" spans="1:12" ht="18.95" customHeight="1">
      <c r="A5" s="9">
        <v>1</v>
      </c>
      <c r="B5" s="11" t="s">
        <v>35</v>
      </c>
      <c r="C5" s="13" t="s">
        <v>38</v>
      </c>
      <c r="D5" s="14" t="s">
        <v>5</v>
      </c>
      <c r="E5" s="21" t="s">
        <v>133</v>
      </c>
      <c r="F5" s="25" t="s">
        <v>56</v>
      </c>
      <c r="G5" s="30" t="s">
        <v>21</v>
      </c>
      <c r="H5" s="30" t="s">
        <v>40</v>
      </c>
      <c r="I5" s="4"/>
      <c r="J5" s="4"/>
      <c r="K5" s="4"/>
      <c r="L5" s="4"/>
    </row>
    <row r="6" spans="1:12" s="4" customFormat="1" ht="18.95" customHeight="1">
      <c r="A6" s="9">
        <v>2</v>
      </c>
      <c r="B6" s="11" t="s">
        <v>50</v>
      </c>
      <c r="C6" s="14" t="s">
        <v>45</v>
      </c>
      <c r="D6" s="14" t="s">
        <v>51</v>
      </c>
      <c r="E6" s="21" t="s">
        <v>595</v>
      </c>
      <c r="F6" s="25" t="s">
        <v>56</v>
      </c>
      <c r="G6" s="30" t="s">
        <v>56</v>
      </c>
      <c r="H6" s="30" t="s">
        <v>21</v>
      </c>
      <c r="I6" s="35"/>
      <c r="J6" s="35"/>
      <c r="K6" s="35"/>
      <c r="L6" s="35"/>
    </row>
    <row r="7" spans="1:12" ht="18.95" customHeight="1">
      <c r="A7" s="9">
        <v>3</v>
      </c>
      <c r="B7" s="11" t="s">
        <v>50</v>
      </c>
      <c r="C7" s="14" t="s">
        <v>45</v>
      </c>
      <c r="D7" s="14" t="s">
        <v>60</v>
      </c>
      <c r="E7" s="21" t="s">
        <v>263</v>
      </c>
      <c r="F7" s="25" t="s">
        <v>56</v>
      </c>
      <c r="G7" s="30" t="s">
        <v>56</v>
      </c>
      <c r="H7" s="30" t="s">
        <v>40</v>
      </c>
    </row>
    <row r="8" spans="1:12" s="4" customFormat="1" ht="18.95" customHeight="1">
      <c r="A8" s="9">
        <v>4</v>
      </c>
      <c r="B8" s="11" t="s">
        <v>50</v>
      </c>
      <c r="C8" s="14" t="s">
        <v>45</v>
      </c>
      <c r="D8" s="14" t="s">
        <v>75</v>
      </c>
      <c r="E8" s="21" t="s">
        <v>519</v>
      </c>
      <c r="F8" s="25" t="s">
        <v>56</v>
      </c>
      <c r="G8" s="30" t="s">
        <v>56</v>
      </c>
      <c r="H8" s="30" t="s">
        <v>40</v>
      </c>
      <c r="I8" s="35"/>
      <c r="J8" s="35"/>
      <c r="K8" s="35"/>
      <c r="L8" s="35"/>
    </row>
    <row r="9" spans="1:12" ht="18.95" customHeight="1">
      <c r="A9" s="9">
        <v>5</v>
      </c>
      <c r="B9" s="11" t="s">
        <v>50</v>
      </c>
      <c r="C9" s="14" t="s">
        <v>45</v>
      </c>
      <c r="D9" s="14" t="s">
        <v>77</v>
      </c>
      <c r="E9" s="21" t="s">
        <v>596</v>
      </c>
      <c r="F9" s="25" t="s">
        <v>56</v>
      </c>
      <c r="G9" s="30" t="s">
        <v>56</v>
      </c>
      <c r="H9" s="30" t="s">
        <v>40</v>
      </c>
    </row>
    <row r="10" spans="1:12" s="4" customFormat="1" ht="18.95" customHeight="1">
      <c r="A10" s="9">
        <v>6</v>
      </c>
      <c r="B10" s="11" t="s">
        <v>50</v>
      </c>
      <c r="C10" s="14" t="s">
        <v>45</v>
      </c>
      <c r="D10" s="14" t="s">
        <v>78</v>
      </c>
      <c r="E10" s="21" t="s">
        <v>0</v>
      </c>
      <c r="F10" s="25" t="s">
        <v>56</v>
      </c>
      <c r="G10" s="30" t="s">
        <v>40</v>
      </c>
      <c r="H10" s="30" t="s">
        <v>21</v>
      </c>
    </row>
    <row r="11" spans="1:12" ht="18.95" customHeight="1">
      <c r="A11" s="9">
        <v>7</v>
      </c>
      <c r="B11" s="11" t="s">
        <v>50</v>
      </c>
      <c r="C11" s="14" t="s">
        <v>45</v>
      </c>
      <c r="D11" s="14" t="s">
        <v>81</v>
      </c>
      <c r="E11" s="21" t="s">
        <v>597</v>
      </c>
      <c r="F11" s="25" t="s">
        <v>56</v>
      </c>
      <c r="G11" s="30" t="s">
        <v>56</v>
      </c>
      <c r="H11" s="30" t="s">
        <v>21</v>
      </c>
      <c r="I11" s="4"/>
      <c r="J11" s="4"/>
      <c r="K11" s="4"/>
      <c r="L11" s="4"/>
    </row>
    <row r="12" spans="1:12" s="4" customFormat="1" ht="18.95" customHeight="1">
      <c r="A12" s="9">
        <v>8</v>
      </c>
      <c r="B12" s="11" t="s">
        <v>50</v>
      </c>
      <c r="C12" s="14" t="s">
        <v>45</v>
      </c>
      <c r="D12" s="18" t="s">
        <v>63</v>
      </c>
      <c r="E12" s="21" t="s">
        <v>239</v>
      </c>
      <c r="F12" s="25" t="s">
        <v>56</v>
      </c>
      <c r="G12" s="30" t="s">
        <v>21</v>
      </c>
      <c r="H12" s="30" t="s">
        <v>40</v>
      </c>
    </row>
    <row r="13" spans="1:12" ht="18.95" customHeight="1">
      <c r="A13" s="9">
        <v>9</v>
      </c>
      <c r="B13" s="11" t="s">
        <v>87</v>
      </c>
      <c r="C13" s="14" t="s">
        <v>85</v>
      </c>
      <c r="D13" s="18" t="s">
        <v>90</v>
      </c>
      <c r="E13" s="21" t="s">
        <v>598</v>
      </c>
      <c r="F13" s="25" t="s">
        <v>56</v>
      </c>
      <c r="G13" s="30" t="s">
        <v>56</v>
      </c>
      <c r="H13" s="30" t="s">
        <v>93</v>
      </c>
      <c r="I13" s="4"/>
      <c r="J13" s="4"/>
      <c r="K13" s="4"/>
      <c r="L13" s="4"/>
    </row>
    <row r="14" spans="1:12" s="4" customFormat="1" ht="18.95" customHeight="1">
      <c r="A14" s="9">
        <v>10</v>
      </c>
      <c r="B14" s="11" t="s">
        <v>87</v>
      </c>
      <c r="C14" s="14" t="s">
        <v>85</v>
      </c>
      <c r="D14" s="18" t="s">
        <v>70</v>
      </c>
      <c r="E14" s="21" t="s">
        <v>599</v>
      </c>
      <c r="F14" s="25" t="s">
        <v>56</v>
      </c>
      <c r="G14" s="30" t="s">
        <v>21</v>
      </c>
      <c r="H14" s="30" t="s">
        <v>93</v>
      </c>
      <c r="I14" s="35"/>
      <c r="J14" s="35"/>
      <c r="K14" s="35"/>
      <c r="L14" s="35"/>
    </row>
    <row r="15" spans="1:12" s="4" customFormat="1" ht="18.95" customHeight="1">
      <c r="A15" s="9">
        <v>11</v>
      </c>
      <c r="B15" s="11" t="s">
        <v>35</v>
      </c>
      <c r="C15" s="14" t="s">
        <v>97</v>
      </c>
      <c r="D15" s="18" t="s">
        <v>100</v>
      </c>
      <c r="E15" s="21" t="s">
        <v>407</v>
      </c>
      <c r="F15" s="26" t="s">
        <v>21</v>
      </c>
      <c r="G15" s="26" t="s">
        <v>21</v>
      </c>
      <c r="H15" s="30" t="s">
        <v>40</v>
      </c>
    </row>
    <row r="16" spans="1:12" ht="18.95" customHeight="1">
      <c r="A16" s="9">
        <v>12</v>
      </c>
      <c r="B16" s="11" t="s">
        <v>50</v>
      </c>
      <c r="C16" s="14" t="s">
        <v>104</v>
      </c>
      <c r="D16" s="18" t="s">
        <v>52</v>
      </c>
      <c r="E16" s="21" t="s">
        <v>96</v>
      </c>
      <c r="F16" s="26" t="s">
        <v>21</v>
      </c>
      <c r="G16" s="30" t="s">
        <v>21</v>
      </c>
      <c r="H16" s="30" t="s">
        <v>40</v>
      </c>
    </row>
    <row r="17" spans="1:13" s="4" customFormat="1" ht="18.95" customHeight="1">
      <c r="A17" s="9">
        <v>13</v>
      </c>
      <c r="B17" s="11" t="s">
        <v>50</v>
      </c>
      <c r="C17" s="14" t="s">
        <v>45</v>
      </c>
      <c r="D17" s="18" t="s">
        <v>68</v>
      </c>
      <c r="E17" s="21" t="s">
        <v>243</v>
      </c>
      <c r="F17" s="26" t="s">
        <v>21</v>
      </c>
      <c r="G17" s="30" t="s">
        <v>56</v>
      </c>
      <c r="H17" s="30" t="s">
        <v>40</v>
      </c>
    </row>
    <row r="18" spans="1:13" ht="18.95" customHeight="1">
      <c r="A18" s="9">
        <v>14</v>
      </c>
      <c r="B18" s="11" t="s">
        <v>50</v>
      </c>
      <c r="C18" s="14" t="s">
        <v>45</v>
      </c>
      <c r="D18" s="18" t="s">
        <v>82</v>
      </c>
      <c r="E18" s="21" t="s">
        <v>600</v>
      </c>
      <c r="F18" s="26" t="s">
        <v>21</v>
      </c>
      <c r="G18" s="30" t="s">
        <v>21</v>
      </c>
      <c r="H18" s="30" t="s">
        <v>40</v>
      </c>
      <c r="I18" s="4"/>
      <c r="J18" s="4"/>
      <c r="K18" s="4"/>
      <c r="L18" s="4"/>
    </row>
    <row r="19" spans="1:13" s="4" customFormat="1" ht="18.95" customHeight="1">
      <c r="A19" s="9">
        <v>15</v>
      </c>
      <c r="B19" s="11" t="s">
        <v>50</v>
      </c>
      <c r="C19" s="14" t="s">
        <v>45</v>
      </c>
      <c r="D19" s="18" t="s">
        <v>32</v>
      </c>
      <c r="E19" s="21" t="s">
        <v>547</v>
      </c>
      <c r="F19" s="26" t="s">
        <v>21</v>
      </c>
      <c r="G19" s="30" t="s">
        <v>21</v>
      </c>
      <c r="H19" s="30" t="s">
        <v>40</v>
      </c>
      <c r="I19" s="35"/>
      <c r="J19" s="35"/>
      <c r="K19" s="35"/>
      <c r="L19" s="35"/>
    </row>
    <row r="20" spans="1:13" ht="18.95" customHeight="1">
      <c r="A20" s="9">
        <v>16</v>
      </c>
      <c r="B20" s="11" t="s">
        <v>35</v>
      </c>
      <c r="C20" s="14" t="s">
        <v>97</v>
      </c>
      <c r="D20" s="18" t="s">
        <v>92</v>
      </c>
      <c r="E20" s="21" t="s">
        <v>601</v>
      </c>
      <c r="F20" s="27" t="s">
        <v>93</v>
      </c>
      <c r="G20" s="27" t="s">
        <v>21</v>
      </c>
      <c r="H20" s="30" t="s">
        <v>40</v>
      </c>
      <c r="I20" s="4"/>
      <c r="J20" s="4"/>
      <c r="K20" s="4"/>
      <c r="L20" s="4"/>
      <c r="M20" s="4"/>
    </row>
    <row r="21" spans="1:13" s="4" customFormat="1" ht="18.95" customHeight="1">
      <c r="A21" s="9">
        <v>17</v>
      </c>
      <c r="B21" s="11" t="s">
        <v>50</v>
      </c>
      <c r="C21" s="14" t="s">
        <v>104</v>
      </c>
      <c r="D21" s="18" t="s">
        <v>1</v>
      </c>
      <c r="E21" s="21" t="s">
        <v>591</v>
      </c>
      <c r="F21" s="27" t="s">
        <v>93</v>
      </c>
      <c r="G21" s="27" t="s">
        <v>112</v>
      </c>
      <c r="H21" s="30" t="s">
        <v>40</v>
      </c>
      <c r="I21" s="35"/>
      <c r="J21" s="35"/>
      <c r="K21" s="35"/>
      <c r="L21" s="35"/>
      <c r="M21" s="35"/>
    </row>
    <row r="22" spans="1:13" ht="18.95" customHeight="1">
      <c r="A22" s="9">
        <v>18</v>
      </c>
      <c r="B22" s="11" t="s">
        <v>50</v>
      </c>
      <c r="C22" s="14" t="s">
        <v>45</v>
      </c>
      <c r="D22" s="14" t="s">
        <v>113</v>
      </c>
      <c r="E22" s="21" t="s">
        <v>587</v>
      </c>
      <c r="F22" s="27" t="s">
        <v>93</v>
      </c>
      <c r="G22" s="27" t="s">
        <v>93</v>
      </c>
      <c r="H22" s="30" t="s">
        <v>40</v>
      </c>
      <c r="I22" s="4"/>
      <c r="J22" s="4"/>
      <c r="K22" s="4"/>
      <c r="L22" s="4"/>
      <c r="M22" s="4"/>
    </row>
    <row r="23" spans="1:13" s="4" customFormat="1" ht="18.95" customHeight="1">
      <c r="A23" s="9">
        <v>19</v>
      </c>
      <c r="B23" s="11" t="s">
        <v>119</v>
      </c>
      <c r="C23" s="14" t="s">
        <v>121</v>
      </c>
      <c r="D23" s="18" t="s">
        <v>125</v>
      </c>
      <c r="E23" s="21" t="s">
        <v>602</v>
      </c>
      <c r="F23" s="27" t="s">
        <v>93</v>
      </c>
      <c r="G23" s="27" t="s">
        <v>21</v>
      </c>
      <c r="H23" s="30" t="s">
        <v>40</v>
      </c>
    </row>
    <row r="24" spans="1:13" ht="18.95" customHeight="1">
      <c r="A24" s="9">
        <v>20</v>
      </c>
      <c r="B24" s="11" t="s">
        <v>119</v>
      </c>
      <c r="C24" s="14" t="s">
        <v>127</v>
      </c>
      <c r="D24" s="18" t="s">
        <v>131</v>
      </c>
      <c r="E24" s="21" t="s">
        <v>381</v>
      </c>
      <c r="F24" s="27" t="s">
        <v>93</v>
      </c>
      <c r="G24" s="27" t="s">
        <v>21</v>
      </c>
      <c r="H24" s="30" t="s">
        <v>40</v>
      </c>
    </row>
    <row r="25" spans="1:13" s="4" customFormat="1" ht="18.95" customHeight="1">
      <c r="A25" s="9">
        <v>21</v>
      </c>
      <c r="B25" s="11" t="s">
        <v>35</v>
      </c>
      <c r="C25" s="14" t="s">
        <v>38</v>
      </c>
      <c r="D25" s="15" t="s">
        <v>136</v>
      </c>
      <c r="E25" s="22" t="s">
        <v>603</v>
      </c>
      <c r="F25" s="27" t="s">
        <v>138</v>
      </c>
      <c r="G25" s="27" t="s">
        <v>138</v>
      </c>
      <c r="H25" s="30" t="s">
        <v>93</v>
      </c>
    </row>
    <row r="26" spans="1:13" ht="18.95" customHeight="1">
      <c r="A26" s="9">
        <v>22</v>
      </c>
      <c r="B26" s="11" t="s">
        <v>50</v>
      </c>
      <c r="C26" s="14" t="s">
        <v>45</v>
      </c>
      <c r="D26" s="15" t="s">
        <v>139</v>
      </c>
      <c r="E26" s="22" t="s">
        <v>348</v>
      </c>
      <c r="F26" s="27" t="s">
        <v>138</v>
      </c>
      <c r="G26" s="27" t="s">
        <v>138</v>
      </c>
      <c r="H26" s="30" t="s">
        <v>56</v>
      </c>
    </row>
    <row r="27" spans="1:13" s="4" customFormat="1" ht="18.95" customHeight="1">
      <c r="A27" s="9">
        <v>23</v>
      </c>
      <c r="B27" s="11" t="s">
        <v>119</v>
      </c>
      <c r="C27" s="15" t="s">
        <v>144</v>
      </c>
      <c r="D27" s="15" t="s">
        <v>149</v>
      </c>
      <c r="E27" s="22" t="s">
        <v>363</v>
      </c>
      <c r="F27" s="27" t="s">
        <v>112</v>
      </c>
      <c r="G27" s="27" t="s">
        <v>21</v>
      </c>
      <c r="H27" s="30" t="s">
        <v>40</v>
      </c>
      <c r="I27" s="35"/>
      <c r="J27" s="35"/>
      <c r="K27" s="35"/>
      <c r="L27" s="35"/>
      <c r="M27" s="35"/>
    </row>
    <row r="28" spans="1:13" ht="18.95" customHeight="1">
      <c r="A28" s="9">
        <v>24</v>
      </c>
      <c r="B28" s="11" t="s">
        <v>158</v>
      </c>
      <c r="C28" s="15" t="s">
        <v>163</v>
      </c>
      <c r="D28" s="15" t="s">
        <v>165</v>
      </c>
      <c r="E28" s="21" t="s">
        <v>15</v>
      </c>
      <c r="F28" s="27" t="s">
        <v>112</v>
      </c>
      <c r="G28" s="27" t="s">
        <v>112</v>
      </c>
      <c r="H28" s="30" t="s">
        <v>40</v>
      </c>
      <c r="I28" s="4"/>
      <c r="J28" s="4"/>
      <c r="K28" s="4"/>
      <c r="L28" s="4"/>
      <c r="M28" s="4"/>
    </row>
    <row r="29" spans="1:13" s="4" customFormat="1" ht="18.95" customHeight="1">
      <c r="A29" s="9">
        <v>25</v>
      </c>
      <c r="B29" s="11" t="s">
        <v>167</v>
      </c>
      <c r="C29" s="14" t="s">
        <v>175</v>
      </c>
      <c r="D29" s="19" t="s">
        <v>176</v>
      </c>
      <c r="E29" s="22" t="s">
        <v>74</v>
      </c>
      <c r="F29" s="27" t="s">
        <v>572</v>
      </c>
      <c r="G29" s="27" t="s">
        <v>56</v>
      </c>
      <c r="H29" s="30" t="s">
        <v>40</v>
      </c>
    </row>
    <row r="30" spans="1:13" ht="18.95" customHeight="1">
      <c r="A30" s="9">
        <v>26</v>
      </c>
      <c r="B30" s="11" t="s">
        <v>87</v>
      </c>
      <c r="C30" s="14" t="s">
        <v>181</v>
      </c>
      <c r="D30" s="18" t="s">
        <v>53</v>
      </c>
      <c r="E30" s="22" t="s">
        <v>605</v>
      </c>
      <c r="F30" s="27" t="s">
        <v>572</v>
      </c>
      <c r="G30" s="27" t="s">
        <v>112</v>
      </c>
      <c r="H30" s="30" t="s">
        <v>40</v>
      </c>
      <c r="I30" s="4"/>
      <c r="J30" s="4"/>
      <c r="K30" s="4"/>
      <c r="L30" s="4"/>
      <c r="M30" s="4"/>
    </row>
    <row r="31" spans="1:13" s="4" customFormat="1" ht="18.95" customHeight="1">
      <c r="A31" s="9">
        <v>27</v>
      </c>
      <c r="B31" s="11" t="s">
        <v>158</v>
      </c>
      <c r="C31" s="14" t="s">
        <v>188</v>
      </c>
      <c r="D31" s="19" t="s">
        <v>189</v>
      </c>
      <c r="E31" s="22" t="s">
        <v>132</v>
      </c>
      <c r="F31" s="27" t="s">
        <v>572</v>
      </c>
      <c r="G31" s="27" t="s">
        <v>193</v>
      </c>
      <c r="H31" s="30" t="s">
        <v>40</v>
      </c>
      <c r="I31" s="35"/>
      <c r="J31" s="35"/>
      <c r="K31" s="35"/>
      <c r="L31" s="35"/>
      <c r="M31" s="35"/>
    </row>
    <row r="32" spans="1:13" ht="18.95" customHeight="1">
      <c r="A32" s="9">
        <v>28</v>
      </c>
      <c r="B32" s="11" t="s">
        <v>158</v>
      </c>
      <c r="C32" s="14" t="s">
        <v>194</v>
      </c>
      <c r="D32" s="15" t="s">
        <v>57</v>
      </c>
      <c r="E32" s="22" t="s">
        <v>607</v>
      </c>
      <c r="F32" s="27" t="s">
        <v>572</v>
      </c>
      <c r="G32" s="31" t="s">
        <v>40</v>
      </c>
      <c r="H32" s="30" t="s">
        <v>40</v>
      </c>
      <c r="I32" s="4"/>
      <c r="J32" s="4"/>
      <c r="K32" s="4"/>
      <c r="L32" s="4"/>
      <c r="M32" s="4"/>
    </row>
  </sheetData>
  <mergeCells count="7">
    <mergeCell ref="E2:H2"/>
    <mergeCell ref="F3:H3"/>
    <mergeCell ref="A3:A4"/>
    <mergeCell ref="B3:B4"/>
    <mergeCell ref="C3:C4"/>
    <mergeCell ref="D3:D4"/>
    <mergeCell ref="E3:E4"/>
  </mergeCells>
  <phoneticPr fontId="19"/>
  <dataValidations count="1">
    <dataValidation imeMode="halfAlpha" allowBlank="1" showDropDown="0" showInputMessage="1" showErrorMessage="1" sqref="E15:E32 E5:F14"/>
  </dataValidations>
  <printOptions horizontalCentered="1"/>
  <pageMargins left="0.78740157480314965" right="0.78740157480314965" top="0.59055118110236227" bottom="0.59055118110236227" header="0.51181102362204722" footer="0.23622047244094488"/>
  <pageSetup paperSize="9" scale="75" firstPageNumber="1" fitToWidth="1" fitToHeight="0" orientation="portrait" usePrinterDefaults="1" cellComments="asDisplayed" useFirstPageNumber="1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H311"/>
  <sheetViews>
    <sheetView view="pageBreakPreview" zoomScaleSheetLayoutView="100" workbookViewId="0">
      <selection activeCell="E317" sqref="E317"/>
    </sheetView>
  </sheetViews>
  <sheetFormatPr defaultColWidth="5.625" defaultRowHeight="13.5"/>
  <cols>
    <col min="1" max="1" width="3.625" style="1" customWidth="1"/>
    <col min="2" max="2" width="11.125" style="1" customWidth="1"/>
    <col min="3" max="3" width="19.625" style="1" customWidth="1"/>
    <col min="4" max="4" width="23.5" style="1" customWidth="1"/>
    <col min="5" max="5" width="38.625" style="1" customWidth="1"/>
    <col min="6" max="6" width="6.625" style="36" customWidth="1"/>
    <col min="7" max="7" width="6.625" style="1" customWidth="1"/>
    <col min="8" max="8" width="6.625" style="2" customWidth="1"/>
    <col min="9" max="12" width="5.625" style="1"/>
    <col min="13" max="16383" width="5.625" style="1" bestFit="1" customWidth="0"/>
    <col min="16384" max="16384" width="5.625" style="1"/>
  </cols>
  <sheetData>
    <row r="1" spans="1:8" s="1" customFormat="1" ht="22.5" customHeight="1">
      <c r="A1" s="5" t="s">
        <v>788</v>
      </c>
      <c r="B1" s="10"/>
      <c r="C1" s="10"/>
      <c r="D1" s="16"/>
      <c r="E1" s="16"/>
      <c r="F1" s="56"/>
      <c r="G1" s="16"/>
      <c r="H1" s="16"/>
    </row>
    <row r="2" spans="1:8" s="1" customFormat="1" ht="20.25" customHeight="1">
      <c r="A2" s="6"/>
      <c r="B2" s="6"/>
      <c r="C2" s="12"/>
      <c r="D2" s="17"/>
      <c r="E2" s="20" t="s">
        <v>17</v>
      </c>
      <c r="F2" s="20"/>
      <c r="G2" s="20"/>
      <c r="H2" s="20"/>
    </row>
    <row r="3" spans="1:8" ht="12">
      <c r="A3" s="7" t="s">
        <v>24</v>
      </c>
      <c r="B3" s="7" t="s">
        <v>590</v>
      </c>
      <c r="C3" s="7" t="s">
        <v>783</v>
      </c>
      <c r="D3" s="7" t="s">
        <v>782</v>
      </c>
      <c r="E3" s="7" t="s">
        <v>585</v>
      </c>
      <c r="F3" s="23" t="s">
        <v>33</v>
      </c>
      <c r="G3" s="28"/>
      <c r="H3" s="33"/>
    </row>
    <row r="4" spans="1:8" ht="33.75">
      <c r="A4" s="8"/>
      <c r="B4" s="8"/>
      <c r="C4" s="8"/>
      <c r="D4" s="8"/>
      <c r="E4" s="8"/>
      <c r="F4" s="57" t="s">
        <v>787</v>
      </c>
      <c r="G4" s="29" t="s">
        <v>11</v>
      </c>
      <c r="H4" s="34" t="s">
        <v>34</v>
      </c>
    </row>
    <row r="5" spans="1:8">
      <c r="A5" s="9">
        <v>1</v>
      </c>
      <c r="B5" s="37" t="s">
        <v>200</v>
      </c>
      <c r="C5" s="14" t="s">
        <v>205</v>
      </c>
      <c r="D5" s="14" t="s">
        <v>207</v>
      </c>
      <c r="E5" s="46" t="s">
        <v>608</v>
      </c>
      <c r="F5" s="30" t="s">
        <v>193</v>
      </c>
      <c r="G5" s="30" t="s">
        <v>213</v>
      </c>
      <c r="H5" s="30" t="s">
        <v>40</v>
      </c>
    </row>
    <row r="6" spans="1:8">
      <c r="A6" s="9">
        <v>2</v>
      </c>
      <c r="B6" s="37" t="s">
        <v>200</v>
      </c>
      <c r="C6" s="14" t="s">
        <v>214</v>
      </c>
      <c r="D6" s="14" t="s">
        <v>215</v>
      </c>
      <c r="E6" s="46" t="s">
        <v>609</v>
      </c>
      <c r="F6" s="30" t="s">
        <v>193</v>
      </c>
      <c r="G6" s="30" t="s">
        <v>21</v>
      </c>
      <c r="H6" s="30" t="s">
        <v>56</v>
      </c>
    </row>
    <row r="7" spans="1:8">
      <c r="A7" s="9">
        <v>3</v>
      </c>
      <c r="B7" s="37" t="s">
        <v>116</v>
      </c>
      <c r="C7" s="13" t="s">
        <v>110</v>
      </c>
      <c r="D7" s="14" t="s">
        <v>219</v>
      </c>
      <c r="E7" s="47" t="s">
        <v>776</v>
      </c>
      <c r="F7" s="30" t="s">
        <v>193</v>
      </c>
      <c r="G7" s="30" t="s">
        <v>193</v>
      </c>
      <c r="H7" s="30" t="s">
        <v>56</v>
      </c>
    </row>
    <row r="8" spans="1:8">
      <c r="A8" s="9">
        <v>4</v>
      </c>
      <c r="B8" s="37" t="s">
        <v>116</v>
      </c>
      <c r="C8" s="14" t="s">
        <v>221</v>
      </c>
      <c r="D8" s="14" t="s">
        <v>190</v>
      </c>
      <c r="E8" s="46" t="s">
        <v>610</v>
      </c>
      <c r="F8" s="30" t="s">
        <v>193</v>
      </c>
      <c r="G8" s="30" t="s">
        <v>193</v>
      </c>
      <c r="H8" s="30" t="s">
        <v>213</v>
      </c>
    </row>
    <row r="9" spans="1:8">
      <c r="A9" s="9">
        <v>5</v>
      </c>
      <c r="B9" s="37" t="s">
        <v>116</v>
      </c>
      <c r="C9" s="14" t="s">
        <v>72</v>
      </c>
      <c r="D9" s="14" t="s">
        <v>222</v>
      </c>
      <c r="E9" s="21" t="s">
        <v>611</v>
      </c>
      <c r="F9" s="30" t="s">
        <v>193</v>
      </c>
      <c r="G9" s="30" t="s">
        <v>193</v>
      </c>
      <c r="H9" s="30" t="s">
        <v>213</v>
      </c>
    </row>
    <row r="10" spans="1:8">
      <c r="A10" s="9">
        <v>6</v>
      </c>
      <c r="B10" s="37" t="s">
        <v>200</v>
      </c>
      <c r="C10" s="14" t="s">
        <v>223</v>
      </c>
      <c r="D10" s="14" t="s">
        <v>226</v>
      </c>
      <c r="E10" s="46" t="s">
        <v>612</v>
      </c>
      <c r="F10" s="30" t="s">
        <v>213</v>
      </c>
      <c r="G10" s="30" t="s">
        <v>93</v>
      </c>
      <c r="H10" s="30" t="s">
        <v>93</v>
      </c>
    </row>
    <row r="11" spans="1:8">
      <c r="A11" s="9">
        <v>7</v>
      </c>
      <c r="B11" s="37" t="s">
        <v>200</v>
      </c>
      <c r="C11" s="14" t="s">
        <v>228</v>
      </c>
      <c r="D11" s="14" t="s">
        <v>229</v>
      </c>
      <c r="E11" s="46" t="s">
        <v>344</v>
      </c>
      <c r="F11" s="30" t="s">
        <v>213</v>
      </c>
      <c r="G11" s="30" t="s">
        <v>40</v>
      </c>
      <c r="H11" s="30" t="s">
        <v>21</v>
      </c>
    </row>
    <row r="12" spans="1:8">
      <c r="A12" s="9">
        <v>8</v>
      </c>
      <c r="B12" s="37" t="s">
        <v>200</v>
      </c>
      <c r="C12" s="14" t="s">
        <v>214</v>
      </c>
      <c r="D12" s="14" t="s">
        <v>232</v>
      </c>
      <c r="E12" s="46" t="s">
        <v>613</v>
      </c>
      <c r="F12" s="30" t="s">
        <v>213</v>
      </c>
      <c r="G12" s="30" t="s">
        <v>93</v>
      </c>
      <c r="H12" s="30" t="s">
        <v>40</v>
      </c>
    </row>
    <row r="13" spans="1:8">
      <c r="A13" s="9">
        <v>9</v>
      </c>
      <c r="B13" s="37" t="s">
        <v>200</v>
      </c>
      <c r="C13" s="14" t="s">
        <v>214</v>
      </c>
      <c r="D13" s="14" t="s">
        <v>211</v>
      </c>
      <c r="E13" s="46" t="s">
        <v>614</v>
      </c>
      <c r="F13" s="30" t="s">
        <v>213</v>
      </c>
      <c r="G13" s="30" t="s">
        <v>93</v>
      </c>
      <c r="H13" s="30" t="s">
        <v>40</v>
      </c>
    </row>
    <row r="14" spans="1:8">
      <c r="A14" s="9">
        <v>10</v>
      </c>
      <c r="B14" s="37" t="s">
        <v>235</v>
      </c>
      <c r="C14" s="14" t="s">
        <v>238</v>
      </c>
      <c r="D14" s="14" t="s">
        <v>203</v>
      </c>
      <c r="E14" s="48" t="s">
        <v>615</v>
      </c>
      <c r="F14" s="30" t="s">
        <v>213</v>
      </c>
      <c r="G14" s="30" t="s">
        <v>21</v>
      </c>
      <c r="H14" s="30" t="s">
        <v>56</v>
      </c>
    </row>
    <row r="15" spans="1:8">
      <c r="A15" s="9">
        <v>11</v>
      </c>
      <c r="B15" s="37" t="s">
        <v>235</v>
      </c>
      <c r="C15" s="14" t="s">
        <v>240</v>
      </c>
      <c r="D15" s="14" t="s">
        <v>20</v>
      </c>
      <c r="E15" s="48" t="s">
        <v>616</v>
      </c>
      <c r="F15" s="30" t="s">
        <v>213</v>
      </c>
      <c r="G15" s="30" t="s">
        <v>213</v>
      </c>
      <c r="H15" s="30" t="s">
        <v>21</v>
      </c>
    </row>
    <row r="16" spans="1:8">
      <c r="A16" s="9">
        <v>12</v>
      </c>
      <c r="B16" s="37" t="s">
        <v>235</v>
      </c>
      <c r="C16" s="14" t="s">
        <v>240</v>
      </c>
      <c r="D16" s="14" t="s">
        <v>244</v>
      </c>
      <c r="E16" s="48" t="s">
        <v>484</v>
      </c>
      <c r="F16" s="30" t="s">
        <v>213</v>
      </c>
      <c r="G16" s="30" t="s">
        <v>213</v>
      </c>
      <c r="H16" s="30" t="s">
        <v>93</v>
      </c>
    </row>
    <row r="17" spans="1:8">
      <c r="A17" s="9">
        <v>13</v>
      </c>
      <c r="B17" s="37" t="s">
        <v>235</v>
      </c>
      <c r="C17" s="14" t="s">
        <v>164</v>
      </c>
      <c r="D17" s="14" t="s">
        <v>247</v>
      </c>
      <c r="E17" s="48" t="s">
        <v>404</v>
      </c>
      <c r="F17" s="30" t="s">
        <v>213</v>
      </c>
      <c r="G17" s="30" t="s">
        <v>213</v>
      </c>
      <c r="H17" s="30" t="s">
        <v>40</v>
      </c>
    </row>
    <row r="18" spans="1:8">
      <c r="A18" s="9">
        <v>14</v>
      </c>
      <c r="B18" s="37" t="s">
        <v>235</v>
      </c>
      <c r="C18" s="14" t="s">
        <v>237</v>
      </c>
      <c r="D18" s="14" t="s">
        <v>220</v>
      </c>
      <c r="E18" s="48" t="s">
        <v>517</v>
      </c>
      <c r="F18" s="30" t="s">
        <v>213</v>
      </c>
      <c r="G18" s="30" t="s">
        <v>138</v>
      </c>
      <c r="H18" s="30" t="s">
        <v>21</v>
      </c>
    </row>
    <row r="19" spans="1:8">
      <c r="A19" s="9">
        <v>15</v>
      </c>
      <c r="B19" s="37" t="s">
        <v>235</v>
      </c>
      <c r="C19" s="14" t="s">
        <v>237</v>
      </c>
      <c r="D19" s="14" t="s">
        <v>252</v>
      </c>
      <c r="E19" s="48" t="s">
        <v>201</v>
      </c>
      <c r="F19" s="30" t="s">
        <v>213</v>
      </c>
      <c r="G19" s="30" t="s">
        <v>40</v>
      </c>
      <c r="H19" s="30" t="s">
        <v>93</v>
      </c>
    </row>
    <row r="20" spans="1:8">
      <c r="A20" s="9">
        <v>16</v>
      </c>
      <c r="B20" s="37" t="s">
        <v>235</v>
      </c>
      <c r="C20" s="14" t="s">
        <v>259</v>
      </c>
      <c r="D20" s="14" t="s">
        <v>260</v>
      </c>
      <c r="E20" s="48" t="s">
        <v>617</v>
      </c>
      <c r="F20" s="30" t="s">
        <v>213</v>
      </c>
      <c r="G20" s="30" t="s">
        <v>213</v>
      </c>
      <c r="H20" s="30" t="s">
        <v>21</v>
      </c>
    </row>
    <row r="21" spans="1:8">
      <c r="A21" s="9">
        <v>17</v>
      </c>
      <c r="B21" s="37" t="s">
        <v>116</v>
      </c>
      <c r="C21" s="14" t="s">
        <v>266</v>
      </c>
      <c r="D21" s="14" t="s">
        <v>268</v>
      </c>
      <c r="E21" s="49" t="s">
        <v>192</v>
      </c>
      <c r="F21" s="30" t="s">
        <v>213</v>
      </c>
      <c r="G21" s="30" t="s">
        <v>213</v>
      </c>
      <c r="H21" s="30" t="s">
        <v>40</v>
      </c>
    </row>
    <row r="22" spans="1:8">
      <c r="A22" s="9">
        <v>18</v>
      </c>
      <c r="B22" s="37" t="s">
        <v>116</v>
      </c>
      <c r="C22" s="14" t="s">
        <v>269</v>
      </c>
      <c r="D22" s="14" t="s">
        <v>128</v>
      </c>
      <c r="E22" s="49" t="s">
        <v>606</v>
      </c>
      <c r="F22" s="30" t="s">
        <v>213</v>
      </c>
      <c r="G22" s="30" t="s">
        <v>40</v>
      </c>
      <c r="H22" s="30" t="s">
        <v>93</v>
      </c>
    </row>
    <row r="23" spans="1:8">
      <c r="A23" s="9">
        <v>19</v>
      </c>
      <c r="B23" s="37" t="s">
        <v>116</v>
      </c>
      <c r="C23" s="14" t="s">
        <v>271</v>
      </c>
      <c r="D23" s="14" t="s">
        <v>41</v>
      </c>
      <c r="E23" s="50" t="s">
        <v>712</v>
      </c>
      <c r="F23" s="30" t="s">
        <v>213</v>
      </c>
      <c r="G23" s="30" t="s">
        <v>213</v>
      </c>
      <c r="H23" s="30" t="s">
        <v>56</v>
      </c>
    </row>
    <row r="24" spans="1:8">
      <c r="A24" s="9">
        <v>20</v>
      </c>
      <c r="B24" s="37" t="s">
        <v>116</v>
      </c>
      <c r="C24" s="14" t="s">
        <v>221</v>
      </c>
      <c r="D24" s="14" t="s">
        <v>274</v>
      </c>
      <c r="E24" s="49" t="s">
        <v>242</v>
      </c>
      <c r="F24" s="30" t="s">
        <v>213</v>
      </c>
      <c r="G24" s="30" t="s">
        <v>213</v>
      </c>
      <c r="H24" s="30" t="s">
        <v>40</v>
      </c>
    </row>
    <row r="25" spans="1:8">
      <c r="A25" s="9">
        <v>21</v>
      </c>
      <c r="B25" s="37" t="s">
        <v>116</v>
      </c>
      <c r="C25" s="14" t="s">
        <v>221</v>
      </c>
      <c r="D25" s="14" t="s">
        <v>276</v>
      </c>
      <c r="E25" s="51" t="s">
        <v>261</v>
      </c>
      <c r="F25" s="30" t="s">
        <v>213</v>
      </c>
      <c r="G25" s="30" t="s">
        <v>21</v>
      </c>
      <c r="H25" s="30" t="s">
        <v>40</v>
      </c>
    </row>
    <row r="26" spans="1:8">
      <c r="A26" s="9">
        <v>22</v>
      </c>
      <c r="B26" s="37" t="s">
        <v>116</v>
      </c>
      <c r="C26" s="14" t="s">
        <v>221</v>
      </c>
      <c r="D26" s="14" t="s">
        <v>71</v>
      </c>
      <c r="E26" s="49" t="s">
        <v>619</v>
      </c>
      <c r="F26" s="30" t="s">
        <v>213</v>
      </c>
      <c r="G26" s="30" t="s">
        <v>213</v>
      </c>
      <c r="H26" s="30" t="s">
        <v>93</v>
      </c>
    </row>
    <row r="27" spans="1:8">
      <c r="A27" s="9">
        <v>23</v>
      </c>
      <c r="B27" s="37" t="s">
        <v>116</v>
      </c>
      <c r="C27" s="14" t="s">
        <v>72</v>
      </c>
      <c r="D27" s="14" t="s">
        <v>151</v>
      </c>
      <c r="E27" s="49" t="s">
        <v>444</v>
      </c>
      <c r="F27" s="30" t="s">
        <v>213</v>
      </c>
      <c r="G27" s="30" t="s">
        <v>56</v>
      </c>
      <c r="H27" s="30" t="s">
        <v>40</v>
      </c>
    </row>
    <row r="28" spans="1:8">
      <c r="A28" s="9">
        <v>24</v>
      </c>
      <c r="B28" s="37" t="s">
        <v>116</v>
      </c>
      <c r="C28" s="14" t="s">
        <v>72</v>
      </c>
      <c r="D28" s="14" t="s">
        <v>279</v>
      </c>
      <c r="E28" s="49" t="s">
        <v>620</v>
      </c>
      <c r="F28" s="30" t="s">
        <v>213</v>
      </c>
      <c r="G28" s="30" t="s">
        <v>40</v>
      </c>
      <c r="H28" s="30" t="s">
        <v>40</v>
      </c>
    </row>
    <row r="29" spans="1:8">
      <c r="A29" s="9">
        <v>25</v>
      </c>
      <c r="B29" s="37" t="s">
        <v>116</v>
      </c>
      <c r="C29" s="14" t="s">
        <v>72</v>
      </c>
      <c r="D29" s="14" t="s">
        <v>283</v>
      </c>
      <c r="E29" s="49" t="s">
        <v>170</v>
      </c>
      <c r="F29" s="30" t="s">
        <v>213</v>
      </c>
      <c r="G29" s="30" t="s">
        <v>40</v>
      </c>
      <c r="H29" s="30" t="s">
        <v>40</v>
      </c>
    </row>
    <row r="30" spans="1:8">
      <c r="A30" s="9">
        <v>26</v>
      </c>
      <c r="B30" s="37" t="s">
        <v>116</v>
      </c>
      <c r="C30" s="14" t="s">
        <v>72</v>
      </c>
      <c r="D30" s="14" t="s">
        <v>285</v>
      </c>
      <c r="E30" s="49" t="s">
        <v>622</v>
      </c>
      <c r="F30" s="30" t="s">
        <v>213</v>
      </c>
      <c r="G30" s="30" t="s">
        <v>40</v>
      </c>
      <c r="H30" s="30" t="s">
        <v>40</v>
      </c>
    </row>
    <row r="31" spans="1:8">
      <c r="A31" s="9">
        <v>27</v>
      </c>
      <c r="B31" s="37" t="s">
        <v>116</v>
      </c>
      <c r="C31" s="14" t="s">
        <v>72</v>
      </c>
      <c r="D31" s="14" t="s">
        <v>287</v>
      </c>
      <c r="E31" s="49" t="s">
        <v>623</v>
      </c>
      <c r="F31" s="30" t="s">
        <v>213</v>
      </c>
      <c r="G31" s="30" t="s">
        <v>40</v>
      </c>
      <c r="H31" s="30" t="s">
        <v>40</v>
      </c>
    </row>
    <row r="32" spans="1:8">
      <c r="A32" s="9">
        <v>28</v>
      </c>
      <c r="B32" s="37" t="s">
        <v>116</v>
      </c>
      <c r="C32" s="14" t="s">
        <v>72</v>
      </c>
      <c r="D32" s="14" t="s">
        <v>278</v>
      </c>
      <c r="E32" s="49" t="s">
        <v>625</v>
      </c>
      <c r="F32" s="30" t="s">
        <v>213</v>
      </c>
      <c r="G32" s="30" t="s">
        <v>138</v>
      </c>
      <c r="H32" s="30" t="s">
        <v>40</v>
      </c>
    </row>
    <row r="33" spans="1:8">
      <c r="A33" s="9">
        <v>29</v>
      </c>
      <c r="B33" s="37" t="s">
        <v>116</v>
      </c>
      <c r="C33" s="14" t="s">
        <v>72</v>
      </c>
      <c r="D33" s="14" t="s">
        <v>210</v>
      </c>
      <c r="E33" s="49" t="s">
        <v>626</v>
      </c>
      <c r="F33" s="30" t="s">
        <v>213</v>
      </c>
      <c r="G33" s="30" t="s">
        <v>40</v>
      </c>
      <c r="H33" s="30" t="s">
        <v>40</v>
      </c>
    </row>
    <row r="34" spans="1:8">
      <c r="A34" s="9">
        <v>30</v>
      </c>
      <c r="B34" s="37" t="s">
        <v>116</v>
      </c>
      <c r="C34" s="14" t="s">
        <v>72</v>
      </c>
      <c r="D34" s="14" t="s">
        <v>137</v>
      </c>
      <c r="E34" s="50" t="s">
        <v>2</v>
      </c>
      <c r="F34" s="30" t="s">
        <v>213</v>
      </c>
      <c r="G34" s="30" t="s">
        <v>56</v>
      </c>
      <c r="H34" s="30" t="s">
        <v>93</v>
      </c>
    </row>
    <row r="35" spans="1:8">
      <c r="A35" s="9">
        <v>31</v>
      </c>
      <c r="B35" s="37" t="s">
        <v>116</v>
      </c>
      <c r="C35" s="14" t="s">
        <v>111</v>
      </c>
      <c r="D35" s="14" t="s">
        <v>290</v>
      </c>
      <c r="E35" s="49" t="s">
        <v>628</v>
      </c>
      <c r="F35" s="30" t="s">
        <v>213</v>
      </c>
      <c r="G35" s="30" t="s">
        <v>213</v>
      </c>
      <c r="H35" s="30" t="s">
        <v>93</v>
      </c>
    </row>
    <row r="36" spans="1:8">
      <c r="A36" s="9">
        <v>32</v>
      </c>
      <c r="B36" s="37" t="s">
        <v>116</v>
      </c>
      <c r="C36" s="14" t="s">
        <v>293</v>
      </c>
      <c r="D36" s="14" t="s">
        <v>294</v>
      </c>
      <c r="E36" s="49" t="s">
        <v>337</v>
      </c>
      <c r="F36" s="30" t="s">
        <v>213</v>
      </c>
      <c r="G36" s="30" t="s">
        <v>213</v>
      </c>
      <c r="H36" s="30" t="s">
        <v>93</v>
      </c>
    </row>
    <row r="37" spans="1:8">
      <c r="A37" s="9">
        <v>33</v>
      </c>
      <c r="B37" s="37" t="s">
        <v>116</v>
      </c>
      <c r="C37" s="14" t="s">
        <v>275</v>
      </c>
      <c r="D37" s="14" t="s">
        <v>296</v>
      </c>
      <c r="E37" s="51" t="s">
        <v>576</v>
      </c>
      <c r="F37" s="30" t="s">
        <v>213</v>
      </c>
      <c r="G37" s="30" t="s">
        <v>213</v>
      </c>
      <c r="H37" s="30" t="s">
        <v>40</v>
      </c>
    </row>
    <row r="38" spans="1:8">
      <c r="A38" s="9">
        <v>34</v>
      </c>
      <c r="B38" s="37" t="s">
        <v>116</v>
      </c>
      <c r="C38" s="14" t="s">
        <v>275</v>
      </c>
      <c r="D38" s="14" t="s">
        <v>42</v>
      </c>
      <c r="E38" s="49" t="s">
        <v>629</v>
      </c>
      <c r="F38" s="30" t="s">
        <v>213</v>
      </c>
      <c r="G38" s="30" t="s">
        <v>213</v>
      </c>
      <c r="H38" s="30" t="s">
        <v>40</v>
      </c>
    </row>
    <row r="39" spans="1:8">
      <c r="A39" s="9">
        <v>35</v>
      </c>
      <c r="B39" s="37" t="s">
        <v>116</v>
      </c>
      <c r="C39" s="14" t="s">
        <v>275</v>
      </c>
      <c r="D39" s="14" t="s">
        <v>303</v>
      </c>
      <c r="E39" s="49" t="s">
        <v>630</v>
      </c>
      <c r="F39" s="30" t="s">
        <v>213</v>
      </c>
      <c r="G39" s="30" t="s">
        <v>213</v>
      </c>
      <c r="H39" s="30" t="s">
        <v>93</v>
      </c>
    </row>
    <row r="40" spans="1:8">
      <c r="A40" s="9">
        <v>36</v>
      </c>
      <c r="B40" s="37" t="s">
        <v>116</v>
      </c>
      <c r="C40" s="14" t="s">
        <v>275</v>
      </c>
      <c r="D40" s="14" t="s">
        <v>156</v>
      </c>
      <c r="E40" s="49" t="s">
        <v>631</v>
      </c>
      <c r="F40" s="30" t="s">
        <v>213</v>
      </c>
      <c r="G40" s="30" t="s">
        <v>213</v>
      </c>
      <c r="H40" s="30" t="s">
        <v>40</v>
      </c>
    </row>
    <row r="41" spans="1:8">
      <c r="A41" s="9">
        <v>37</v>
      </c>
      <c r="B41" s="37" t="s">
        <v>116</v>
      </c>
      <c r="C41" s="14" t="s">
        <v>275</v>
      </c>
      <c r="D41" s="14" t="s">
        <v>304</v>
      </c>
      <c r="E41" s="49" t="s">
        <v>493</v>
      </c>
      <c r="F41" s="30" t="s">
        <v>213</v>
      </c>
      <c r="G41" s="30" t="s">
        <v>213</v>
      </c>
      <c r="H41" s="30" t="s">
        <v>21</v>
      </c>
    </row>
    <row r="42" spans="1:8">
      <c r="A42" s="9">
        <v>38</v>
      </c>
      <c r="B42" s="37" t="s">
        <v>116</v>
      </c>
      <c r="C42" s="14" t="s">
        <v>275</v>
      </c>
      <c r="D42" s="14" t="s">
        <v>306</v>
      </c>
      <c r="E42" s="49" t="s">
        <v>566</v>
      </c>
      <c r="F42" s="30" t="s">
        <v>213</v>
      </c>
      <c r="G42" s="30" t="s">
        <v>213</v>
      </c>
      <c r="H42" s="30" t="s">
        <v>40</v>
      </c>
    </row>
    <row r="43" spans="1:8">
      <c r="A43" s="9">
        <v>39</v>
      </c>
      <c r="B43" s="37" t="s">
        <v>116</v>
      </c>
      <c r="C43" s="14" t="s">
        <v>275</v>
      </c>
      <c r="D43" s="14" t="s">
        <v>182</v>
      </c>
      <c r="E43" s="49" t="s">
        <v>420</v>
      </c>
      <c r="F43" s="30" t="s">
        <v>213</v>
      </c>
      <c r="G43" s="30" t="s">
        <v>213</v>
      </c>
      <c r="H43" s="30" t="s">
        <v>40</v>
      </c>
    </row>
    <row r="44" spans="1:8">
      <c r="A44" s="9">
        <v>40</v>
      </c>
      <c r="B44" s="37" t="s">
        <v>116</v>
      </c>
      <c r="C44" s="14" t="s">
        <v>275</v>
      </c>
      <c r="D44" s="14" t="s">
        <v>36</v>
      </c>
      <c r="E44" s="49" t="s">
        <v>632</v>
      </c>
      <c r="F44" s="30" t="s">
        <v>213</v>
      </c>
      <c r="G44" s="30" t="s">
        <v>56</v>
      </c>
      <c r="H44" s="30" t="s">
        <v>21</v>
      </c>
    </row>
    <row r="45" spans="1:8">
      <c r="A45" s="9">
        <v>41</v>
      </c>
      <c r="B45" s="37" t="s">
        <v>200</v>
      </c>
      <c r="C45" s="14" t="s">
        <v>223</v>
      </c>
      <c r="D45" s="14" t="s">
        <v>310</v>
      </c>
      <c r="E45" s="52" t="s">
        <v>442</v>
      </c>
      <c r="F45" s="58" t="s">
        <v>56</v>
      </c>
      <c r="G45" s="62" t="s">
        <v>40</v>
      </c>
      <c r="H45" s="66" t="s">
        <v>40</v>
      </c>
    </row>
    <row r="46" spans="1:8">
      <c r="A46" s="9">
        <v>42</v>
      </c>
      <c r="B46" s="37" t="s">
        <v>200</v>
      </c>
      <c r="C46" s="14" t="s">
        <v>223</v>
      </c>
      <c r="D46" s="14" t="s">
        <v>311</v>
      </c>
      <c r="E46" s="53" t="s">
        <v>633</v>
      </c>
      <c r="F46" s="58" t="s">
        <v>56</v>
      </c>
      <c r="G46" s="58" t="s">
        <v>93</v>
      </c>
      <c r="H46" s="66" t="s">
        <v>56</v>
      </c>
    </row>
    <row r="47" spans="1:8">
      <c r="A47" s="9">
        <v>43</v>
      </c>
      <c r="B47" s="37" t="s">
        <v>200</v>
      </c>
      <c r="C47" s="14" t="s">
        <v>223</v>
      </c>
      <c r="D47" s="14" t="s">
        <v>191</v>
      </c>
      <c r="E47" s="53" t="s">
        <v>634</v>
      </c>
      <c r="F47" s="58" t="s">
        <v>56</v>
      </c>
      <c r="G47" s="62" t="s">
        <v>40</v>
      </c>
      <c r="H47" s="66" t="s">
        <v>40</v>
      </c>
    </row>
    <row r="48" spans="1:8">
      <c r="A48" s="9">
        <v>44</v>
      </c>
      <c r="B48" s="37" t="s">
        <v>200</v>
      </c>
      <c r="C48" s="14" t="s">
        <v>179</v>
      </c>
      <c r="D48" s="14" t="s">
        <v>37</v>
      </c>
      <c r="E48" s="53" t="s">
        <v>635</v>
      </c>
      <c r="F48" s="58" t="s">
        <v>56</v>
      </c>
      <c r="G48" s="58" t="s">
        <v>213</v>
      </c>
      <c r="H48" s="66" t="s">
        <v>40</v>
      </c>
    </row>
    <row r="49" spans="1:8">
      <c r="A49" s="9">
        <v>45</v>
      </c>
      <c r="B49" s="37" t="s">
        <v>200</v>
      </c>
      <c r="C49" s="14" t="s">
        <v>179</v>
      </c>
      <c r="D49" s="14" t="s">
        <v>315</v>
      </c>
      <c r="E49" s="53" t="s">
        <v>636</v>
      </c>
      <c r="F49" s="58" t="s">
        <v>56</v>
      </c>
      <c r="G49" s="58" t="s">
        <v>213</v>
      </c>
      <c r="H49" s="66" t="s">
        <v>40</v>
      </c>
    </row>
    <row r="50" spans="1:8">
      <c r="A50" s="9">
        <v>46</v>
      </c>
      <c r="B50" s="37" t="s">
        <v>200</v>
      </c>
      <c r="C50" s="14" t="s">
        <v>214</v>
      </c>
      <c r="D50" s="14" t="s">
        <v>320</v>
      </c>
      <c r="E50" s="53" t="s">
        <v>588</v>
      </c>
      <c r="F50" s="58" t="s">
        <v>56</v>
      </c>
      <c r="G50" s="58" t="s">
        <v>56</v>
      </c>
      <c r="H50" s="66" t="s">
        <v>56</v>
      </c>
    </row>
    <row r="51" spans="1:8">
      <c r="A51" s="9">
        <v>47</v>
      </c>
      <c r="B51" s="38" t="s">
        <v>235</v>
      </c>
      <c r="C51" s="38" t="s">
        <v>153</v>
      </c>
      <c r="D51" s="40" t="s">
        <v>324</v>
      </c>
      <c r="E51" s="48" t="s">
        <v>638</v>
      </c>
      <c r="F51" s="58" t="s">
        <v>56</v>
      </c>
      <c r="G51" s="30" t="s">
        <v>56</v>
      </c>
      <c r="H51" s="30" t="s">
        <v>40</v>
      </c>
    </row>
    <row r="52" spans="1:8">
      <c r="A52" s="9">
        <v>48</v>
      </c>
      <c r="B52" s="38" t="s">
        <v>235</v>
      </c>
      <c r="C52" s="38" t="s">
        <v>238</v>
      </c>
      <c r="D52" s="40" t="s">
        <v>326</v>
      </c>
      <c r="E52" s="48" t="s">
        <v>356</v>
      </c>
      <c r="F52" s="58" t="s">
        <v>56</v>
      </c>
      <c r="G52" s="30" t="s">
        <v>56</v>
      </c>
      <c r="H52" s="30" t="s">
        <v>21</v>
      </c>
    </row>
    <row r="53" spans="1:8">
      <c r="A53" s="9">
        <v>49</v>
      </c>
      <c r="B53" s="38" t="s">
        <v>235</v>
      </c>
      <c r="C53" s="38" t="s">
        <v>259</v>
      </c>
      <c r="D53" s="40" t="s">
        <v>327</v>
      </c>
      <c r="E53" s="48" t="s">
        <v>639</v>
      </c>
      <c r="F53" s="58" t="s">
        <v>56</v>
      </c>
      <c r="G53" s="30" t="s">
        <v>40</v>
      </c>
      <c r="H53" s="30" t="s">
        <v>56</v>
      </c>
    </row>
    <row r="54" spans="1:8">
      <c r="A54" s="9">
        <v>50</v>
      </c>
      <c r="B54" s="37" t="s">
        <v>116</v>
      </c>
      <c r="C54" s="13" t="s">
        <v>266</v>
      </c>
      <c r="D54" s="14" t="s">
        <v>152</v>
      </c>
      <c r="E54" s="49" t="s">
        <v>129</v>
      </c>
      <c r="F54" s="58" t="s">
        <v>56</v>
      </c>
      <c r="G54" s="30" t="s">
        <v>56</v>
      </c>
      <c r="H54" s="60" t="s">
        <v>40</v>
      </c>
    </row>
    <row r="55" spans="1:8">
      <c r="A55" s="9">
        <v>51</v>
      </c>
      <c r="B55" s="37" t="s">
        <v>116</v>
      </c>
      <c r="C55" s="14" t="s">
        <v>269</v>
      </c>
      <c r="D55" s="14" t="s">
        <v>314</v>
      </c>
      <c r="E55" s="49" t="s">
        <v>103</v>
      </c>
      <c r="F55" s="58" t="s">
        <v>56</v>
      </c>
      <c r="G55" s="60" t="s">
        <v>40</v>
      </c>
      <c r="H55" s="60" t="s">
        <v>40</v>
      </c>
    </row>
    <row r="56" spans="1:8">
      <c r="A56" s="9">
        <v>52</v>
      </c>
      <c r="B56" s="37" t="s">
        <v>116</v>
      </c>
      <c r="C56" s="14" t="s">
        <v>269</v>
      </c>
      <c r="D56" s="14" t="s">
        <v>329</v>
      </c>
      <c r="E56" s="49" t="s">
        <v>12</v>
      </c>
      <c r="F56" s="58" t="s">
        <v>56</v>
      </c>
      <c r="G56" s="30" t="s">
        <v>56</v>
      </c>
      <c r="H56" s="60" t="s">
        <v>40</v>
      </c>
    </row>
    <row r="57" spans="1:8">
      <c r="A57" s="9">
        <v>53</v>
      </c>
      <c r="B57" s="37" t="s">
        <v>116</v>
      </c>
      <c r="C57" s="14" t="s">
        <v>269</v>
      </c>
      <c r="D57" s="14" t="s">
        <v>333</v>
      </c>
      <c r="E57" s="49" t="s">
        <v>640</v>
      </c>
      <c r="F57" s="58" t="s">
        <v>56</v>
      </c>
      <c r="G57" s="30" t="s">
        <v>56</v>
      </c>
      <c r="H57" s="60" t="s">
        <v>40</v>
      </c>
    </row>
    <row r="58" spans="1:8">
      <c r="A58" s="9">
        <v>54</v>
      </c>
      <c r="B58" s="37" t="s">
        <v>116</v>
      </c>
      <c r="C58" s="14" t="s">
        <v>110</v>
      </c>
      <c r="D58" s="14" t="s">
        <v>173</v>
      </c>
      <c r="E58" s="49" t="s">
        <v>641</v>
      </c>
      <c r="F58" s="58" t="s">
        <v>56</v>
      </c>
      <c r="G58" s="30" t="s">
        <v>112</v>
      </c>
      <c r="H58" s="66" t="s">
        <v>93</v>
      </c>
    </row>
    <row r="59" spans="1:8">
      <c r="A59" s="9">
        <v>55</v>
      </c>
      <c r="B59" s="37" t="s">
        <v>116</v>
      </c>
      <c r="C59" s="14" t="s">
        <v>110</v>
      </c>
      <c r="D59" s="14" t="s">
        <v>224</v>
      </c>
      <c r="E59" s="49" t="s">
        <v>642</v>
      </c>
      <c r="F59" s="58" t="s">
        <v>56</v>
      </c>
      <c r="G59" s="58" t="s">
        <v>93</v>
      </c>
      <c r="H59" s="30" t="s">
        <v>40</v>
      </c>
    </row>
    <row r="60" spans="1:8">
      <c r="A60" s="9">
        <v>56</v>
      </c>
      <c r="B60" s="37" t="s">
        <v>116</v>
      </c>
      <c r="C60" s="14" t="s">
        <v>272</v>
      </c>
      <c r="D60" s="14" t="s">
        <v>336</v>
      </c>
      <c r="E60" s="49" t="s">
        <v>644</v>
      </c>
      <c r="F60" s="58" t="s">
        <v>56</v>
      </c>
      <c r="G60" s="30" t="s">
        <v>21</v>
      </c>
      <c r="H60" s="30" t="s">
        <v>21</v>
      </c>
    </row>
    <row r="61" spans="1:8">
      <c r="A61" s="9">
        <v>57</v>
      </c>
      <c r="B61" s="37" t="s">
        <v>116</v>
      </c>
      <c r="C61" s="14" t="s">
        <v>185</v>
      </c>
      <c r="D61" s="14" t="s">
        <v>340</v>
      </c>
      <c r="E61" s="50" t="s">
        <v>757</v>
      </c>
      <c r="F61" s="58" t="s">
        <v>56</v>
      </c>
      <c r="G61" s="30" t="s">
        <v>21</v>
      </c>
      <c r="H61" s="30" t="s">
        <v>56</v>
      </c>
    </row>
    <row r="62" spans="1:8">
      <c r="A62" s="9">
        <v>58</v>
      </c>
      <c r="B62" s="37" t="s">
        <v>116</v>
      </c>
      <c r="C62" s="14" t="s">
        <v>271</v>
      </c>
      <c r="D62" s="14" t="s">
        <v>115</v>
      </c>
      <c r="E62" s="49" t="s">
        <v>578</v>
      </c>
      <c r="F62" s="58" t="s">
        <v>56</v>
      </c>
      <c r="G62" s="30" t="s">
        <v>40</v>
      </c>
      <c r="H62" s="30" t="s">
        <v>40</v>
      </c>
    </row>
    <row r="63" spans="1:8">
      <c r="A63" s="9">
        <v>59</v>
      </c>
      <c r="B63" s="37" t="s">
        <v>116</v>
      </c>
      <c r="C63" s="14" t="s">
        <v>271</v>
      </c>
      <c r="D63" s="14" t="s">
        <v>236</v>
      </c>
      <c r="E63" s="49" t="s">
        <v>645</v>
      </c>
      <c r="F63" s="58" t="s">
        <v>56</v>
      </c>
      <c r="G63" s="30" t="s">
        <v>21</v>
      </c>
      <c r="H63" s="30" t="s">
        <v>21</v>
      </c>
    </row>
    <row r="64" spans="1:8">
      <c r="A64" s="9">
        <v>60</v>
      </c>
      <c r="B64" s="37" t="s">
        <v>116</v>
      </c>
      <c r="C64" s="14" t="s">
        <v>271</v>
      </c>
      <c r="D64" s="14" t="s">
        <v>325</v>
      </c>
      <c r="E64" s="49" t="s">
        <v>154</v>
      </c>
      <c r="F64" s="58" t="s">
        <v>56</v>
      </c>
      <c r="G64" s="30" t="s">
        <v>112</v>
      </c>
      <c r="H64" s="66" t="s">
        <v>93</v>
      </c>
    </row>
    <row r="65" spans="1:8">
      <c r="A65" s="9">
        <v>61</v>
      </c>
      <c r="B65" s="37" t="s">
        <v>116</v>
      </c>
      <c r="C65" s="14" t="s">
        <v>72</v>
      </c>
      <c r="D65" s="14" t="s">
        <v>342</v>
      </c>
      <c r="E65" s="49" t="s">
        <v>646</v>
      </c>
      <c r="F65" s="58" t="s">
        <v>56</v>
      </c>
      <c r="G65" s="58" t="s">
        <v>213</v>
      </c>
      <c r="H65" s="30" t="s">
        <v>40</v>
      </c>
    </row>
    <row r="66" spans="1:8">
      <c r="A66" s="9">
        <v>62</v>
      </c>
      <c r="B66" s="37" t="s">
        <v>116</v>
      </c>
      <c r="C66" s="14" t="s">
        <v>72</v>
      </c>
      <c r="D66" s="14" t="s">
        <v>178</v>
      </c>
      <c r="E66" s="49" t="s">
        <v>143</v>
      </c>
      <c r="F66" s="58" t="s">
        <v>56</v>
      </c>
      <c r="G66" s="30" t="s">
        <v>40</v>
      </c>
      <c r="H66" s="30" t="s">
        <v>40</v>
      </c>
    </row>
    <row r="67" spans="1:8">
      <c r="A67" s="9">
        <v>63</v>
      </c>
      <c r="B67" s="37" t="s">
        <v>116</v>
      </c>
      <c r="C67" s="14" t="s">
        <v>72</v>
      </c>
      <c r="D67" s="14" t="s">
        <v>166</v>
      </c>
      <c r="E67" s="49" t="s">
        <v>785</v>
      </c>
      <c r="F67" s="58" t="s">
        <v>56</v>
      </c>
      <c r="G67" s="30" t="s">
        <v>138</v>
      </c>
      <c r="H67" s="30" t="s">
        <v>40</v>
      </c>
    </row>
    <row r="68" spans="1:8">
      <c r="A68" s="9">
        <v>64</v>
      </c>
      <c r="B68" s="37" t="s">
        <v>116</v>
      </c>
      <c r="C68" s="14" t="s">
        <v>72</v>
      </c>
      <c r="D68" s="14" t="s">
        <v>295</v>
      </c>
      <c r="E68" s="49" t="s">
        <v>317</v>
      </c>
      <c r="F68" s="58" t="s">
        <v>56</v>
      </c>
      <c r="G68" s="30" t="s">
        <v>56</v>
      </c>
      <c r="H68" s="30" t="s">
        <v>40</v>
      </c>
    </row>
    <row r="69" spans="1:8">
      <c r="A69" s="9">
        <v>65</v>
      </c>
      <c r="B69" s="37" t="s">
        <v>116</v>
      </c>
      <c r="C69" s="14" t="s">
        <v>72</v>
      </c>
      <c r="D69" s="14" t="s">
        <v>346</v>
      </c>
      <c r="E69" s="49" t="s">
        <v>647</v>
      </c>
      <c r="F69" s="58" t="s">
        <v>56</v>
      </c>
      <c r="G69" s="30" t="s">
        <v>40</v>
      </c>
      <c r="H69" s="30" t="s">
        <v>40</v>
      </c>
    </row>
    <row r="70" spans="1:8">
      <c r="A70" s="9">
        <v>66</v>
      </c>
      <c r="B70" s="37" t="s">
        <v>116</v>
      </c>
      <c r="C70" s="14" t="s">
        <v>111</v>
      </c>
      <c r="D70" s="14" t="s">
        <v>350</v>
      </c>
      <c r="E70" s="49" t="s">
        <v>650</v>
      </c>
      <c r="F70" s="58" t="s">
        <v>56</v>
      </c>
      <c r="G70" s="30" t="s">
        <v>21</v>
      </c>
      <c r="H70" s="30" t="s">
        <v>40</v>
      </c>
    </row>
    <row r="71" spans="1:8">
      <c r="A71" s="9">
        <v>67</v>
      </c>
      <c r="B71" s="37" t="s">
        <v>116</v>
      </c>
      <c r="C71" s="14" t="s">
        <v>351</v>
      </c>
      <c r="D71" s="14" t="s">
        <v>354</v>
      </c>
      <c r="E71" s="49" t="s">
        <v>651</v>
      </c>
      <c r="F71" s="58" t="s">
        <v>56</v>
      </c>
      <c r="G71" s="30" t="s">
        <v>56</v>
      </c>
      <c r="H71" s="66" t="s">
        <v>93</v>
      </c>
    </row>
    <row r="72" spans="1:8">
      <c r="A72" s="9">
        <v>68</v>
      </c>
      <c r="B72" s="37" t="s">
        <v>116</v>
      </c>
      <c r="C72" s="14" t="s">
        <v>351</v>
      </c>
      <c r="D72" s="14" t="s">
        <v>27</v>
      </c>
      <c r="E72" s="49" t="s">
        <v>390</v>
      </c>
      <c r="F72" s="58" t="s">
        <v>56</v>
      </c>
      <c r="G72" s="58" t="s">
        <v>93</v>
      </c>
      <c r="H72" s="66" t="s">
        <v>93</v>
      </c>
    </row>
    <row r="73" spans="1:8">
      <c r="A73" s="9">
        <v>69</v>
      </c>
      <c r="B73" s="37" t="s">
        <v>116</v>
      </c>
      <c r="C73" s="14" t="s">
        <v>359</v>
      </c>
      <c r="D73" s="14" t="s">
        <v>91</v>
      </c>
      <c r="E73" s="49" t="s">
        <v>312</v>
      </c>
      <c r="F73" s="58" t="s">
        <v>56</v>
      </c>
      <c r="G73" s="30" t="s">
        <v>40</v>
      </c>
      <c r="H73" s="30" t="s">
        <v>40</v>
      </c>
    </row>
    <row r="74" spans="1:8">
      <c r="A74" s="9">
        <v>70</v>
      </c>
      <c r="B74" s="37" t="s">
        <v>116</v>
      </c>
      <c r="C74" s="14" t="s">
        <v>359</v>
      </c>
      <c r="D74" s="14" t="s">
        <v>195</v>
      </c>
      <c r="E74" s="49" t="s">
        <v>299</v>
      </c>
      <c r="F74" s="58" t="s">
        <v>56</v>
      </c>
      <c r="G74" s="58" t="s">
        <v>213</v>
      </c>
      <c r="H74" s="66" t="s">
        <v>93</v>
      </c>
    </row>
    <row r="75" spans="1:8">
      <c r="A75" s="9">
        <v>71</v>
      </c>
      <c r="B75" s="37" t="s">
        <v>116</v>
      </c>
      <c r="C75" s="14" t="s">
        <v>275</v>
      </c>
      <c r="D75" s="14" t="s">
        <v>364</v>
      </c>
      <c r="E75" s="49" t="s">
        <v>652</v>
      </c>
      <c r="F75" s="58" t="s">
        <v>56</v>
      </c>
      <c r="G75" s="30" t="s">
        <v>56</v>
      </c>
      <c r="H75" s="60" t="s">
        <v>40</v>
      </c>
    </row>
    <row r="76" spans="1:8">
      <c r="A76" s="9">
        <v>72</v>
      </c>
      <c r="B76" s="37" t="s">
        <v>116</v>
      </c>
      <c r="C76" s="14" t="s">
        <v>275</v>
      </c>
      <c r="D76" s="14" t="s">
        <v>365</v>
      </c>
      <c r="E76" s="49" t="s">
        <v>124</v>
      </c>
      <c r="F76" s="58" t="s">
        <v>56</v>
      </c>
      <c r="G76" s="30" t="s">
        <v>56</v>
      </c>
      <c r="H76" s="30" t="s">
        <v>21</v>
      </c>
    </row>
    <row r="77" spans="1:8">
      <c r="A77" s="9">
        <v>73</v>
      </c>
      <c r="B77" s="37" t="s">
        <v>116</v>
      </c>
      <c r="C77" s="14" t="s">
        <v>275</v>
      </c>
      <c r="D77" s="14" t="s">
        <v>313</v>
      </c>
      <c r="E77" s="49" t="s">
        <v>653</v>
      </c>
      <c r="F77" s="58" t="s">
        <v>56</v>
      </c>
      <c r="G77" s="30" t="s">
        <v>21</v>
      </c>
      <c r="H77" s="60" t="s">
        <v>40</v>
      </c>
    </row>
    <row r="78" spans="1:8">
      <c r="A78" s="9">
        <v>74</v>
      </c>
      <c r="B78" s="37" t="s">
        <v>116</v>
      </c>
      <c r="C78" s="14" t="s">
        <v>275</v>
      </c>
      <c r="D78" s="14" t="s">
        <v>366</v>
      </c>
      <c r="E78" s="49" t="s">
        <v>473</v>
      </c>
      <c r="F78" s="58" t="s">
        <v>56</v>
      </c>
      <c r="G78" s="30" t="s">
        <v>56</v>
      </c>
      <c r="H78" s="60" t="s">
        <v>40</v>
      </c>
    </row>
    <row r="79" spans="1:8">
      <c r="A79" s="9">
        <v>75</v>
      </c>
      <c r="B79" s="37" t="s">
        <v>116</v>
      </c>
      <c r="C79" s="14" t="s">
        <v>275</v>
      </c>
      <c r="D79" s="14" t="s">
        <v>216</v>
      </c>
      <c r="E79" s="49" t="s">
        <v>654</v>
      </c>
      <c r="F79" s="58" t="s">
        <v>56</v>
      </c>
      <c r="G79" s="30" t="s">
        <v>56</v>
      </c>
      <c r="H79" s="60" t="s">
        <v>40</v>
      </c>
    </row>
    <row r="80" spans="1:8">
      <c r="A80" s="9">
        <v>76</v>
      </c>
      <c r="B80" s="37" t="s">
        <v>116</v>
      </c>
      <c r="C80" s="14" t="s">
        <v>275</v>
      </c>
      <c r="D80" s="14" t="s">
        <v>105</v>
      </c>
      <c r="E80" s="49" t="s">
        <v>655</v>
      </c>
      <c r="F80" s="58" t="s">
        <v>56</v>
      </c>
      <c r="G80" s="30" t="s">
        <v>56</v>
      </c>
      <c r="H80" s="66" t="s">
        <v>93</v>
      </c>
    </row>
    <row r="81" spans="1:8">
      <c r="A81" s="9">
        <v>77</v>
      </c>
      <c r="B81" s="37" t="s">
        <v>116</v>
      </c>
      <c r="C81" s="14" t="s">
        <v>275</v>
      </c>
      <c r="D81" s="14" t="s">
        <v>126</v>
      </c>
      <c r="E81" s="49" t="s">
        <v>624</v>
      </c>
      <c r="F81" s="58" t="s">
        <v>56</v>
      </c>
      <c r="G81" s="30" t="s">
        <v>56</v>
      </c>
      <c r="H81" s="60" t="s">
        <v>40</v>
      </c>
    </row>
    <row r="82" spans="1:8">
      <c r="A82" s="9">
        <v>78</v>
      </c>
      <c r="B82" s="37" t="s">
        <v>116</v>
      </c>
      <c r="C82" s="14" t="s">
        <v>275</v>
      </c>
      <c r="D82" s="14" t="s">
        <v>46</v>
      </c>
      <c r="E82" s="49" t="s">
        <v>347</v>
      </c>
      <c r="F82" s="58" t="s">
        <v>56</v>
      </c>
      <c r="G82" s="58" t="s">
        <v>213</v>
      </c>
      <c r="H82" s="60" t="s">
        <v>40</v>
      </c>
    </row>
    <row r="83" spans="1:8">
      <c r="A83" s="9">
        <v>79</v>
      </c>
      <c r="B83" s="37" t="s">
        <v>116</v>
      </c>
      <c r="C83" s="14" t="s">
        <v>275</v>
      </c>
      <c r="D83" s="14" t="s">
        <v>368</v>
      </c>
      <c r="E83" s="49" t="s">
        <v>469</v>
      </c>
      <c r="F83" s="58" t="s">
        <v>56</v>
      </c>
      <c r="G83" s="58" t="s">
        <v>40</v>
      </c>
      <c r="H83" s="30" t="s">
        <v>40</v>
      </c>
    </row>
    <row r="84" spans="1:8">
      <c r="A84" s="9">
        <v>80</v>
      </c>
      <c r="B84" s="37" t="s">
        <v>116</v>
      </c>
      <c r="C84" s="14" t="s">
        <v>275</v>
      </c>
      <c r="D84" s="14" t="s">
        <v>108</v>
      </c>
      <c r="E84" s="49" t="s">
        <v>657</v>
      </c>
      <c r="F84" s="58" t="s">
        <v>56</v>
      </c>
      <c r="G84" s="58" t="s">
        <v>21</v>
      </c>
      <c r="H84" s="30" t="s">
        <v>40</v>
      </c>
    </row>
    <row r="85" spans="1:8">
      <c r="A85" s="9">
        <v>81</v>
      </c>
      <c r="B85" s="37" t="s">
        <v>116</v>
      </c>
      <c r="C85" s="14" t="s">
        <v>275</v>
      </c>
      <c r="D85" s="14" t="s">
        <v>47</v>
      </c>
      <c r="E85" s="49" t="s">
        <v>660</v>
      </c>
      <c r="F85" s="58" t="s">
        <v>56</v>
      </c>
      <c r="G85" s="30" t="s">
        <v>56</v>
      </c>
      <c r="H85" s="30" t="s">
        <v>40</v>
      </c>
    </row>
    <row r="86" spans="1:8">
      <c r="A86" s="9">
        <v>82</v>
      </c>
      <c r="B86" s="37" t="s">
        <v>116</v>
      </c>
      <c r="C86" s="14" t="s">
        <v>275</v>
      </c>
      <c r="D86" s="14" t="s">
        <v>371</v>
      </c>
      <c r="E86" s="49" t="s">
        <v>649</v>
      </c>
      <c r="F86" s="58" t="s">
        <v>56</v>
      </c>
      <c r="G86" s="30" t="s">
        <v>56</v>
      </c>
      <c r="H86" s="66" t="s">
        <v>93</v>
      </c>
    </row>
    <row r="87" spans="1:8">
      <c r="A87" s="9">
        <v>83</v>
      </c>
      <c r="B87" s="37" t="s">
        <v>116</v>
      </c>
      <c r="C87" s="14" t="s">
        <v>275</v>
      </c>
      <c r="D87" s="14" t="s">
        <v>372</v>
      </c>
      <c r="E87" s="49" t="s">
        <v>452</v>
      </c>
      <c r="F87" s="58" t="s">
        <v>56</v>
      </c>
      <c r="G87" s="30" t="s">
        <v>56</v>
      </c>
      <c r="H87" s="30" t="s">
        <v>40</v>
      </c>
    </row>
    <row r="88" spans="1:8">
      <c r="A88" s="9">
        <v>84</v>
      </c>
      <c r="B88" s="37" t="s">
        <v>116</v>
      </c>
      <c r="C88" s="14" t="s">
        <v>275</v>
      </c>
      <c r="D88" s="14" t="s">
        <v>277</v>
      </c>
      <c r="E88" s="49" t="s">
        <v>767</v>
      </c>
      <c r="F88" s="58" t="s">
        <v>56</v>
      </c>
      <c r="G88" s="30" t="s">
        <v>56</v>
      </c>
      <c r="H88" s="66" t="s">
        <v>93</v>
      </c>
    </row>
    <row r="89" spans="1:8">
      <c r="A89" s="9">
        <v>85</v>
      </c>
      <c r="B89" s="38" t="s">
        <v>200</v>
      </c>
      <c r="C89" s="38" t="s">
        <v>179</v>
      </c>
      <c r="D89" s="41" t="s">
        <v>61</v>
      </c>
      <c r="E89" s="52" t="s">
        <v>14</v>
      </c>
      <c r="F89" s="59" t="s">
        <v>21</v>
      </c>
      <c r="G89" s="58" t="s">
        <v>213</v>
      </c>
      <c r="H89" s="66" t="s">
        <v>40</v>
      </c>
    </row>
    <row r="90" spans="1:8">
      <c r="A90" s="9">
        <v>86</v>
      </c>
      <c r="B90" s="38" t="s">
        <v>373</v>
      </c>
      <c r="C90" s="38" t="s">
        <v>109</v>
      </c>
      <c r="D90" s="40" t="s">
        <v>374</v>
      </c>
      <c r="E90" s="49" t="s">
        <v>662</v>
      </c>
      <c r="F90" s="59" t="s">
        <v>21</v>
      </c>
      <c r="G90" s="59" t="s">
        <v>21</v>
      </c>
      <c r="H90" s="59" t="s">
        <v>21</v>
      </c>
    </row>
    <row r="91" spans="1:8">
      <c r="A91" s="9">
        <v>87</v>
      </c>
      <c r="B91" s="38" t="s">
        <v>235</v>
      </c>
      <c r="C91" s="38" t="s">
        <v>238</v>
      </c>
      <c r="D91" s="40" t="s">
        <v>255</v>
      </c>
      <c r="E91" s="48" t="s">
        <v>664</v>
      </c>
      <c r="F91" s="59" t="s">
        <v>21</v>
      </c>
      <c r="G91" s="59" t="s">
        <v>21</v>
      </c>
      <c r="H91" s="59" t="s">
        <v>93</v>
      </c>
    </row>
    <row r="92" spans="1:8">
      <c r="A92" s="9">
        <v>88</v>
      </c>
      <c r="B92" s="38" t="s">
        <v>235</v>
      </c>
      <c r="C92" s="38" t="s">
        <v>349</v>
      </c>
      <c r="D92" s="40" t="s">
        <v>377</v>
      </c>
      <c r="E92" s="48" t="s">
        <v>665</v>
      </c>
      <c r="F92" s="59" t="s">
        <v>21</v>
      </c>
      <c r="G92" s="63" t="s">
        <v>213</v>
      </c>
      <c r="H92" s="30" t="s">
        <v>40</v>
      </c>
    </row>
    <row r="93" spans="1:8">
      <c r="A93" s="9">
        <v>89</v>
      </c>
      <c r="B93" s="38" t="s">
        <v>235</v>
      </c>
      <c r="C93" s="38" t="s">
        <v>240</v>
      </c>
      <c r="D93" s="40" t="s">
        <v>378</v>
      </c>
      <c r="E93" s="48" t="s">
        <v>666</v>
      </c>
      <c r="F93" s="59" t="s">
        <v>21</v>
      </c>
      <c r="G93" s="63" t="s">
        <v>56</v>
      </c>
      <c r="H93" s="30" t="s">
        <v>40</v>
      </c>
    </row>
    <row r="94" spans="1:8">
      <c r="A94" s="9">
        <v>90</v>
      </c>
      <c r="B94" s="38" t="s">
        <v>235</v>
      </c>
      <c r="C94" s="38" t="s">
        <v>240</v>
      </c>
      <c r="D94" s="40" t="s">
        <v>249</v>
      </c>
      <c r="E94" s="48" t="s">
        <v>667</v>
      </c>
      <c r="F94" s="59" t="s">
        <v>21</v>
      </c>
      <c r="G94" s="59" t="s">
        <v>21</v>
      </c>
      <c r="H94" s="30" t="s">
        <v>40</v>
      </c>
    </row>
    <row r="95" spans="1:8">
      <c r="A95" s="9">
        <v>91</v>
      </c>
      <c r="B95" s="38" t="s">
        <v>235</v>
      </c>
      <c r="C95" s="38" t="s">
        <v>164</v>
      </c>
      <c r="D95" s="40" t="s">
        <v>380</v>
      </c>
      <c r="E95" s="48" t="s">
        <v>508</v>
      </c>
      <c r="F95" s="59" t="s">
        <v>21</v>
      </c>
      <c r="G95" s="63" t="s">
        <v>21</v>
      </c>
      <c r="H95" s="30" t="s">
        <v>40</v>
      </c>
    </row>
    <row r="96" spans="1:8">
      <c r="A96" s="9">
        <v>92</v>
      </c>
      <c r="B96" s="38" t="s">
        <v>235</v>
      </c>
      <c r="C96" s="38" t="s">
        <v>164</v>
      </c>
      <c r="D96" s="40" t="s">
        <v>73</v>
      </c>
      <c r="E96" s="48" t="s">
        <v>668</v>
      </c>
      <c r="F96" s="59" t="s">
        <v>21</v>
      </c>
      <c r="G96" s="63" t="s">
        <v>93</v>
      </c>
      <c r="H96" s="30" t="s">
        <v>40</v>
      </c>
    </row>
    <row r="97" spans="1:8">
      <c r="A97" s="9">
        <v>93</v>
      </c>
      <c r="B97" s="38" t="s">
        <v>235</v>
      </c>
      <c r="C97" s="38" t="s">
        <v>164</v>
      </c>
      <c r="D97" s="40" t="s">
        <v>382</v>
      </c>
      <c r="E97" s="48" t="s">
        <v>669</v>
      </c>
      <c r="F97" s="59" t="s">
        <v>21</v>
      </c>
      <c r="G97" s="30" t="s">
        <v>40</v>
      </c>
      <c r="H97" s="59" t="s">
        <v>93</v>
      </c>
    </row>
    <row r="98" spans="1:8">
      <c r="A98" s="9">
        <v>94</v>
      </c>
      <c r="B98" s="38" t="s">
        <v>235</v>
      </c>
      <c r="C98" s="38" t="s">
        <v>383</v>
      </c>
      <c r="D98" s="40" t="s">
        <v>387</v>
      </c>
      <c r="E98" s="48" t="s">
        <v>670</v>
      </c>
      <c r="F98" s="59" t="s">
        <v>21</v>
      </c>
      <c r="G98" s="63" t="s">
        <v>21</v>
      </c>
      <c r="H98" s="63" t="s">
        <v>21</v>
      </c>
    </row>
    <row r="99" spans="1:8">
      <c r="A99" s="9">
        <v>95</v>
      </c>
      <c r="B99" s="38" t="s">
        <v>235</v>
      </c>
      <c r="C99" s="38" t="s">
        <v>237</v>
      </c>
      <c r="D99" s="40" t="s">
        <v>171</v>
      </c>
      <c r="E99" s="48" t="s">
        <v>148</v>
      </c>
      <c r="F99" s="59" t="s">
        <v>21</v>
      </c>
      <c r="G99" s="59" t="s">
        <v>93</v>
      </c>
      <c r="H99" s="59" t="s">
        <v>93</v>
      </c>
    </row>
    <row r="100" spans="1:8">
      <c r="A100" s="9">
        <v>96</v>
      </c>
      <c r="B100" s="38" t="s">
        <v>388</v>
      </c>
      <c r="C100" s="38" t="s">
        <v>141</v>
      </c>
      <c r="D100" s="40" t="s">
        <v>389</v>
      </c>
      <c r="E100" s="49" t="s">
        <v>671</v>
      </c>
      <c r="F100" s="59" t="s">
        <v>21</v>
      </c>
      <c r="G100" s="30" t="s">
        <v>40</v>
      </c>
      <c r="H100" s="30" t="s">
        <v>40</v>
      </c>
    </row>
    <row r="101" spans="1:8">
      <c r="A101" s="9">
        <v>97</v>
      </c>
      <c r="B101" s="38" t="s">
        <v>388</v>
      </c>
      <c r="C101" s="38" t="s">
        <v>3</v>
      </c>
      <c r="D101" s="40" t="s">
        <v>94</v>
      </c>
      <c r="E101" s="49" t="s">
        <v>672</v>
      </c>
      <c r="F101" s="59" t="s">
        <v>21</v>
      </c>
      <c r="G101" s="30" t="s">
        <v>21</v>
      </c>
      <c r="H101" s="30" t="s">
        <v>40</v>
      </c>
    </row>
    <row r="102" spans="1:8">
      <c r="A102" s="9">
        <v>98</v>
      </c>
      <c r="B102" s="38" t="s">
        <v>388</v>
      </c>
      <c r="C102" s="38" t="s">
        <v>3</v>
      </c>
      <c r="D102" s="40" t="s">
        <v>281</v>
      </c>
      <c r="E102" s="49" t="s">
        <v>673</v>
      </c>
      <c r="F102" s="59" t="s">
        <v>21</v>
      </c>
      <c r="G102" s="27" t="s">
        <v>213</v>
      </c>
      <c r="H102" s="30" t="s">
        <v>40</v>
      </c>
    </row>
    <row r="103" spans="1:8">
      <c r="A103" s="9">
        <v>99</v>
      </c>
      <c r="B103" s="37" t="s">
        <v>116</v>
      </c>
      <c r="C103" s="39" t="s">
        <v>269</v>
      </c>
      <c r="D103" s="38" t="s">
        <v>316</v>
      </c>
      <c r="E103" s="49" t="s">
        <v>393</v>
      </c>
      <c r="F103" s="59" t="s">
        <v>21</v>
      </c>
      <c r="G103" s="60" t="s">
        <v>40</v>
      </c>
      <c r="H103" s="60" t="s">
        <v>40</v>
      </c>
    </row>
    <row r="104" spans="1:8">
      <c r="A104" s="9">
        <v>100</v>
      </c>
      <c r="B104" s="37" t="s">
        <v>116</v>
      </c>
      <c r="C104" s="39" t="s">
        <v>269</v>
      </c>
      <c r="D104" s="38" t="s">
        <v>168</v>
      </c>
      <c r="E104" s="49" t="s">
        <v>674</v>
      </c>
      <c r="F104" s="59" t="s">
        <v>21</v>
      </c>
      <c r="G104" s="30" t="s">
        <v>21</v>
      </c>
      <c r="H104" s="30" t="s">
        <v>93</v>
      </c>
    </row>
    <row r="105" spans="1:8">
      <c r="A105" s="9">
        <v>101</v>
      </c>
      <c r="B105" s="37" t="s">
        <v>116</v>
      </c>
      <c r="C105" s="39" t="s">
        <v>269</v>
      </c>
      <c r="D105" s="38" t="s">
        <v>391</v>
      </c>
      <c r="E105" s="49" t="s">
        <v>663</v>
      </c>
      <c r="F105" s="59" t="s">
        <v>21</v>
      </c>
      <c r="G105" s="30" t="s">
        <v>213</v>
      </c>
      <c r="H105" s="60" t="s">
        <v>40</v>
      </c>
    </row>
    <row r="106" spans="1:8">
      <c r="A106" s="9">
        <v>102</v>
      </c>
      <c r="B106" s="37" t="s">
        <v>116</v>
      </c>
      <c r="C106" s="39" t="s">
        <v>269</v>
      </c>
      <c r="D106" s="38" t="s">
        <v>146</v>
      </c>
      <c r="E106" s="49" t="s">
        <v>675</v>
      </c>
      <c r="F106" s="59" t="s">
        <v>21</v>
      </c>
      <c r="G106" s="30" t="s">
        <v>21</v>
      </c>
      <c r="H106" s="60" t="s">
        <v>40</v>
      </c>
    </row>
    <row r="107" spans="1:8">
      <c r="A107" s="9">
        <v>103</v>
      </c>
      <c r="B107" s="37" t="s">
        <v>116</v>
      </c>
      <c r="C107" s="39" t="s">
        <v>272</v>
      </c>
      <c r="D107" s="38" t="s">
        <v>396</v>
      </c>
      <c r="E107" s="49" t="s">
        <v>197</v>
      </c>
      <c r="F107" s="59" t="s">
        <v>21</v>
      </c>
      <c r="G107" s="30" t="s">
        <v>112</v>
      </c>
      <c r="H107" s="30" t="s">
        <v>93</v>
      </c>
    </row>
    <row r="108" spans="1:8">
      <c r="A108" s="9">
        <v>104</v>
      </c>
      <c r="B108" s="37" t="s">
        <v>116</v>
      </c>
      <c r="C108" s="39" t="s">
        <v>271</v>
      </c>
      <c r="D108" s="38" t="s">
        <v>89</v>
      </c>
      <c r="E108" s="49" t="s">
        <v>361</v>
      </c>
      <c r="F108" s="59" t="s">
        <v>21</v>
      </c>
      <c r="G108" s="30" t="s">
        <v>93</v>
      </c>
      <c r="H108" s="30" t="s">
        <v>40</v>
      </c>
    </row>
    <row r="109" spans="1:8">
      <c r="A109" s="9">
        <v>105</v>
      </c>
      <c r="B109" s="37" t="s">
        <v>116</v>
      </c>
      <c r="C109" s="39" t="s">
        <v>221</v>
      </c>
      <c r="D109" s="40" t="s">
        <v>398</v>
      </c>
      <c r="E109" s="49" t="s">
        <v>676</v>
      </c>
      <c r="F109" s="59" t="s">
        <v>21</v>
      </c>
      <c r="G109" s="30" t="s">
        <v>93</v>
      </c>
      <c r="H109" s="30" t="s">
        <v>93</v>
      </c>
    </row>
    <row r="110" spans="1:8">
      <c r="A110" s="9">
        <v>106</v>
      </c>
      <c r="B110" s="37" t="s">
        <v>116</v>
      </c>
      <c r="C110" s="39" t="s">
        <v>221</v>
      </c>
      <c r="D110" s="38" t="s">
        <v>399</v>
      </c>
      <c r="E110" s="49" t="s">
        <v>677</v>
      </c>
      <c r="F110" s="59" t="s">
        <v>21</v>
      </c>
      <c r="G110" s="30" t="s">
        <v>138</v>
      </c>
      <c r="H110" s="30" t="s">
        <v>40</v>
      </c>
    </row>
    <row r="111" spans="1:8">
      <c r="A111" s="9">
        <v>107</v>
      </c>
      <c r="B111" s="37" t="s">
        <v>116</v>
      </c>
      <c r="C111" s="39" t="s">
        <v>72</v>
      </c>
      <c r="D111" s="39" t="s">
        <v>400</v>
      </c>
      <c r="E111" s="49" t="s">
        <v>678</v>
      </c>
      <c r="F111" s="59" t="s">
        <v>21</v>
      </c>
      <c r="G111" s="30" t="s">
        <v>40</v>
      </c>
      <c r="H111" s="30" t="s">
        <v>40</v>
      </c>
    </row>
    <row r="112" spans="1:8">
      <c r="A112" s="9">
        <v>108</v>
      </c>
      <c r="B112" s="37" t="s">
        <v>116</v>
      </c>
      <c r="C112" s="39" t="s">
        <v>72</v>
      </c>
      <c r="D112" s="39" t="s">
        <v>402</v>
      </c>
      <c r="E112" s="49" t="s">
        <v>680</v>
      </c>
      <c r="F112" s="59" t="s">
        <v>21</v>
      </c>
      <c r="G112" s="30" t="s">
        <v>56</v>
      </c>
      <c r="H112" s="30" t="s">
        <v>40</v>
      </c>
    </row>
    <row r="113" spans="1:8">
      <c r="A113" s="9">
        <v>109</v>
      </c>
      <c r="B113" s="37" t="s">
        <v>116</v>
      </c>
      <c r="C113" s="39" t="s">
        <v>72</v>
      </c>
      <c r="D113" s="39" t="s">
        <v>403</v>
      </c>
      <c r="E113" s="49" t="s">
        <v>147</v>
      </c>
      <c r="F113" s="59" t="s">
        <v>21</v>
      </c>
      <c r="G113" s="30" t="s">
        <v>40</v>
      </c>
      <c r="H113" s="30" t="s">
        <v>40</v>
      </c>
    </row>
    <row r="114" spans="1:8">
      <c r="A114" s="9">
        <v>110</v>
      </c>
      <c r="B114" s="37" t="s">
        <v>116</v>
      </c>
      <c r="C114" s="39" t="s">
        <v>72</v>
      </c>
      <c r="D114" s="39" t="s">
        <v>406</v>
      </c>
      <c r="E114" s="49" t="s">
        <v>478</v>
      </c>
      <c r="F114" s="59" t="s">
        <v>21</v>
      </c>
      <c r="G114" s="30" t="s">
        <v>93</v>
      </c>
      <c r="H114" s="30" t="s">
        <v>40</v>
      </c>
    </row>
    <row r="115" spans="1:8">
      <c r="A115" s="9">
        <v>111</v>
      </c>
      <c r="B115" s="37" t="s">
        <v>116</v>
      </c>
      <c r="C115" s="39" t="s">
        <v>72</v>
      </c>
      <c r="D115" s="39" t="s">
        <v>338</v>
      </c>
      <c r="E115" s="49" t="s">
        <v>683</v>
      </c>
      <c r="F115" s="59" t="s">
        <v>21</v>
      </c>
      <c r="G115" s="30" t="s">
        <v>40</v>
      </c>
      <c r="H115" s="30" t="s">
        <v>40</v>
      </c>
    </row>
    <row r="116" spans="1:8">
      <c r="A116" s="9">
        <v>112</v>
      </c>
      <c r="B116" s="37" t="s">
        <v>116</v>
      </c>
      <c r="C116" s="39" t="s">
        <v>72</v>
      </c>
      <c r="D116" s="39" t="s">
        <v>69</v>
      </c>
      <c r="E116" s="49" t="s">
        <v>685</v>
      </c>
      <c r="F116" s="59" t="s">
        <v>21</v>
      </c>
      <c r="G116" s="30" t="s">
        <v>40</v>
      </c>
      <c r="H116" s="30" t="s">
        <v>40</v>
      </c>
    </row>
    <row r="117" spans="1:8">
      <c r="A117" s="9">
        <v>113</v>
      </c>
      <c r="B117" s="37" t="s">
        <v>116</v>
      </c>
      <c r="C117" s="39" t="s">
        <v>72</v>
      </c>
      <c r="D117" s="39" t="s">
        <v>408</v>
      </c>
      <c r="E117" s="49" t="s">
        <v>687</v>
      </c>
      <c r="F117" s="59" t="s">
        <v>21</v>
      </c>
      <c r="G117" s="30" t="s">
        <v>40</v>
      </c>
      <c r="H117" s="30" t="s">
        <v>40</v>
      </c>
    </row>
    <row r="118" spans="1:8">
      <c r="A118" s="9">
        <v>114</v>
      </c>
      <c r="B118" s="37" t="s">
        <v>116</v>
      </c>
      <c r="C118" s="39" t="s">
        <v>72</v>
      </c>
      <c r="D118" s="39" t="s">
        <v>409</v>
      </c>
      <c r="E118" s="49" t="s">
        <v>145</v>
      </c>
      <c r="F118" s="59" t="s">
        <v>21</v>
      </c>
      <c r="G118" s="30" t="s">
        <v>40</v>
      </c>
      <c r="H118" s="30" t="s">
        <v>40</v>
      </c>
    </row>
    <row r="119" spans="1:8">
      <c r="A119" s="9">
        <v>115</v>
      </c>
      <c r="B119" s="37" t="s">
        <v>116</v>
      </c>
      <c r="C119" s="39" t="s">
        <v>72</v>
      </c>
      <c r="D119" s="39" t="s">
        <v>122</v>
      </c>
      <c r="E119" s="50" t="s">
        <v>786</v>
      </c>
      <c r="F119" s="59" t="s">
        <v>21</v>
      </c>
      <c r="G119" s="30" t="s">
        <v>40</v>
      </c>
      <c r="H119" s="30" t="s">
        <v>40</v>
      </c>
    </row>
    <row r="120" spans="1:8">
      <c r="A120" s="9">
        <v>116</v>
      </c>
      <c r="B120" s="37" t="s">
        <v>116</v>
      </c>
      <c r="C120" s="39" t="s">
        <v>72</v>
      </c>
      <c r="D120" s="39" t="s">
        <v>410</v>
      </c>
      <c r="E120" s="49" t="s">
        <v>532</v>
      </c>
      <c r="F120" s="59" t="s">
        <v>21</v>
      </c>
      <c r="G120" s="30" t="s">
        <v>40</v>
      </c>
      <c r="H120" s="30" t="s">
        <v>40</v>
      </c>
    </row>
    <row r="121" spans="1:8">
      <c r="A121" s="9">
        <v>117</v>
      </c>
      <c r="B121" s="37" t="s">
        <v>116</v>
      </c>
      <c r="C121" s="39" t="s">
        <v>72</v>
      </c>
      <c r="D121" s="39" t="s">
        <v>64</v>
      </c>
      <c r="E121" s="49" t="s">
        <v>780</v>
      </c>
      <c r="F121" s="59" t="s">
        <v>21</v>
      </c>
      <c r="G121" s="30" t="s">
        <v>40</v>
      </c>
      <c r="H121" s="30" t="s">
        <v>40</v>
      </c>
    </row>
    <row r="122" spans="1:8">
      <c r="A122" s="9">
        <v>118</v>
      </c>
      <c r="B122" s="37" t="s">
        <v>116</v>
      </c>
      <c r="C122" s="39" t="s">
        <v>293</v>
      </c>
      <c r="D122" s="39" t="s">
        <v>6</v>
      </c>
      <c r="E122" s="49" t="s">
        <v>777</v>
      </c>
      <c r="F122" s="59" t="s">
        <v>21</v>
      </c>
      <c r="G122" s="30" t="s">
        <v>21</v>
      </c>
      <c r="H122" s="30" t="s">
        <v>93</v>
      </c>
    </row>
    <row r="123" spans="1:8">
      <c r="A123" s="9">
        <v>119</v>
      </c>
      <c r="B123" s="37" t="s">
        <v>116</v>
      </c>
      <c r="C123" s="39" t="s">
        <v>275</v>
      </c>
      <c r="D123" s="39" t="s">
        <v>288</v>
      </c>
      <c r="E123" s="49" t="s">
        <v>688</v>
      </c>
      <c r="F123" s="59" t="s">
        <v>21</v>
      </c>
      <c r="G123" s="30" t="s">
        <v>56</v>
      </c>
      <c r="H123" s="30" t="s">
        <v>21</v>
      </c>
    </row>
    <row r="124" spans="1:8">
      <c r="A124" s="9">
        <v>120</v>
      </c>
      <c r="B124" s="37" t="s">
        <v>116</v>
      </c>
      <c r="C124" s="39" t="s">
        <v>275</v>
      </c>
      <c r="D124" s="39" t="s">
        <v>411</v>
      </c>
      <c r="E124" s="49" t="s">
        <v>689</v>
      </c>
      <c r="F124" s="59" t="s">
        <v>21</v>
      </c>
      <c r="G124" s="30" t="s">
        <v>21</v>
      </c>
      <c r="H124" s="60" t="s">
        <v>40</v>
      </c>
    </row>
    <row r="125" spans="1:8">
      <c r="A125" s="9">
        <v>121</v>
      </c>
      <c r="B125" s="37" t="s">
        <v>116</v>
      </c>
      <c r="C125" s="39" t="s">
        <v>275</v>
      </c>
      <c r="D125" s="39" t="s">
        <v>245</v>
      </c>
      <c r="E125" s="49" t="s">
        <v>691</v>
      </c>
      <c r="F125" s="59" t="s">
        <v>21</v>
      </c>
      <c r="G125" s="30" t="s">
        <v>93</v>
      </c>
      <c r="H125" s="30" t="s">
        <v>21</v>
      </c>
    </row>
    <row r="126" spans="1:8">
      <c r="A126" s="9">
        <v>122</v>
      </c>
      <c r="B126" s="37" t="s">
        <v>116</v>
      </c>
      <c r="C126" s="39" t="s">
        <v>275</v>
      </c>
      <c r="D126" s="39" t="s">
        <v>414</v>
      </c>
      <c r="E126" s="49" t="s">
        <v>692</v>
      </c>
      <c r="F126" s="59" t="s">
        <v>21</v>
      </c>
      <c r="G126" s="30" t="s">
        <v>56</v>
      </c>
      <c r="H126" s="60" t="s">
        <v>40</v>
      </c>
    </row>
    <row r="127" spans="1:8">
      <c r="A127" s="9">
        <v>123</v>
      </c>
      <c r="B127" s="37" t="s">
        <v>116</v>
      </c>
      <c r="C127" s="39" t="s">
        <v>275</v>
      </c>
      <c r="D127" s="39" t="s">
        <v>183</v>
      </c>
      <c r="E127" s="49" t="s">
        <v>397</v>
      </c>
      <c r="F127" s="59" t="s">
        <v>21</v>
      </c>
      <c r="G127" s="30" t="s">
        <v>21</v>
      </c>
      <c r="H127" s="30" t="s">
        <v>93</v>
      </c>
    </row>
    <row r="128" spans="1:8">
      <c r="A128" s="9">
        <v>124</v>
      </c>
      <c r="B128" s="37" t="s">
        <v>116</v>
      </c>
      <c r="C128" s="39" t="s">
        <v>275</v>
      </c>
      <c r="D128" s="39" t="s">
        <v>48</v>
      </c>
      <c r="E128" s="49" t="s">
        <v>528</v>
      </c>
      <c r="F128" s="59" t="s">
        <v>21</v>
      </c>
      <c r="G128" s="30" t="s">
        <v>40</v>
      </c>
      <c r="H128" s="30" t="s">
        <v>40</v>
      </c>
    </row>
    <row r="129" spans="1:8">
      <c r="A129" s="9">
        <v>125</v>
      </c>
      <c r="B129" s="37" t="s">
        <v>116</v>
      </c>
      <c r="C129" s="39" t="s">
        <v>275</v>
      </c>
      <c r="D129" s="39" t="s">
        <v>286</v>
      </c>
      <c r="E129" s="49" t="s">
        <v>694</v>
      </c>
      <c r="F129" s="59" t="s">
        <v>21</v>
      </c>
      <c r="G129" s="30" t="s">
        <v>21</v>
      </c>
      <c r="H129" s="30" t="s">
        <v>40</v>
      </c>
    </row>
    <row r="130" spans="1:8">
      <c r="A130" s="9">
        <v>126</v>
      </c>
      <c r="B130" s="37" t="s">
        <v>116</v>
      </c>
      <c r="C130" s="39" t="s">
        <v>275</v>
      </c>
      <c r="D130" s="39" t="s">
        <v>253</v>
      </c>
      <c r="E130" s="49" t="s">
        <v>567</v>
      </c>
      <c r="F130" s="59" t="s">
        <v>21</v>
      </c>
      <c r="G130" s="30" t="s">
        <v>40</v>
      </c>
      <c r="H130" s="30" t="s">
        <v>40</v>
      </c>
    </row>
    <row r="131" spans="1:8">
      <c r="A131" s="9">
        <v>127</v>
      </c>
      <c r="B131" s="37" t="s">
        <v>116</v>
      </c>
      <c r="C131" s="39" t="s">
        <v>275</v>
      </c>
      <c r="D131" s="39" t="s">
        <v>417</v>
      </c>
      <c r="E131" s="49" t="s">
        <v>695</v>
      </c>
      <c r="F131" s="59" t="s">
        <v>21</v>
      </c>
      <c r="G131" s="30" t="s">
        <v>40</v>
      </c>
      <c r="H131" s="30" t="s">
        <v>40</v>
      </c>
    </row>
    <row r="132" spans="1:8">
      <c r="A132" s="9">
        <v>128</v>
      </c>
      <c r="B132" s="37" t="s">
        <v>200</v>
      </c>
      <c r="C132" s="38" t="s">
        <v>339</v>
      </c>
      <c r="D132" s="41" t="s">
        <v>44</v>
      </c>
      <c r="E132" s="54" t="s">
        <v>686</v>
      </c>
      <c r="F132" s="58" t="s">
        <v>93</v>
      </c>
      <c r="G132" s="58" t="s">
        <v>93</v>
      </c>
      <c r="H132" s="66" t="s">
        <v>93</v>
      </c>
    </row>
    <row r="133" spans="1:8">
      <c r="A133" s="9">
        <v>129</v>
      </c>
      <c r="B133" s="37" t="s">
        <v>200</v>
      </c>
      <c r="C133" s="38" t="s">
        <v>421</v>
      </c>
      <c r="D133" s="41" t="s">
        <v>425</v>
      </c>
      <c r="E133" s="53" t="s">
        <v>284</v>
      </c>
      <c r="F133" s="58" t="s">
        <v>93</v>
      </c>
      <c r="G133" s="58" t="s">
        <v>93</v>
      </c>
      <c r="H133" s="66" t="s">
        <v>40</v>
      </c>
    </row>
    <row r="134" spans="1:8">
      <c r="A134" s="9">
        <v>130</v>
      </c>
      <c r="B134" s="37" t="s">
        <v>200</v>
      </c>
      <c r="C134" s="38" t="s">
        <v>214</v>
      </c>
      <c r="D134" s="41" t="s">
        <v>428</v>
      </c>
      <c r="E134" s="53" t="s">
        <v>696</v>
      </c>
      <c r="F134" s="58" t="s">
        <v>93</v>
      </c>
      <c r="G134" s="58" t="s">
        <v>93</v>
      </c>
      <c r="H134" s="66" t="s">
        <v>40</v>
      </c>
    </row>
    <row r="135" spans="1:8">
      <c r="A135" s="9">
        <v>131</v>
      </c>
      <c r="B135" s="38" t="s">
        <v>135</v>
      </c>
      <c r="C135" s="38" t="s">
        <v>429</v>
      </c>
      <c r="D135" s="42" t="s">
        <v>394</v>
      </c>
      <c r="E135" s="51" t="s">
        <v>697</v>
      </c>
      <c r="F135" s="58" t="s">
        <v>93</v>
      </c>
      <c r="G135" s="27" t="s">
        <v>138</v>
      </c>
      <c r="H135" s="30" t="s">
        <v>40</v>
      </c>
    </row>
    <row r="136" spans="1:8">
      <c r="A136" s="9">
        <v>132</v>
      </c>
      <c r="B136" s="38" t="s">
        <v>135</v>
      </c>
      <c r="C136" s="38" t="s">
        <v>429</v>
      </c>
      <c r="D136" s="42" t="s">
        <v>258</v>
      </c>
      <c r="E136" s="49" t="s">
        <v>241</v>
      </c>
      <c r="F136" s="58" t="s">
        <v>93</v>
      </c>
      <c r="G136" s="30" t="s">
        <v>40</v>
      </c>
      <c r="H136" s="30" t="s">
        <v>93</v>
      </c>
    </row>
    <row r="137" spans="1:8">
      <c r="A137" s="9">
        <v>133</v>
      </c>
      <c r="B137" s="38" t="s">
        <v>433</v>
      </c>
      <c r="C137" s="38" t="s">
        <v>292</v>
      </c>
      <c r="D137" s="40" t="s">
        <v>343</v>
      </c>
      <c r="E137" s="49" t="s">
        <v>457</v>
      </c>
      <c r="F137" s="58" t="s">
        <v>93</v>
      </c>
      <c r="G137" s="30" t="s">
        <v>40</v>
      </c>
      <c r="H137" s="59" t="s">
        <v>138</v>
      </c>
    </row>
    <row r="138" spans="1:8">
      <c r="A138" s="9">
        <v>134</v>
      </c>
      <c r="B138" s="38" t="s">
        <v>435</v>
      </c>
      <c r="C138" s="38" t="s">
        <v>438</v>
      </c>
      <c r="D138" s="40" t="s">
        <v>439</v>
      </c>
      <c r="E138" s="49" t="s">
        <v>250</v>
      </c>
      <c r="F138" s="58" t="s">
        <v>93</v>
      </c>
      <c r="G138" s="30" t="s">
        <v>40</v>
      </c>
      <c r="H138" s="30" t="s">
        <v>40</v>
      </c>
    </row>
    <row r="139" spans="1:8">
      <c r="A139" s="9">
        <v>135</v>
      </c>
      <c r="B139" s="38" t="s">
        <v>435</v>
      </c>
      <c r="C139" s="38" t="s">
        <v>438</v>
      </c>
      <c r="D139" s="40" t="s">
        <v>440</v>
      </c>
      <c r="E139" s="49" t="s">
        <v>698</v>
      </c>
      <c r="F139" s="58" t="s">
        <v>93</v>
      </c>
      <c r="G139" s="30" t="s">
        <v>40</v>
      </c>
      <c r="H139" s="30" t="s">
        <v>40</v>
      </c>
    </row>
    <row r="140" spans="1:8">
      <c r="A140" s="9">
        <v>136</v>
      </c>
      <c r="B140" s="38" t="s">
        <v>235</v>
      </c>
      <c r="C140" s="38" t="s">
        <v>240</v>
      </c>
      <c r="D140" s="13" t="s">
        <v>441</v>
      </c>
      <c r="E140" s="48" t="s">
        <v>684</v>
      </c>
      <c r="F140" s="58" t="s">
        <v>93</v>
      </c>
      <c r="G140" s="64" t="s">
        <v>21</v>
      </c>
      <c r="H140" s="30" t="s">
        <v>21</v>
      </c>
    </row>
    <row r="141" spans="1:8">
      <c r="A141" s="9">
        <v>137</v>
      </c>
      <c r="B141" s="38" t="s">
        <v>235</v>
      </c>
      <c r="C141" s="38" t="s">
        <v>240</v>
      </c>
      <c r="D141" s="13" t="s">
        <v>55</v>
      </c>
      <c r="E141" s="48" t="s">
        <v>423</v>
      </c>
      <c r="F141" s="58" t="s">
        <v>93</v>
      </c>
      <c r="G141" s="64" t="s">
        <v>93</v>
      </c>
      <c r="H141" s="30" t="s">
        <v>40</v>
      </c>
    </row>
    <row r="142" spans="1:8">
      <c r="A142" s="9">
        <v>138</v>
      </c>
      <c r="B142" s="38" t="s">
        <v>235</v>
      </c>
      <c r="C142" s="38" t="s">
        <v>240</v>
      </c>
      <c r="D142" s="13" t="s">
        <v>427</v>
      </c>
      <c r="E142" s="48" t="s">
        <v>450</v>
      </c>
      <c r="F142" s="58" t="s">
        <v>93</v>
      </c>
      <c r="G142" s="64" t="s">
        <v>93</v>
      </c>
      <c r="H142" s="30" t="s">
        <v>40</v>
      </c>
    </row>
    <row r="143" spans="1:8">
      <c r="A143" s="9">
        <v>139</v>
      </c>
      <c r="B143" s="38" t="s">
        <v>235</v>
      </c>
      <c r="C143" s="38" t="s">
        <v>240</v>
      </c>
      <c r="D143" s="40" t="s">
        <v>101</v>
      </c>
      <c r="E143" s="48" t="s">
        <v>699</v>
      </c>
      <c r="F143" s="58" t="s">
        <v>93</v>
      </c>
      <c r="G143" s="64" t="s">
        <v>138</v>
      </c>
      <c r="H143" s="30" t="s">
        <v>40</v>
      </c>
    </row>
    <row r="144" spans="1:8">
      <c r="A144" s="9">
        <v>140</v>
      </c>
      <c r="B144" s="38" t="s">
        <v>235</v>
      </c>
      <c r="C144" s="38" t="s">
        <v>240</v>
      </c>
      <c r="D144" s="40" t="s">
        <v>230</v>
      </c>
      <c r="E144" s="48" t="s">
        <v>700</v>
      </c>
      <c r="F144" s="58" t="s">
        <v>93</v>
      </c>
      <c r="G144" s="30" t="s">
        <v>40</v>
      </c>
      <c r="H144" s="59" t="s">
        <v>93</v>
      </c>
    </row>
    <row r="145" spans="1:8">
      <c r="A145" s="9">
        <v>141</v>
      </c>
      <c r="B145" s="38" t="s">
        <v>235</v>
      </c>
      <c r="C145" s="38" t="s">
        <v>240</v>
      </c>
      <c r="D145" s="40" t="s">
        <v>18</v>
      </c>
      <c r="E145" s="48" t="s">
        <v>22</v>
      </c>
      <c r="F145" s="58" t="s">
        <v>93</v>
      </c>
      <c r="G145" s="30" t="s">
        <v>40</v>
      </c>
      <c r="H145" s="59" t="s">
        <v>93</v>
      </c>
    </row>
    <row r="146" spans="1:8">
      <c r="A146" s="9">
        <v>142</v>
      </c>
      <c r="B146" s="38" t="s">
        <v>235</v>
      </c>
      <c r="C146" s="38" t="s">
        <v>164</v>
      </c>
      <c r="D146" s="40" t="s">
        <v>25</v>
      </c>
      <c r="E146" s="48" t="s">
        <v>98</v>
      </c>
      <c r="F146" s="58" t="s">
        <v>93</v>
      </c>
      <c r="G146" s="64" t="s">
        <v>93</v>
      </c>
      <c r="H146" s="30" t="s">
        <v>40</v>
      </c>
    </row>
    <row r="147" spans="1:8">
      <c r="A147" s="9">
        <v>143</v>
      </c>
      <c r="B147" s="38" t="s">
        <v>235</v>
      </c>
      <c r="C147" s="38" t="s">
        <v>164</v>
      </c>
      <c r="D147" s="40" t="s">
        <v>246</v>
      </c>
      <c r="E147" s="48" t="s">
        <v>621</v>
      </c>
      <c r="F147" s="58" t="s">
        <v>93</v>
      </c>
      <c r="G147" s="64" t="s">
        <v>93</v>
      </c>
      <c r="H147" s="30" t="s">
        <v>40</v>
      </c>
    </row>
    <row r="148" spans="1:8">
      <c r="A148" s="9">
        <v>144</v>
      </c>
      <c r="B148" s="38" t="s">
        <v>235</v>
      </c>
      <c r="C148" s="38" t="s">
        <v>164</v>
      </c>
      <c r="D148" s="40" t="s">
        <v>443</v>
      </c>
      <c r="E148" s="48" t="s">
        <v>690</v>
      </c>
      <c r="F148" s="58" t="s">
        <v>93</v>
      </c>
      <c r="G148" s="30" t="s">
        <v>40</v>
      </c>
      <c r="H148" s="59" t="s">
        <v>21</v>
      </c>
    </row>
    <row r="149" spans="1:8">
      <c r="A149" s="9">
        <v>145</v>
      </c>
      <c r="B149" s="38" t="s">
        <v>235</v>
      </c>
      <c r="C149" s="38" t="s">
        <v>164</v>
      </c>
      <c r="D149" s="40" t="s">
        <v>335</v>
      </c>
      <c r="E149" s="48" t="s">
        <v>10</v>
      </c>
      <c r="F149" s="58" t="s">
        <v>93</v>
      </c>
      <c r="G149" s="30" t="s">
        <v>40</v>
      </c>
      <c r="H149" s="30" t="s">
        <v>40</v>
      </c>
    </row>
    <row r="150" spans="1:8">
      <c r="A150" s="9">
        <v>146</v>
      </c>
      <c r="B150" s="38" t="s">
        <v>235</v>
      </c>
      <c r="C150" s="38" t="s">
        <v>164</v>
      </c>
      <c r="D150" s="40" t="s">
        <v>446</v>
      </c>
      <c r="E150" s="48" t="s">
        <v>701</v>
      </c>
      <c r="F150" s="58" t="s">
        <v>93</v>
      </c>
      <c r="G150" s="64" t="s">
        <v>93</v>
      </c>
      <c r="H150" s="59" t="s">
        <v>56</v>
      </c>
    </row>
    <row r="151" spans="1:8">
      <c r="A151" s="9">
        <v>147</v>
      </c>
      <c r="B151" s="38" t="s">
        <v>235</v>
      </c>
      <c r="C151" s="38" t="s">
        <v>164</v>
      </c>
      <c r="D151" s="40" t="s">
        <v>16</v>
      </c>
      <c r="E151" s="48" t="s">
        <v>702</v>
      </c>
      <c r="F151" s="58" t="s">
        <v>93</v>
      </c>
      <c r="G151" s="30" t="s">
        <v>40</v>
      </c>
      <c r="H151" s="59" t="s">
        <v>93</v>
      </c>
    </row>
    <row r="152" spans="1:8">
      <c r="A152" s="9">
        <v>148</v>
      </c>
      <c r="B152" s="38" t="s">
        <v>235</v>
      </c>
      <c r="C152" s="38" t="s">
        <v>164</v>
      </c>
      <c r="D152" s="40" t="s">
        <v>447</v>
      </c>
      <c r="E152" s="48" t="s">
        <v>161</v>
      </c>
      <c r="F152" s="58" t="s">
        <v>93</v>
      </c>
      <c r="G152" s="64" t="s">
        <v>93</v>
      </c>
      <c r="H152" s="59" t="s">
        <v>213</v>
      </c>
    </row>
    <row r="153" spans="1:8">
      <c r="A153" s="9">
        <v>149</v>
      </c>
      <c r="B153" s="38" t="s">
        <v>235</v>
      </c>
      <c r="C153" s="38" t="s">
        <v>164</v>
      </c>
      <c r="D153" s="40" t="s">
        <v>448</v>
      </c>
      <c r="E153" s="48" t="s">
        <v>525</v>
      </c>
      <c r="F153" s="58" t="s">
        <v>93</v>
      </c>
      <c r="G153" s="30" t="s">
        <v>40</v>
      </c>
      <c r="H153" s="59" t="s">
        <v>21</v>
      </c>
    </row>
    <row r="154" spans="1:8">
      <c r="A154" s="9">
        <v>150</v>
      </c>
      <c r="B154" s="38" t="s">
        <v>235</v>
      </c>
      <c r="C154" s="38" t="s">
        <v>164</v>
      </c>
      <c r="D154" s="40" t="s">
        <v>107</v>
      </c>
      <c r="E154" s="48" t="s">
        <v>546</v>
      </c>
      <c r="F154" s="58" t="s">
        <v>93</v>
      </c>
      <c r="G154" s="64" t="s">
        <v>112</v>
      </c>
      <c r="H154" s="59" t="s">
        <v>21</v>
      </c>
    </row>
    <row r="155" spans="1:8">
      <c r="A155" s="9">
        <v>151</v>
      </c>
      <c r="B155" s="38" t="s">
        <v>235</v>
      </c>
      <c r="C155" s="38" t="s">
        <v>384</v>
      </c>
      <c r="D155" s="40" t="s">
        <v>449</v>
      </c>
      <c r="E155" s="48" t="s">
        <v>703</v>
      </c>
      <c r="F155" s="58" t="s">
        <v>93</v>
      </c>
      <c r="G155" s="64" t="s">
        <v>93</v>
      </c>
      <c r="H155" s="30" t="s">
        <v>40</v>
      </c>
    </row>
    <row r="156" spans="1:8">
      <c r="A156" s="9">
        <v>152</v>
      </c>
      <c r="B156" s="38" t="s">
        <v>235</v>
      </c>
      <c r="C156" s="38" t="s">
        <v>49</v>
      </c>
      <c r="D156" s="40" t="s">
        <v>451</v>
      </c>
      <c r="E156" s="48" t="s">
        <v>679</v>
      </c>
      <c r="F156" s="58" t="s">
        <v>93</v>
      </c>
      <c r="G156" s="30" t="s">
        <v>40</v>
      </c>
      <c r="H156" s="59" t="s">
        <v>93</v>
      </c>
    </row>
    <row r="157" spans="1:8">
      <c r="A157" s="9">
        <v>153</v>
      </c>
      <c r="B157" s="38" t="s">
        <v>235</v>
      </c>
      <c r="C157" s="38" t="s">
        <v>237</v>
      </c>
      <c r="D157" s="40" t="s">
        <v>453</v>
      </c>
      <c r="E157" s="48" t="s">
        <v>704</v>
      </c>
      <c r="F157" s="58" t="s">
        <v>93</v>
      </c>
      <c r="G157" s="30" t="s">
        <v>40</v>
      </c>
      <c r="H157" s="30" t="s">
        <v>40</v>
      </c>
    </row>
    <row r="158" spans="1:8">
      <c r="A158" s="9">
        <v>154</v>
      </c>
      <c r="B158" s="38" t="s">
        <v>235</v>
      </c>
      <c r="C158" s="38" t="s">
        <v>291</v>
      </c>
      <c r="D158" s="40" t="s">
        <v>456</v>
      </c>
      <c r="E158" s="51" t="s">
        <v>59</v>
      </c>
      <c r="F158" s="58" t="s">
        <v>93</v>
      </c>
      <c r="G158" s="30" t="s">
        <v>40</v>
      </c>
      <c r="H158" s="30" t="s">
        <v>40</v>
      </c>
    </row>
    <row r="159" spans="1:8">
      <c r="A159" s="9">
        <v>155</v>
      </c>
      <c r="B159" s="38" t="s">
        <v>235</v>
      </c>
      <c r="C159" s="38" t="s">
        <v>259</v>
      </c>
      <c r="D159" s="40" t="s">
        <v>459</v>
      </c>
      <c r="E159" s="48" t="s">
        <v>569</v>
      </c>
      <c r="F159" s="58" t="s">
        <v>93</v>
      </c>
      <c r="G159" s="30" t="s">
        <v>40</v>
      </c>
      <c r="H159" s="30" t="s">
        <v>40</v>
      </c>
    </row>
    <row r="160" spans="1:8">
      <c r="A160" s="9">
        <v>156</v>
      </c>
      <c r="B160" s="38" t="s">
        <v>235</v>
      </c>
      <c r="C160" s="38" t="s">
        <v>259</v>
      </c>
      <c r="D160" s="40" t="s">
        <v>461</v>
      </c>
      <c r="E160" s="48" t="s">
        <v>231</v>
      </c>
      <c r="F160" s="58" t="s">
        <v>93</v>
      </c>
      <c r="G160" s="64" t="s">
        <v>93</v>
      </c>
      <c r="H160" s="30" t="s">
        <v>40</v>
      </c>
    </row>
    <row r="161" spans="1:8">
      <c r="A161" s="9">
        <v>157</v>
      </c>
      <c r="B161" s="38" t="s">
        <v>235</v>
      </c>
      <c r="C161" s="38" t="s">
        <v>259</v>
      </c>
      <c r="D161" s="40" t="s">
        <v>76</v>
      </c>
      <c r="E161" s="48" t="s">
        <v>705</v>
      </c>
      <c r="F161" s="58" t="s">
        <v>93</v>
      </c>
      <c r="G161" s="30" t="s">
        <v>40</v>
      </c>
      <c r="H161" s="59" t="s">
        <v>93</v>
      </c>
    </row>
    <row r="162" spans="1:8">
      <c r="A162" s="9">
        <v>158</v>
      </c>
      <c r="B162" s="38" t="s">
        <v>235</v>
      </c>
      <c r="C162" s="38" t="s">
        <v>259</v>
      </c>
      <c r="D162" s="40" t="s">
        <v>462</v>
      </c>
      <c r="E162" s="48" t="s">
        <v>28</v>
      </c>
      <c r="F162" s="58" t="s">
        <v>93</v>
      </c>
      <c r="G162" s="64" t="s">
        <v>138</v>
      </c>
      <c r="H162" s="30" t="s">
        <v>40</v>
      </c>
    </row>
    <row r="163" spans="1:8">
      <c r="A163" s="9">
        <v>159</v>
      </c>
      <c r="B163" s="38" t="s">
        <v>235</v>
      </c>
      <c r="C163" s="38" t="s">
        <v>259</v>
      </c>
      <c r="D163" s="40" t="s">
        <v>88</v>
      </c>
      <c r="E163" s="48" t="s">
        <v>706</v>
      </c>
      <c r="F163" s="58" t="s">
        <v>93</v>
      </c>
      <c r="G163" s="30" t="s">
        <v>93</v>
      </c>
      <c r="H163" s="30" t="s">
        <v>40</v>
      </c>
    </row>
    <row r="164" spans="1:8">
      <c r="A164" s="9">
        <v>160</v>
      </c>
      <c r="B164" s="38" t="s">
        <v>235</v>
      </c>
      <c r="C164" s="38" t="s">
        <v>259</v>
      </c>
      <c r="D164" s="40" t="s">
        <v>160</v>
      </c>
      <c r="E164" s="48" t="s">
        <v>234</v>
      </c>
      <c r="F164" s="58" t="s">
        <v>93</v>
      </c>
      <c r="G164" s="30" t="s">
        <v>40</v>
      </c>
      <c r="H164" s="59" t="s">
        <v>93</v>
      </c>
    </row>
    <row r="165" spans="1:8">
      <c r="A165" s="9">
        <v>161</v>
      </c>
      <c r="B165" s="38" t="s">
        <v>235</v>
      </c>
      <c r="C165" s="38" t="s">
        <v>199</v>
      </c>
      <c r="D165" s="40" t="s">
        <v>298</v>
      </c>
      <c r="E165" s="48" t="s">
        <v>707</v>
      </c>
      <c r="F165" s="58" t="s">
        <v>93</v>
      </c>
      <c r="G165" s="30" t="s">
        <v>40</v>
      </c>
      <c r="H165" s="59" t="s">
        <v>93</v>
      </c>
    </row>
    <row r="166" spans="1:8">
      <c r="A166" s="9">
        <v>162</v>
      </c>
      <c r="B166" s="38" t="s">
        <v>235</v>
      </c>
      <c r="C166" s="38" t="s">
        <v>199</v>
      </c>
      <c r="D166" s="40" t="s">
        <v>464</v>
      </c>
      <c r="E166" s="48" t="s">
        <v>212</v>
      </c>
      <c r="F166" s="58" t="s">
        <v>93</v>
      </c>
      <c r="G166" s="30" t="s">
        <v>40</v>
      </c>
      <c r="H166" s="30" t="s">
        <v>40</v>
      </c>
    </row>
    <row r="167" spans="1:8">
      <c r="A167" s="9">
        <v>163</v>
      </c>
      <c r="B167" s="38" t="s">
        <v>235</v>
      </c>
      <c r="C167" s="38" t="s">
        <v>199</v>
      </c>
      <c r="D167" s="40" t="s">
        <v>39</v>
      </c>
      <c r="E167" s="48" t="s">
        <v>708</v>
      </c>
      <c r="F167" s="58" t="s">
        <v>93</v>
      </c>
      <c r="G167" s="64" t="s">
        <v>93</v>
      </c>
      <c r="H167" s="30" t="s">
        <v>40</v>
      </c>
    </row>
    <row r="168" spans="1:8">
      <c r="A168" s="9">
        <v>164</v>
      </c>
      <c r="B168" s="38" t="s">
        <v>235</v>
      </c>
      <c r="C168" s="38" t="s">
        <v>199</v>
      </c>
      <c r="D168" s="40" t="s">
        <v>29</v>
      </c>
      <c r="E168" s="48" t="s">
        <v>159</v>
      </c>
      <c r="F168" s="58" t="s">
        <v>93</v>
      </c>
      <c r="G168" s="30" t="s">
        <v>40</v>
      </c>
      <c r="H168" s="30" t="s">
        <v>40</v>
      </c>
    </row>
    <row r="169" spans="1:8">
      <c r="A169" s="9">
        <v>165</v>
      </c>
      <c r="B169" s="38" t="s">
        <v>235</v>
      </c>
      <c r="C169" s="38" t="s">
        <v>199</v>
      </c>
      <c r="D169" s="40" t="s">
        <v>65</v>
      </c>
      <c r="E169" s="48" t="s">
        <v>709</v>
      </c>
      <c r="F169" s="58" t="s">
        <v>93</v>
      </c>
      <c r="G169" s="64" t="s">
        <v>93</v>
      </c>
      <c r="H169" s="30" t="s">
        <v>40</v>
      </c>
    </row>
    <row r="170" spans="1:8">
      <c r="A170" s="9">
        <v>166</v>
      </c>
      <c r="B170" s="38" t="s">
        <v>235</v>
      </c>
      <c r="C170" s="38" t="s">
        <v>199</v>
      </c>
      <c r="D170" s="40" t="s">
        <v>30</v>
      </c>
      <c r="E170" s="48" t="s">
        <v>710</v>
      </c>
      <c r="F170" s="58" t="s">
        <v>93</v>
      </c>
      <c r="G170" s="30" t="s">
        <v>40</v>
      </c>
      <c r="H170" s="30" t="s">
        <v>40</v>
      </c>
    </row>
    <row r="171" spans="1:8">
      <c r="A171" s="9">
        <v>167</v>
      </c>
      <c r="B171" s="38" t="s">
        <v>235</v>
      </c>
      <c r="C171" s="38" t="s">
        <v>345</v>
      </c>
      <c r="D171" s="40" t="s">
        <v>465</v>
      </c>
      <c r="E171" s="48" t="s">
        <v>248</v>
      </c>
      <c r="F171" s="58" t="s">
        <v>93</v>
      </c>
      <c r="G171" s="30" t="s">
        <v>40</v>
      </c>
      <c r="H171" s="30" t="s">
        <v>40</v>
      </c>
    </row>
    <row r="172" spans="1:8">
      <c r="A172" s="9">
        <v>168</v>
      </c>
      <c r="B172" s="38" t="s">
        <v>235</v>
      </c>
      <c r="C172" s="38" t="s">
        <v>345</v>
      </c>
      <c r="D172" s="40" t="s">
        <v>437</v>
      </c>
      <c r="E172" s="48" t="s">
        <v>781</v>
      </c>
      <c r="F172" s="58" t="s">
        <v>93</v>
      </c>
      <c r="G172" s="30" t="s">
        <v>40</v>
      </c>
      <c r="H172" s="30" t="s">
        <v>40</v>
      </c>
    </row>
    <row r="173" spans="1:8">
      <c r="A173" s="9">
        <v>169</v>
      </c>
      <c r="B173" s="38" t="s">
        <v>388</v>
      </c>
      <c r="C173" s="38" t="s">
        <v>466</v>
      </c>
      <c r="D173" s="42" t="s">
        <v>330</v>
      </c>
      <c r="E173" s="49" t="s">
        <v>418</v>
      </c>
      <c r="F173" s="58" t="s">
        <v>93</v>
      </c>
      <c r="G173" s="30" t="s">
        <v>40</v>
      </c>
      <c r="H173" s="30" t="s">
        <v>40</v>
      </c>
    </row>
    <row r="174" spans="1:8">
      <c r="A174" s="9">
        <v>170</v>
      </c>
      <c r="B174" s="38" t="s">
        <v>388</v>
      </c>
      <c r="C174" s="38" t="s">
        <v>470</v>
      </c>
      <c r="D174" s="42" t="s">
        <v>8</v>
      </c>
      <c r="E174" s="49" t="s">
        <v>711</v>
      </c>
      <c r="F174" s="58" t="s">
        <v>93</v>
      </c>
      <c r="G174" s="64" t="s">
        <v>21</v>
      </c>
      <c r="H174" s="30" t="s">
        <v>40</v>
      </c>
    </row>
    <row r="175" spans="1:8">
      <c r="A175" s="9">
        <v>171</v>
      </c>
      <c r="B175" s="38" t="s">
        <v>388</v>
      </c>
      <c r="C175" s="38" t="s">
        <v>467</v>
      </c>
      <c r="D175" s="42" t="s">
        <v>367</v>
      </c>
      <c r="E175" s="49" t="s">
        <v>713</v>
      </c>
      <c r="F175" s="58" t="s">
        <v>93</v>
      </c>
      <c r="G175" s="30" t="s">
        <v>40</v>
      </c>
      <c r="H175" s="30" t="s">
        <v>40</v>
      </c>
    </row>
    <row r="176" spans="1:8">
      <c r="A176" s="9">
        <v>172</v>
      </c>
      <c r="B176" s="38" t="s">
        <v>388</v>
      </c>
      <c r="C176" s="38" t="s">
        <v>322</v>
      </c>
      <c r="D176" s="42" t="s">
        <v>472</v>
      </c>
      <c r="E176" s="49" t="s">
        <v>503</v>
      </c>
      <c r="F176" s="58" t="s">
        <v>93</v>
      </c>
      <c r="G176" s="30" t="s">
        <v>40</v>
      </c>
      <c r="H176" s="30" t="s">
        <v>40</v>
      </c>
    </row>
    <row r="177" spans="1:8">
      <c r="A177" s="9">
        <v>173</v>
      </c>
      <c r="B177" s="37" t="s">
        <v>116</v>
      </c>
      <c r="C177" s="39" t="s">
        <v>474</v>
      </c>
      <c r="D177" s="43" t="s">
        <v>476</v>
      </c>
      <c r="E177" s="51" t="s">
        <v>530</v>
      </c>
      <c r="F177" s="58" t="s">
        <v>93</v>
      </c>
      <c r="G177" s="30" t="s">
        <v>40</v>
      </c>
      <c r="H177" s="30" t="s">
        <v>40</v>
      </c>
    </row>
    <row r="178" spans="1:8">
      <c r="A178" s="9">
        <v>174</v>
      </c>
      <c r="B178" s="37" t="s">
        <v>116</v>
      </c>
      <c r="C178" s="39" t="s">
        <v>266</v>
      </c>
      <c r="D178" s="43" t="s">
        <v>477</v>
      </c>
      <c r="E178" s="49" t="s">
        <v>575</v>
      </c>
      <c r="F178" s="58" t="s">
        <v>93</v>
      </c>
      <c r="G178" s="30" t="s">
        <v>40</v>
      </c>
      <c r="H178" s="30" t="s">
        <v>40</v>
      </c>
    </row>
    <row r="179" spans="1:8">
      <c r="A179" s="9">
        <v>175</v>
      </c>
      <c r="B179" s="37" t="s">
        <v>116</v>
      </c>
      <c r="C179" s="39" t="s">
        <v>266</v>
      </c>
      <c r="D179" s="43" t="s">
        <v>102</v>
      </c>
      <c r="E179" s="49" t="s">
        <v>445</v>
      </c>
      <c r="F179" s="58" t="s">
        <v>93</v>
      </c>
      <c r="G179" s="30" t="s">
        <v>40</v>
      </c>
      <c r="H179" s="30" t="s">
        <v>40</v>
      </c>
    </row>
    <row r="180" spans="1:8">
      <c r="A180" s="9">
        <v>176</v>
      </c>
      <c r="B180" s="37" t="s">
        <v>116</v>
      </c>
      <c r="C180" s="39" t="s">
        <v>271</v>
      </c>
      <c r="D180" s="43" t="s">
        <v>280</v>
      </c>
      <c r="E180" s="49" t="s">
        <v>693</v>
      </c>
      <c r="F180" s="58" t="s">
        <v>93</v>
      </c>
      <c r="G180" s="30" t="s">
        <v>112</v>
      </c>
      <c r="H180" s="63" t="s">
        <v>93</v>
      </c>
    </row>
    <row r="181" spans="1:8">
      <c r="A181" s="9">
        <v>177</v>
      </c>
      <c r="B181" s="37" t="s">
        <v>116</v>
      </c>
      <c r="C181" s="39" t="s">
        <v>72</v>
      </c>
      <c r="D181" s="43" t="s">
        <v>480</v>
      </c>
      <c r="E181" s="49" t="s">
        <v>637</v>
      </c>
      <c r="F181" s="58" t="s">
        <v>93</v>
      </c>
      <c r="G181" s="59" t="s">
        <v>56</v>
      </c>
      <c r="H181" s="30" t="s">
        <v>40</v>
      </c>
    </row>
    <row r="182" spans="1:8">
      <c r="A182" s="9">
        <v>178</v>
      </c>
      <c r="B182" s="37" t="s">
        <v>116</v>
      </c>
      <c r="C182" s="39" t="s">
        <v>72</v>
      </c>
      <c r="D182" s="43" t="s">
        <v>308</v>
      </c>
      <c r="E182" s="49" t="s">
        <v>479</v>
      </c>
      <c r="F182" s="58" t="s">
        <v>93</v>
      </c>
      <c r="G182" s="30" t="s">
        <v>40</v>
      </c>
      <c r="H182" s="30" t="s">
        <v>40</v>
      </c>
    </row>
    <row r="183" spans="1:8">
      <c r="A183" s="9">
        <v>179</v>
      </c>
      <c r="B183" s="37" t="s">
        <v>116</v>
      </c>
      <c r="C183" s="39" t="s">
        <v>72</v>
      </c>
      <c r="D183" s="43" t="s">
        <v>376</v>
      </c>
      <c r="E183" s="51" t="s">
        <v>355</v>
      </c>
      <c r="F183" s="58" t="s">
        <v>93</v>
      </c>
      <c r="G183" s="30" t="s">
        <v>40</v>
      </c>
      <c r="H183" s="30" t="s">
        <v>40</v>
      </c>
    </row>
    <row r="184" spans="1:8">
      <c r="A184" s="9">
        <v>180</v>
      </c>
      <c r="B184" s="37" t="s">
        <v>116</v>
      </c>
      <c r="C184" s="39" t="s">
        <v>72</v>
      </c>
      <c r="D184" s="43" t="s">
        <v>483</v>
      </c>
      <c r="E184" s="49" t="s">
        <v>482</v>
      </c>
      <c r="F184" s="58" t="s">
        <v>93</v>
      </c>
      <c r="G184" s="59" t="s">
        <v>56</v>
      </c>
      <c r="H184" s="30" t="s">
        <v>40</v>
      </c>
    </row>
    <row r="185" spans="1:8">
      <c r="A185" s="9">
        <v>181</v>
      </c>
      <c r="B185" s="37" t="s">
        <v>116</v>
      </c>
      <c r="C185" s="39" t="s">
        <v>72</v>
      </c>
      <c r="D185" s="43" t="s">
        <v>485</v>
      </c>
      <c r="E185" s="49" t="s">
        <v>501</v>
      </c>
      <c r="F185" s="58" t="s">
        <v>93</v>
      </c>
      <c r="G185" s="30" t="s">
        <v>40</v>
      </c>
      <c r="H185" s="30" t="s">
        <v>40</v>
      </c>
    </row>
    <row r="186" spans="1:8">
      <c r="A186" s="9">
        <v>182</v>
      </c>
      <c r="B186" s="37" t="s">
        <v>116</v>
      </c>
      <c r="C186" s="39" t="s">
        <v>72</v>
      </c>
      <c r="D186" s="43" t="s">
        <v>19</v>
      </c>
      <c r="E186" s="49" t="s">
        <v>714</v>
      </c>
      <c r="F186" s="58" t="s">
        <v>93</v>
      </c>
      <c r="G186" s="30" t="s">
        <v>40</v>
      </c>
      <c r="H186" s="30" t="s">
        <v>40</v>
      </c>
    </row>
    <row r="187" spans="1:8">
      <c r="A187" s="9">
        <v>183</v>
      </c>
      <c r="B187" s="37" t="s">
        <v>116</v>
      </c>
      <c r="C187" s="39" t="s">
        <v>72</v>
      </c>
      <c r="D187" s="43" t="s">
        <v>375</v>
      </c>
      <c r="E187" s="49" t="s">
        <v>715</v>
      </c>
      <c r="F187" s="58" t="s">
        <v>93</v>
      </c>
      <c r="G187" s="30" t="s">
        <v>138</v>
      </c>
      <c r="H187" s="30" t="s">
        <v>40</v>
      </c>
    </row>
    <row r="188" spans="1:8">
      <c r="A188" s="9">
        <v>184</v>
      </c>
      <c r="B188" s="37" t="s">
        <v>116</v>
      </c>
      <c r="C188" s="39" t="s">
        <v>72</v>
      </c>
      <c r="D188" s="43" t="s">
        <v>486</v>
      </c>
      <c r="E188" s="49" t="s">
        <v>716</v>
      </c>
      <c r="F188" s="58" t="s">
        <v>93</v>
      </c>
      <c r="G188" s="30" t="s">
        <v>40</v>
      </c>
      <c r="H188" s="30" t="s">
        <v>40</v>
      </c>
    </row>
    <row r="189" spans="1:8">
      <c r="A189" s="9">
        <v>185</v>
      </c>
      <c r="B189" s="37" t="s">
        <v>116</v>
      </c>
      <c r="C189" s="39" t="s">
        <v>111</v>
      </c>
      <c r="D189" s="43" t="s">
        <v>13</v>
      </c>
      <c r="E189" s="49" t="s">
        <v>180</v>
      </c>
      <c r="F189" s="58" t="s">
        <v>93</v>
      </c>
      <c r="G189" s="64" t="s">
        <v>93</v>
      </c>
      <c r="H189" s="30" t="s">
        <v>40</v>
      </c>
    </row>
    <row r="190" spans="1:8">
      <c r="A190" s="9">
        <v>186</v>
      </c>
      <c r="B190" s="37" t="s">
        <v>116</v>
      </c>
      <c r="C190" s="39" t="s">
        <v>359</v>
      </c>
      <c r="D190" s="43" t="s">
        <v>487</v>
      </c>
      <c r="E190" s="49" t="s">
        <v>581</v>
      </c>
      <c r="F190" s="58" t="s">
        <v>93</v>
      </c>
      <c r="G190" s="30" t="s">
        <v>40</v>
      </c>
      <c r="H190" s="63" t="s">
        <v>93</v>
      </c>
    </row>
    <row r="191" spans="1:8">
      <c r="A191" s="9">
        <v>187</v>
      </c>
      <c r="B191" s="37" t="s">
        <v>116</v>
      </c>
      <c r="C191" s="39" t="s">
        <v>359</v>
      </c>
      <c r="D191" s="43" t="s">
        <v>488</v>
      </c>
      <c r="E191" s="49" t="s">
        <v>789</v>
      </c>
      <c r="F191" s="58" t="s">
        <v>93</v>
      </c>
      <c r="G191" s="30" t="s">
        <v>40</v>
      </c>
      <c r="H191" s="30" t="s">
        <v>40</v>
      </c>
    </row>
    <row r="192" spans="1:8">
      <c r="A192" s="9">
        <v>188</v>
      </c>
      <c r="B192" s="37" t="s">
        <v>116</v>
      </c>
      <c r="C192" s="39" t="s">
        <v>293</v>
      </c>
      <c r="D192" s="43" t="s">
        <v>491</v>
      </c>
      <c r="E192" s="49" t="s">
        <v>717</v>
      </c>
      <c r="F192" s="58" t="s">
        <v>93</v>
      </c>
      <c r="G192" s="30" t="s">
        <v>21</v>
      </c>
      <c r="H192" s="30" t="s">
        <v>40</v>
      </c>
    </row>
    <row r="193" spans="1:8">
      <c r="A193" s="9">
        <v>189</v>
      </c>
      <c r="B193" s="37" t="s">
        <v>116</v>
      </c>
      <c r="C193" s="39" t="s">
        <v>275</v>
      </c>
      <c r="D193" s="43" t="s">
        <v>66</v>
      </c>
      <c r="E193" s="49" t="s">
        <v>67</v>
      </c>
      <c r="F193" s="58" t="s">
        <v>93</v>
      </c>
      <c r="G193" s="30" t="s">
        <v>21</v>
      </c>
      <c r="H193" s="30" t="s">
        <v>40</v>
      </c>
    </row>
    <row r="194" spans="1:8">
      <c r="A194" s="9">
        <v>190</v>
      </c>
      <c r="B194" s="37" t="s">
        <v>116</v>
      </c>
      <c r="C194" s="39" t="s">
        <v>275</v>
      </c>
      <c r="D194" s="43" t="s">
        <v>118</v>
      </c>
      <c r="E194" s="49" t="s">
        <v>718</v>
      </c>
      <c r="F194" s="58" t="s">
        <v>93</v>
      </c>
      <c r="G194" s="30" t="s">
        <v>40</v>
      </c>
      <c r="H194" s="30" t="s">
        <v>40</v>
      </c>
    </row>
    <row r="195" spans="1:8">
      <c r="A195" s="9">
        <v>191</v>
      </c>
      <c r="B195" s="37" t="s">
        <v>116</v>
      </c>
      <c r="C195" s="39" t="s">
        <v>275</v>
      </c>
      <c r="D195" s="43" t="s">
        <v>79</v>
      </c>
      <c r="E195" s="49" t="s">
        <v>719</v>
      </c>
      <c r="F195" s="58" t="s">
        <v>93</v>
      </c>
      <c r="G195" s="30" t="s">
        <v>40</v>
      </c>
      <c r="H195" s="63" t="s">
        <v>93</v>
      </c>
    </row>
    <row r="196" spans="1:8">
      <c r="A196" s="9">
        <v>192</v>
      </c>
      <c r="B196" s="37" t="s">
        <v>116</v>
      </c>
      <c r="C196" s="39" t="s">
        <v>275</v>
      </c>
      <c r="D196" s="43" t="s">
        <v>492</v>
      </c>
      <c r="E196" s="49" t="s">
        <v>720</v>
      </c>
      <c r="F196" s="58" t="s">
        <v>93</v>
      </c>
      <c r="G196" s="64" t="s">
        <v>93</v>
      </c>
      <c r="H196" s="63" t="s">
        <v>93</v>
      </c>
    </row>
    <row r="197" spans="1:8">
      <c r="A197" s="9">
        <v>193</v>
      </c>
      <c r="B197" s="37" t="s">
        <v>116</v>
      </c>
      <c r="C197" s="39" t="s">
        <v>275</v>
      </c>
      <c r="D197" s="43" t="s">
        <v>458</v>
      </c>
      <c r="E197" s="49" t="s">
        <v>721</v>
      </c>
      <c r="F197" s="58" t="s">
        <v>93</v>
      </c>
      <c r="G197" s="30" t="s">
        <v>40</v>
      </c>
      <c r="H197" s="63" t="s">
        <v>93</v>
      </c>
    </row>
    <row r="198" spans="1:8">
      <c r="A198" s="9">
        <v>194</v>
      </c>
      <c r="B198" s="37" t="s">
        <v>116</v>
      </c>
      <c r="C198" s="39" t="s">
        <v>275</v>
      </c>
      <c r="D198" s="43" t="s">
        <v>416</v>
      </c>
      <c r="E198" s="49" t="s">
        <v>86</v>
      </c>
      <c r="F198" s="58" t="s">
        <v>93</v>
      </c>
      <c r="G198" s="64" t="s">
        <v>93</v>
      </c>
      <c r="H198" s="30" t="s">
        <v>40</v>
      </c>
    </row>
    <row r="199" spans="1:8">
      <c r="A199" s="9">
        <v>195</v>
      </c>
      <c r="B199" s="37" t="s">
        <v>116</v>
      </c>
      <c r="C199" s="39" t="s">
        <v>275</v>
      </c>
      <c r="D199" s="43" t="s">
        <v>494</v>
      </c>
      <c r="E199" s="49" t="s">
        <v>722</v>
      </c>
      <c r="F199" s="58" t="s">
        <v>93</v>
      </c>
      <c r="G199" s="64" t="s">
        <v>93</v>
      </c>
      <c r="H199" s="30" t="s">
        <v>40</v>
      </c>
    </row>
    <row r="200" spans="1:8">
      <c r="A200" s="9">
        <v>196</v>
      </c>
      <c r="B200" s="37" t="s">
        <v>116</v>
      </c>
      <c r="C200" s="39" t="s">
        <v>275</v>
      </c>
      <c r="D200" s="43" t="s">
        <v>495</v>
      </c>
      <c r="E200" s="49" t="s">
        <v>264</v>
      </c>
      <c r="F200" s="58" t="s">
        <v>93</v>
      </c>
      <c r="G200" s="30" t="s">
        <v>93</v>
      </c>
      <c r="H200" s="30" t="s">
        <v>21</v>
      </c>
    </row>
    <row r="201" spans="1:8">
      <c r="A201" s="9">
        <v>197</v>
      </c>
      <c r="B201" s="37" t="s">
        <v>116</v>
      </c>
      <c r="C201" s="39" t="s">
        <v>275</v>
      </c>
      <c r="D201" s="43" t="s">
        <v>496</v>
      </c>
      <c r="E201" s="49" t="s">
        <v>723</v>
      </c>
      <c r="F201" s="58" t="s">
        <v>93</v>
      </c>
      <c r="G201" s="64" t="s">
        <v>93</v>
      </c>
      <c r="H201" s="30" t="s">
        <v>21</v>
      </c>
    </row>
    <row r="202" spans="1:8">
      <c r="A202" s="9">
        <v>198</v>
      </c>
      <c r="B202" s="37" t="s">
        <v>116</v>
      </c>
      <c r="C202" s="39" t="s">
        <v>275</v>
      </c>
      <c r="D202" s="43" t="s">
        <v>471</v>
      </c>
      <c r="E202" s="49" t="s">
        <v>401</v>
      </c>
      <c r="F202" s="58" t="s">
        <v>93</v>
      </c>
      <c r="G202" s="64" t="s">
        <v>93</v>
      </c>
      <c r="H202" s="30" t="s">
        <v>40</v>
      </c>
    </row>
    <row r="203" spans="1:8">
      <c r="A203" s="9">
        <v>199</v>
      </c>
      <c r="B203" s="37" t="s">
        <v>116</v>
      </c>
      <c r="C203" s="39" t="s">
        <v>275</v>
      </c>
      <c r="D203" s="43" t="s">
        <v>265</v>
      </c>
      <c r="E203" s="49" t="s">
        <v>724</v>
      </c>
      <c r="F203" s="58" t="s">
        <v>93</v>
      </c>
      <c r="G203" s="59" t="s">
        <v>93</v>
      </c>
      <c r="H203" s="30" t="s">
        <v>40</v>
      </c>
    </row>
    <row r="204" spans="1:8">
      <c r="A204" s="9">
        <v>200</v>
      </c>
      <c r="B204" s="37" t="s">
        <v>200</v>
      </c>
      <c r="C204" s="38" t="s">
        <v>490</v>
      </c>
      <c r="D204" s="41" t="s">
        <v>497</v>
      </c>
      <c r="E204" s="52" t="s">
        <v>208</v>
      </c>
      <c r="F204" s="60" t="s">
        <v>138</v>
      </c>
      <c r="G204" s="58" t="s">
        <v>93</v>
      </c>
      <c r="H204" s="66" t="s">
        <v>40</v>
      </c>
    </row>
    <row r="205" spans="1:8">
      <c r="A205" s="9">
        <v>201</v>
      </c>
      <c r="B205" s="37" t="s">
        <v>200</v>
      </c>
      <c r="C205" s="38" t="s">
        <v>205</v>
      </c>
      <c r="D205" s="41" t="s">
        <v>498</v>
      </c>
      <c r="E205" s="55" t="s">
        <v>778</v>
      </c>
      <c r="F205" s="60" t="s">
        <v>138</v>
      </c>
      <c r="G205" s="58" t="s">
        <v>93</v>
      </c>
      <c r="H205" s="66" t="s">
        <v>93</v>
      </c>
    </row>
    <row r="206" spans="1:8">
      <c r="A206" s="9">
        <v>202</v>
      </c>
      <c r="B206" s="37" t="s">
        <v>200</v>
      </c>
      <c r="C206" s="38" t="s">
        <v>179</v>
      </c>
      <c r="D206" s="41" t="s">
        <v>362</v>
      </c>
      <c r="E206" s="53" t="s">
        <v>300</v>
      </c>
      <c r="F206" s="60" t="s">
        <v>138</v>
      </c>
      <c r="G206" s="58" t="s">
        <v>213</v>
      </c>
      <c r="H206" s="66" t="s">
        <v>40</v>
      </c>
    </row>
    <row r="207" spans="1:8">
      <c r="A207" s="9">
        <v>203</v>
      </c>
      <c r="B207" s="37" t="s">
        <v>200</v>
      </c>
      <c r="C207" s="38" t="s">
        <v>179</v>
      </c>
      <c r="D207" s="41" t="s">
        <v>106</v>
      </c>
      <c r="E207" s="53" t="s">
        <v>262</v>
      </c>
      <c r="F207" s="60" t="s">
        <v>138</v>
      </c>
      <c r="G207" s="58" t="s">
        <v>93</v>
      </c>
      <c r="H207" s="66" t="s">
        <v>40</v>
      </c>
    </row>
    <row r="208" spans="1:8">
      <c r="A208" s="9">
        <v>204</v>
      </c>
      <c r="B208" s="37" t="s">
        <v>200</v>
      </c>
      <c r="C208" s="38" t="s">
        <v>228</v>
      </c>
      <c r="D208" s="41" t="s">
        <v>419</v>
      </c>
      <c r="E208" s="53" t="s">
        <v>725</v>
      </c>
      <c r="F208" s="60" t="s">
        <v>138</v>
      </c>
      <c r="G208" s="58" t="s">
        <v>93</v>
      </c>
      <c r="H208" s="66" t="s">
        <v>40</v>
      </c>
    </row>
    <row r="209" spans="1:8">
      <c r="A209" s="9">
        <v>205</v>
      </c>
      <c r="B209" s="37" t="s">
        <v>135</v>
      </c>
      <c r="C209" s="38" t="s">
        <v>413</v>
      </c>
      <c r="D209" s="40" t="s">
        <v>206</v>
      </c>
      <c r="E209" s="49" t="s">
        <v>726</v>
      </c>
      <c r="F209" s="60" t="s">
        <v>138</v>
      </c>
      <c r="G209" s="60" t="s">
        <v>40</v>
      </c>
      <c r="H209" s="66" t="s">
        <v>40</v>
      </c>
    </row>
    <row r="210" spans="1:8">
      <c r="A210" s="9">
        <v>206</v>
      </c>
      <c r="B210" s="38" t="s">
        <v>435</v>
      </c>
      <c r="C210" s="38" t="s">
        <v>9</v>
      </c>
      <c r="D210" s="40" t="s">
        <v>202</v>
      </c>
      <c r="E210" s="49" t="s">
        <v>499</v>
      </c>
      <c r="F210" s="60" t="s">
        <v>138</v>
      </c>
      <c r="G210" s="60" t="s">
        <v>40</v>
      </c>
      <c r="H210" s="60" t="s">
        <v>40</v>
      </c>
    </row>
    <row r="211" spans="1:8">
      <c r="A211" s="9">
        <v>207</v>
      </c>
      <c r="B211" s="38" t="s">
        <v>435</v>
      </c>
      <c r="C211" s="38" t="s">
        <v>319</v>
      </c>
      <c r="D211" s="40" t="s">
        <v>80</v>
      </c>
      <c r="E211" s="49" t="s">
        <v>727</v>
      </c>
      <c r="F211" s="60" t="s">
        <v>138</v>
      </c>
      <c r="G211" s="60" t="s">
        <v>40</v>
      </c>
      <c r="H211" s="60" t="s">
        <v>40</v>
      </c>
    </row>
    <row r="212" spans="1:8">
      <c r="A212" s="9">
        <v>208</v>
      </c>
      <c r="B212" s="38" t="s">
        <v>435</v>
      </c>
      <c r="C212" s="38" t="s">
        <v>177</v>
      </c>
      <c r="D212" s="40" t="s">
        <v>198</v>
      </c>
      <c r="E212" s="51" t="s">
        <v>604</v>
      </c>
      <c r="F212" s="60" t="s">
        <v>138</v>
      </c>
      <c r="G212" s="60" t="s">
        <v>40</v>
      </c>
      <c r="H212" s="60" t="s">
        <v>40</v>
      </c>
    </row>
    <row r="213" spans="1:8">
      <c r="A213" s="9">
        <v>209</v>
      </c>
      <c r="B213" s="38" t="s">
        <v>435</v>
      </c>
      <c r="C213" s="38" t="s">
        <v>99</v>
      </c>
      <c r="D213" s="40" t="s">
        <v>257</v>
      </c>
      <c r="E213" s="49" t="s">
        <v>331</v>
      </c>
      <c r="F213" s="60" t="s">
        <v>138</v>
      </c>
      <c r="G213" s="60" t="s">
        <v>40</v>
      </c>
      <c r="H213" s="60" t="s">
        <v>40</v>
      </c>
    </row>
    <row r="214" spans="1:8">
      <c r="A214" s="9">
        <v>210</v>
      </c>
      <c r="B214" s="38" t="s">
        <v>435</v>
      </c>
      <c r="C214" s="38" t="s">
        <v>502</v>
      </c>
      <c r="D214" s="40" t="s">
        <v>424</v>
      </c>
      <c r="E214" s="49" t="s">
        <v>412</v>
      </c>
      <c r="F214" s="60" t="s">
        <v>138</v>
      </c>
      <c r="G214" s="60" t="s">
        <v>40</v>
      </c>
      <c r="H214" s="60" t="s">
        <v>40</v>
      </c>
    </row>
    <row r="215" spans="1:8">
      <c r="A215" s="9">
        <v>211</v>
      </c>
      <c r="B215" s="38" t="s">
        <v>435</v>
      </c>
      <c r="C215" s="38" t="s">
        <v>502</v>
      </c>
      <c r="D215" s="40" t="s">
        <v>468</v>
      </c>
      <c r="E215" s="49" t="s">
        <v>648</v>
      </c>
      <c r="F215" s="60" t="s">
        <v>138</v>
      </c>
      <c r="G215" s="60" t="s">
        <v>40</v>
      </c>
      <c r="H215" s="60" t="s">
        <v>40</v>
      </c>
    </row>
    <row r="216" spans="1:8">
      <c r="A216" s="9">
        <v>212</v>
      </c>
      <c r="B216" s="38" t="s">
        <v>435</v>
      </c>
      <c r="C216" s="38" t="s">
        <v>438</v>
      </c>
      <c r="D216" s="40" t="s">
        <v>475</v>
      </c>
      <c r="E216" s="49" t="s">
        <v>379</v>
      </c>
      <c r="F216" s="60" t="s">
        <v>138</v>
      </c>
      <c r="G216" s="60" t="s">
        <v>40</v>
      </c>
      <c r="H216" s="60" t="s">
        <v>40</v>
      </c>
    </row>
    <row r="217" spans="1:8">
      <c r="A217" s="9">
        <v>213</v>
      </c>
      <c r="B217" s="38" t="s">
        <v>235</v>
      </c>
      <c r="C217" s="38" t="s">
        <v>240</v>
      </c>
      <c r="D217" s="40" t="s">
        <v>504</v>
      </c>
      <c r="E217" s="48" t="s">
        <v>535</v>
      </c>
      <c r="F217" s="60" t="s">
        <v>138</v>
      </c>
      <c r="G217" s="60" t="s">
        <v>40</v>
      </c>
      <c r="H217" s="60" t="s">
        <v>93</v>
      </c>
    </row>
    <row r="218" spans="1:8">
      <c r="A218" s="9">
        <v>214</v>
      </c>
      <c r="B218" s="38" t="s">
        <v>235</v>
      </c>
      <c r="C218" s="38" t="s">
        <v>251</v>
      </c>
      <c r="D218" s="40" t="s">
        <v>784</v>
      </c>
      <c r="E218" s="48" t="s">
        <v>95</v>
      </c>
      <c r="F218" s="60" t="s">
        <v>138</v>
      </c>
      <c r="G218" s="60" t="s">
        <v>40</v>
      </c>
      <c r="H218" s="60" t="s">
        <v>21</v>
      </c>
    </row>
    <row r="219" spans="1:8">
      <c r="A219" s="9">
        <v>215</v>
      </c>
      <c r="B219" s="38" t="s">
        <v>235</v>
      </c>
      <c r="C219" s="38" t="s">
        <v>237</v>
      </c>
      <c r="D219" s="40" t="s">
        <v>4</v>
      </c>
      <c r="E219" s="48" t="s">
        <v>728</v>
      </c>
      <c r="F219" s="60" t="s">
        <v>138</v>
      </c>
      <c r="G219" s="60" t="s">
        <v>40</v>
      </c>
      <c r="H219" s="60" t="s">
        <v>138</v>
      </c>
    </row>
    <row r="220" spans="1:8">
      <c r="A220" s="9">
        <v>216</v>
      </c>
      <c r="B220" s="38" t="s">
        <v>235</v>
      </c>
      <c r="C220" s="38" t="s">
        <v>341</v>
      </c>
      <c r="D220" s="40" t="s">
        <v>506</v>
      </c>
      <c r="E220" s="48" t="s">
        <v>415</v>
      </c>
      <c r="F220" s="60" t="s">
        <v>138</v>
      </c>
      <c r="G220" s="60" t="s">
        <v>138</v>
      </c>
      <c r="H220" s="60" t="s">
        <v>40</v>
      </c>
    </row>
    <row r="221" spans="1:8">
      <c r="A221" s="9">
        <v>217</v>
      </c>
      <c r="B221" s="38" t="s">
        <v>235</v>
      </c>
      <c r="C221" s="38" t="s">
        <v>259</v>
      </c>
      <c r="D221" s="40" t="s">
        <v>184</v>
      </c>
      <c r="E221" s="48" t="s">
        <v>562</v>
      </c>
      <c r="F221" s="60" t="s">
        <v>138</v>
      </c>
      <c r="G221" s="60" t="s">
        <v>138</v>
      </c>
      <c r="H221" s="60" t="s">
        <v>40</v>
      </c>
    </row>
    <row r="222" spans="1:8">
      <c r="A222" s="9">
        <v>218</v>
      </c>
      <c r="B222" s="38" t="s">
        <v>509</v>
      </c>
      <c r="C222" s="38" t="s">
        <v>510</v>
      </c>
      <c r="D222" s="40" t="s">
        <v>431</v>
      </c>
      <c r="E222" s="49" t="s">
        <v>729</v>
      </c>
      <c r="F222" s="60" t="s">
        <v>138</v>
      </c>
      <c r="G222" s="60" t="s">
        <v>40</v>
      </c>
      <c r="H222" s="60" t="s">
        <v>93</v>
      </c>
    </row>
    <row r="223" spans="1:8">
      <c r="A223" s="9">
        <v>219</v>
      </c>
      <c r="B223" s="38" t="s">
        <v>509</v>
      </c>
      <c r="C223" s="38" t="s">
        <v>511</v>
      </c>
      <c r="D223" s="40" t="s">
        <v>512</v>
      </c>
      <c r="E223" s="49" t="s">
        <v>730</v>
      </c>
      <c r="F223" s="60" t="s">
        <v>138</v>
      </c>
      <c r="G223" s="60" t="s">
        <v>40</v>
      </c>
      <c r="H223" s="60" t="s">
        <v>21</v>
      </c>
    </row>
    <row r="224" spans="1:8">
      <c r="A224" s="9">
        <v>220</v>
      </c>
      <c r="B224" s="38" t="s">
        <v>509</v>
      </c>
      <c r="C224" s="38" t="s">
        <v>511</v>
      </c>
      <c r="D224" s="40" t="s">
        <v>481</v>
      </c>
      <c r="E224" s="50" t="s">
        <v>779</v>
      </c>
      <c r="F224" s="60" t="s">
        <v>138</v>
      </c>
      <c r="G224" s="60" t="s">
        <v>40</v>
      </c>
      <c r="H224" s="60" t="s">
        <v>21</v>
      </c>
    </row>
    <row r="225" spans="1:8">
      <c r="A225" s="9">
        <v>221</v>
      </c>
      <c r="B225" s="38" t="s">
        <v>509</v>
      </c>
      <c r="C225" s="40" t="s">
        <v>26</v>
      </c>
      <c r="D225" s="40" t="s">
        <v>174</v>
      </c>
      <c r="E225" s="49" t="s">
        <v>731</v>
      </c>
      <c r="F225" s="60" t="s">
        <v>138</v>
      </c>
      <c r="G225" s="60" t="s">
        <v>40</v>
      </c>
      <c r="H225" s="60" t="s">
        <v>21</v>
      </c>
    </row>
    <row r="226" spans="1:8">
      <c r="A226" s="9">
        <v>222</v>
      </c>
      <c r="B226" s="38" t="s">
        <v>509</v>
      </c>
      <c r="C226" s="38" t="s">
        <v>62</v>
      </c>
      <c r="D226" s="40" t="s">
        <v>513</v>
      </c>
      <c r="E226" s="50" t="s">
        <v>505</v>
      </c>
      <c r="F226" s="60" t="s">
        <v>138</v>
      </c>
      <c r="G226" s="60" t="s">
        <v>40</v>
      </c>
      <c r="H226" s="60" t="s">
        <v>138</v>
      </c>
    </row>
    <row r="227" spans="1:8">
      <c r="A227" s="9">
        <v>223</v>
      </c>
      <c r="B227" s="38" t="s">
        <v>509</v>
      </c>
      <c r="C227" s="38" t="s">
        <v>514</v>
      </c>
      <c r="D227" s="40" t="s">
        <v>360</v>
      </c>
      <c r="E227" s="50" t="s">
        <v>732</v>
      </c>
      <c r="F227" s="60" t="s">
        <v>138</v>
      </c>
      <c r="G227" s="60" t="s">
        <v>40</v>
      </c>
      <c r="H227" s="60" t="s">
        <v>138</v>
      </c>
    </row>
    <row r="228" spans="1:8">
      <c r="A228" s="9">
        <v>224</v>
      </c>
      <c r="B228" s="38" t="s">
        <v>454</v>
      </c>
      <c r="C228" s="38" t="s">
        <v>289</v>
      </c>
      <c r="D228" s="40" t="s">
        <v>516</v>
      </c>
      <c r="E228" s="51" t="s">
        <v>733</v>
      </c>
      <c r="F228" s="60" t="s">
        <v>138</v>
      </c>
      <c r="G228" s="60" t="s">
        <v>40</v>
      </c>
      <c r="H228" s="60" t="s">
        <v>40</v>
      </c>
    </row>
    <row r="229" spans="1:8">
      <c r="A229" s="9">
        <v>225</v>
      </c>
      <c r="B229" s="38" t="s">
        <v>454</v>
      </c>
      <c r="C229" s="38" t="s">
        <v>386</v>
      </c>
      <c r="D229" s="40" t="s">
        <v>256</v>
      </c>
      <c r="E229" s="49" t="s">
        <v>142</v>
      </c>
      <c r="F229" s="60" t="s">
        <v>138</v>
      </c>
      <c r="G229" s="60" t="s">
        <v>40</v>
      </c>
      <c r="H229" s="60" t="s">
        <v>40</v>
      </c>
    </row>
    <row r="230" spans="1:8">
      <c r="A230" s="9">
        <v>226</v>
      </c>
      <c r="B230" s="37" t="s">
        <v>388</v>
      </c>
      <c r="C230" s="38" t="s">
        <v>120</v>
      </c>
      <c r="D230" s="40" t="s">
        <v>302</v>
      </c>
      <c r="E230" s="49" t="s">
        <v>426</v>
      </c>
      <c r="F230" s="60" t="s">
        <v>138</v>
      </c>
      <c r="G230" s="60" t="s">
        <v>40</v>
      </c>
      <c r="H230" s="60" t="s">
        <v>40</v>
      </c>
    </row>
    <row r="231" spans="1:8">
      <c r="A231" s="9">
        <v>227</v>
      </c>
      <c r="B231" s="37" t="s">
        <v>388</v>
      </c>
      <c r="C231" s="38" t="s">
        <v>467</v>
      </c>
      <c r="D231" s="40" t="s">
        <v>518</v>
      </c>
      <c r="E231" s="49" t="s">
        <v>734</v>
      </c>
      <c r="F231" s="60" t="s">
        <v>138</v>
      </c>
      <c r="G231" s="60" t="s">
        <v>40</v>
      </c>
      <c r="H231" s="60" t="s">
        <v>40</v>
      </c>
    </row>
    <row r="232" spans="1:8">
      <c r="A232" s="9">
        <v>228</v>
      </c>
      <c r="B232" s="37" t="s">
        <v>388</v>
      </c>
      <c r="C232" s="39" t="s">
        <v>520</v>
      </c>
      <c r="D232" s="40" t="s">
        <v>358</v>
      </c>
      <c r="E232" s="49" t="s">
        <v>172</v>
      </c>
      <c r="F232" s="60" t="s">
        <v>138</v>
      </c>
      <c r="G232" s="60" t="s">
        <v>40</v>
      </c>
      <c r="H232" s="60" t="s">
        <v>40</v>
      </c>
    </row>
    <row r="233" spans="1:8">
      <c r="A233" s="9">
        <v>229</v>
      </c>
      <c r="B233" s="37" t="s">
        <v>388</v>
      </c>
      <c r="C233" s="39" t="s">
        <v>520</v>
      </c>
      <c r="D233" s="40" t="s">
        <v>522</v>
      </c>
      <c r="E233" s="49" t="s">
        <v>735</v>
      </c>
      <c r="F233" s="60" t="s">
        <v>138</v>
      </c>
      <c r="G233" s="60" t="s">
        <v>40</v>
      </c>
      <c r="H233" s="60" t="s">
        <v>40</v>
      </c>
    </row>
    <row r="234" spans="1:8">
      <c r="A234" s="9">
        <v>230</v>
      </c>
      <c r="B234" s="37" t="s">
        <v>388</v>
      </c>
      <c r="C234" s="39" t="s">
        <v>520</v>
      </c>
      <c r="D234" s="40" t="s">
        <v>524</v>
      </c>
      <c r="E234" s="49" t="s">
        <v>737</v>
      </c>
      <c r="F234" s="60" t="s">
        <v>138</v>
      </c>
      <c r="G234" s="60" t="s">
        <v>40</v>
      </c>
      <c r="H234" s="60" t="s">
        <v>40</v>
      </c>
    </row>
    <row r="235" spans="1:8">
      <c r="A235" s="9">
        <v>231</v>
      </c>
      <c r="B235" s="37" t="s">
        <v>388</v>
      </c>
      <c r="C235" s="39" t="s">
        <v>520</v>
      </c>
      <c r="D235" s="40" t="s">
        <v>196</v>
      </c>
      <c r="E235" s="49" t="s">
        <v>254</v>
      </c>
      <c r="F235" s="60" t="s">
        <v>138</v>
      </c>
      <c r="G235" s="60" t="s">
        <v>40</v>
      </c>
      <c r="H235" s="60" t="s">
        <v>40</v>
      </c>
    </row>
    <row r="236" spans="1:8">
      <c r="A236" s="9">
        <v>232</v>
      </c>
      <c r="B236" s="37" t="s">
        <v>388</v>
      </c>
      <c r="C236" s="38" t="s">
        <v>526</v>
      </c>
      <c r="D236" s="44" t="s">
        <v>218</v>
      </c>
      <c r="E236" s="49" t="s">
        <v>7</v>
      </c>
      <c r="F236" s="60" t="s">
        <v>138</v>
      </c>
      <c r="G236" s="60" t="s">
        <v>40</v>
      </c>
      <c r="H236" s="60" t="s">
        <v>40</v>
      </c>
    </row>
    <row r="237" spans="1:8">
      <c r="A237" s="9">
        <v>233</v>
      </c>
      <c r="B237" s="37" t="s">
        <v>116</v>
      </c>
      <c r="C237" s="39" t="s">
        <v>529</v>
      </c>
      <c r="D237" s="39" t="s">
        <v>531</v>
      </c>
      <c r="E237" s="49" t="s">
        <v>738</v>
      </c>
      <c r="F237" s="60" t="s">
        <v>138</v>
      </c>
      <c r="G237" s="60" t="s">
        <v>40</v>
      </c>
      <c r="H237" s="60" t="s">
        <v>40</v>
      </c>
    </row>
    <row r="238" spans="1:8">
      <c r="A238" s="9">
        <v>234</v>
      </c>
      <c r="B238" s="37" t="s">
        <v>116</v>
      </c>
      <c r="C238" s="39" t="s">
        <v>395</v>
      </c>
      <c r="D238" s="39" t="s">
        <v>305</v>
      </c>
      <c r="E238" s="49" t="s">
        <v>739</v>
      </c>
      <c r="F238" s="60" t="s">
        <v>138</v>
      </c>
      <c r="G238" s="60" t="s">
        <v>138</v>
      </c>
      <c r="H238" s="60" t="s">
        <v>93</v>
      </c>
    </row>
    <row r="239" spans="1:8">
      <c r="A239" s="9">
        <v>235</v>
      </c>
      <c r="B239" s="37" t="s">
        <v>116</v>
      </c>
      <c r="C239" s="39" t="s">
        <v>395</v>
      </c>
      <c r="D239" s="39" t="s">
        <v>297</v>
      </c>
      <c r="E239" s="49" t="s">
        <v>270</v>
      </c>
      <c r="F239" s="60" t="s">
        <v>138</v>
      </c>
      <c r="G239" s="60" t="s">
        <v>138</v>
      </c>
      <c r="H239" s="60" t="s">
        <v>93</v>
      </c>
    </row>
    <row r="240" spans="1:8">
      <c r="A240" s="9">
        <v>236</v>
      </c>
      <c r="B240" s="37" t="s">
        <v>116</v>
      </c>
      <c r="C240" s="39" t="s">
        <v>266</v>
      </c>
      <c r="D240" s="39" t="s">
        <v>533</v>
      </c>
      <c r="E240" s="49" t="s">
        <v>740</v>
      </c>
      <c r="F240" s="60" t="s">
        <v>138</v>
      </c>
      <c r="G240" s="60" t="s">
        <v>40</v>
      </c>
      <c r="H240" s="60" t="s">
        <v>40</v>
      </c>
    </row>
    <row r="241" spans="1:8">
      <c r="A241" s="9">
        <v>237</v>
      </c>
      <c r="B241" s="37" t="s">
        <v>116</v>
      </c>
      <c r="C241" s="39" t="s">
        <v>266</v>
      </c>
      <c r="D241" s="39" t="s">
        <v>162</v>
      </c>
      <c r="E241" s="49" t="s">
        <v>741</v>
      </c>
      <c r="F241" s="60" t="s">
        <v>138</v>
      </c>
      <c r="G241" s="60" t="s">
        <v>40</v>
      </c>
      <c r="H241" s="60" t="s">
        <v>40</v>
      </c>
    </row>
    <row r="242" spans="1:8">
      <c r="A242" s="9">
        <v>238</v>
      </c>
      <c r="B242" s="37" t="s">
        <v>116</v>
      </c>
      <c r="C242" s="39" t="s">
        <v>269</v>
      </c>
      <c r="D242" s="39" t="s">
        <v>534</v>
      </c>
      <c r="E242" s="49" t="s">
        <v>742</v>
      </c>
      <c r="F242" s="60" t="s">
        <v>138</v>
      </c>
      <c r="G242" s="60" t="s">
        <v>40</v>
      </c>
      <c r="H242" s="60" t="s">
        <v>40</v>
      </c>
    </row>
    <row r="243" spans="1:8">
      <c r="A243" s="9">
        <v>239</v>
      </c>
      <c r="B243" s="37" t="s">
        <v>116</v>
      </c>
      <c r="C243" s="39" t="s">
        <v>271</v>
      </c>
      <c r="D243" s="39" t="s">
        <v>369</v>
      </c>
      <c r="E243" s="49" t="s">
        <v>682</v>
      </c>
      <c r="F243" s="60" t="s">
        <v>138</v>
      </c>
      <c r="G243" s="60" t="s">
        <v>40</v>
      </c>
      <c r="H243" s="60" t="s">
        <v>40</v>
      </c>
    </row>
    <row r="244" spans="1:8">
      <c r="A244" s="9">
        <v>240</v>
      </c>
      <c r="B244" s="37" t="s">
        <v>116</v>
      </c>
      <c r="C244" s="39" t="s">
        <v>271</v>
      </c>
      <c r="D244" s="39" t="s">
        <v>204</v>
      </c>
      <c r="E244" s="49" t="s">
        <v>422</v>
      </c>
      <c r="F244" s="60" t="s">
        <v>138</v>
      </c>
      <c r="G244" s="60" t="s">
        <v>40</v>
      </c>
      <c r="H244" s="60" t="s">
        <v>40</v>
      </c>
    </row>
    <row r="245" spans="1:8">
      <c r="A245" s="9">
        <v>241</v>
      </c>
      <c r="B245" s="37" t="s">
        <v>116</v>
      </c>
      <c r="C245" s="39" t="s">
        <v>221</v>
      </c>
      <c r="D245" s="39" t="s">
        <v>536</v>
      </c>
      <c r="E245" s="49" t="s">
        <v>561</v>
      </c>
      <c r="F245" s="60" t="s">
        <v>138</v>
      </c>
      <c r="G245" s="30" t="s">
        <v>112</v>
      </c>
      <c r="H245" s="60" t="s">
        <v>93</v>
      </c>
    </row>
    <row r="246" spans="1:8">
      <c r="A246" s="9">
        <v>242</v>
      </c>
      <c r="B246" s="37" t="s">
        <v>116</v>
      </c>
      <c r="C246" s="39" t="s">
        <v>221</v>
      </c>
      <c r="D246" s="39" t="s">
        <v>537</v>
      </c>
      <c r="E246" s="49" t="s">
        <v>743</v>
      </c>
      <c r="F246" s="60" t="s">
        <v>138</v>
      </c>
      <c r="G246" s="30" t="s">
        <v>40</v>
      </c>
      <c r="H246" s="30" t="s">
        <v>40</v>
      </c>
    </row>
    <row r="247" spans="1:8">
      <c r="A247" s="9">
        <v>243</v>
      </c>
      <c r="B247" s="37" t="s">
        <v>116</v>
      </c>
      <c r="C247" s="39" t="s">
        <v>538</v>
      </c>
      <c r="D247" s="39" t="s">
        <v>540</v>
      </c>
      <c r="E247" s="49" t="s">
        <v>745</v>
      </c>
      <c r="F247" s="60" t="s">
        <v>138</v>
      </c>
      <c r="G247" s="60" t="s">
        <v>138</v>
      </c>
      <c r="H247" s="30" t="s">
        <v>40</v>
      </c>
    </row>
    <row r="248" spans="1:8">
      <c r="A248" s="9">
        <v>244</v>
      </c>
      <c r="B248" s="37" t="s">
        <v>116</v>
      </c>
      <c r="C248" s="39" t="s">
        <v>538</v>
      </c>
      <c r="D248" s="39" t="s">
        <v>123</v>
      </c>
      <c r="E248" s="49" t="s">
        <v>84</v>
      </c>
      <c r="F248" s="60" t="s">
        <v>138</v>
      </c>
      <c r="G248" s="30" t="s">
        <v>40</v>
      </c>
      <c r="H248" s="30" t="s">
        <v>40</v>
      </c>
    </row>
    <row r="249" spans="1:8">
      <c r="A249" s="9">
        <v>245</v>
      </c>
      <c r="B249" s="37" t="s">
        <v>116</v>
      </c>
      <c r="C249" s="39" t="s">
        <v>538</v>
      </c>
      <c r="D249" s="39" t="s">
        <v>541</v>
      </c>
      <c r="E249" s="49" t="s">
        <v>233</v>
      </c>
      <c r="F249" s="60" t="s">
        <v>138</v>
      </c>
      <c r="G249" s="30" t="s">
        <v>40</v>
      </c>
      <c r="H249" s="30" t="s">
        <v>40</v>
      </c>
    </row>
    <row r="250" spans="1:8">
      <c r="A250" s="9">
        <v>246</v>
      </c>
      <c r="B250" s="37" t="s">
        <v>116</v>
      </c>
      <c r="C250" s="39" t="s">
        <v>538</v>
      </c>
      <c r="D250" s="39" t="s">
        <v>542</v>
      </c>
      <c r="E250" s="49" t="s">
        <v>746</v>
      </c>
      <c r="F250" s="60" t="s">
        <v>138</v>
      </c>
      <c r="G250" s="30" t="s">
        <v>40</v>
      </c>
      <c r="H250" s="30" t="s">
        <v>40</v>
      </c>
    </row>
    <row r="251" spans="1:8">
      <c r="A251" s="9">
        <v>247</v>
      </c>
      <c r="B251" s="37" t="s">
        <v>116</v>
      </c>
      <c r="C251" s="39" t="s">
        <v>538</v>
      </c>
      <c r="D251" s="39" t="s">
        <v>227</v>
      </c>
      <c r="E251" s="49" t="s">
        <v>747</v>
      </c>
      <c r="F251" s="60" t="s">
        <v>138</v>
      </c>
      <c r="G251" s="30" t="s">
        <v>40</v>
      </c>
      <c r="H251" s="30" t="s">
        <v>40</v>
      </c>
    </row>
    <row r="252" spans="1:8">
      <c r="A252" s="9">
        <v>248</v>
      </c>
      <c r="B252" s="37" t="s">
        <v>116</v>
      </c>
      <c r="C252" s="39" t="s">
        <v>538</v>
      </c>
      <c r="D252" s="39" t="s">
        <v>463</v>
      </c>
      <c r="E252" s="49" t="s">
        <v>748</v>
      </c>
      <c r="F252" s="60" t="s">
        <v>138</v>
      </c>
      <c r="G252" s="60" t="s">
        <v>138</v>
      </c>
      <c r="H252" s="30" t="s">
        <v>40</v>
      </c>
    </row>
    <row r="253" spans="1:8">
      <c r="A253" s="9">
        <v>249</v>
      </c>
      <c r="B253" s="37" t="s">
        <v>116</v>
      </c>
      <c r="C253" s="39" t="s">
        <v>543</v>
      </c>
      <c r="D253" s="39" t="s">
        <v>544</v>
      </c>
      <c r="E253" s="49" t="s">
        <v>749</v>
      </c>
      <c r="F253" s="60" t="s">
        <v>138</v>
      </c>
      <c r="G253" s="60" t="s">
        <v>138</v>
      </c>
      <c r="H253" s="30" t="s">
        <v>40</v>
      </c>
    </row>
    <row r="254" spans="1:8">
      <c r="A254" s="9">
        <v>250</v>
      </c>
      <c r="B254" s="37" t="s">
        <v>116</v>
      </c>
      <c r="C254" s="39" t="s">
        <v>543</v>
      </c>
      <c r="D254" s="39" t="s">
        <v>545</v>
      </c>
      <c r="E254" s="49" t="s">
        <v>580</v>
      </c>
      <c r="F254" s="60" t="s">
        <v>138</v>
      </c>
      <c r="G254" s="30" t="s">
        <v>40</v>
      </c>
      <c r="H254" s="30" t="s">
        <v>40</v>
      </c>
    </row>
    <row r="255" spans="1:8">
      <c r="A255" s="9">
        <v>251</v>
      </c>
      <c r="B255" s="37" t="s">
        <v>116</v>
      </c>
      <c r="C255" s="39" t="s">
        <v>543</v>
      </c>
      <c r="D255" s="39" t="s">
        <v>353</v>
      </c>
      <c r="E255" s="49" t="s">
        <v>750</v>
      </c>
      <c r="F255" s="60" t="s">
        <v>138</v>
      </c>
      <c r="G255" s="30" t="s">
        <v>21</v>
      </c>
      <c r="H255" s="30" t="s">
        <v>40</v>
      </c>
    </row>
    <row r="256" spans="1:8">
      <c r="A256" s="9">
        <v>252</v>
      </c>
      <c r="B256" s="37" t="s">
        <v>116</v>
      </c>
      <c r="C256" s="39" t="s">
        <v>72</v>
      </c>
      <c r="D256" s="39" t="s">
        <v>309</v>
      </c>
      <c r="E256" s="49" t="s">
        <v>434</v>
      </c>
      <c r="F256" s="60" t="s">
        <v>138</v>
      </c>
      <c r="G256" s="30" t="s">
        <v>40</v>
      </c>
      <c r="H256" s="30" t="s">
        <v>40</v>
      </c>
    </row>
    <row r="257" spans="1:8">
      <c r="A257" s="9">
        <v>253</v>
      </c>
      <c r="B257" s="37" t="s">
        <v>116</v>
      </c>
      <c r="C257" s="39" t="s">
        <v>72</v>
      </c>
      <c r="D257" s="39" t="s">
        <v>548</v>
      </c>
      <c r="E257" s="49" t="s">
        <v>751</v>
      </c>
      <c r="F257" s="60" t="s">
        <v>138</v>
      </c>
      <c r="G257" s="30" t="s">
        <v>40</v>
      </c>
      <c r="H257" s="30" t="s">
        <v>21</v>
      </c>
    </row>
    <row r="258" spans="1:8">
      <c r="A258" s="9">
        <v>254</v>
      </c>
      <c r="B258" s="37" t="s">
        <v>116</v>
      </c>
      <c r="C258" s="39" t="s">
        <v>72</v>
      </c>
      <c r="D258" s="39" t="s">
        <v>549</v>
      </c>
      <c r="E258" s="49" t="s">
        <v>681</v>
      </c>
      <c r="F258" s="60" t="s">
        <v>138</v>
      </c>
      <c r="G258" s="30" t="s">
        <v>40</v>
      </c>
      <c r="H258" s="30" t="s">
        <v>40</v>
      </c>
    </row>
    <row r="259" spans="1:8">
      <c r="A259" s="9">
        <v>255</v>
      </c>
      <c r="B259" s="37" t="s">
        <v>116</v>
      </c>
      <c r="C259" s="39" t="s">
        <v>72</v>
      </c>
      <c r="D259" s="39" t="s">
        <v>550</v>
      </c>
      <c r="E259" s="49" t="s">
        <v>752</v>
      </c>
      <c r="F259" s="60" t="s">
        <v>138</v>
      </c>
      <c r="G259" s="30" t="s">
        <v>40</v>
      </c>
      <c r="H259" s="30" t="s">
        <v>40</v>
      </c>
    </row>
    <row r="260" spans="1:8">
      <c r="A260" s="9">
        <v>256</v>
      </c>
      <c r="B260" s="37" t="s">
        <v>116</v>
      </c>
      <c r="C260" s="39" t="s">
        <v>72</v>
      </c>
      <c r="D260" s="39" t="s">
        <v>551</v>
      </c>
      <c r="E260" s="49" t="s">
        <v>753</v>
      </c>
      <c r="F260" s="60" t="s">
        <v>138</v>
      </c>
      <c r="G260" s="30" t="s">
        <v>40</v>
      </c>
      <c r="H260" s="30" t="s">
        <v>40</v>
      </c>
    </row>
    <row r="261" spans="1:8">
      <c r="A261" s="9">
        <v>257</v>
      </c>
      <c r="B261" s="37" t="s">
        <v>116</v>
      </c>
      <c r="C261" s="39" t="s">
        <v>72</v>
      </c>
      <c r="D261" s="39" t="s">
        <v>552</v>
      </c>
      <c r="E261" s="49" t="s">
        <v>114</v>
      </c>
      <c r="F261" s="60" t="s">
        <v>138</v>
      </c>
      <c r="G261" s="60" t="s">
        <v>138</v>
      </c>
      <c r="H261" s="30" t="s">
        <v>40</v>
      </c>
    </row>
    <row r="262" spans="1:8">
      <c r="A262" s="9">
        <v>258</v>
      </c>
      <c r="B262" s="37" t="s">
        <v>116</v>
      </c>
      <c r="C262" s="39" t="s">
        <v>72</v>
      </c>
      <c r="D262" s="39" t="s">
        <v>209</v>
      </c>
      <c r="E262" s="49" t="s">
        <v>282</v>
      </c>
      <c r="F262" s="60" t="s">
        <v>138</v>
      </c>
      <c r="G262" s="30" t="s">
        <v>40</v>
      </c>
      <c r="H262" s="30" t="s">
        <v>40</v>
      </c>
    </row>
    <row r="263" spans="1:8">
      <c r="A263" s="9">
        <v>259</v>
      </c>
      <c r="B263" s="37" t="s">
        <v>116</v>
      </c>
      <c r="C263" s="39" t="s">
        <v>72</v>
      </c>
      <c r="D263" s="39" t="s">
        <v>554</v>
      </c>
      <c r="E263" s="49" t="s">
        <v>754</v>
      </c>
      <c r="F263" s="60" t="s">
        <v>138</v>
      </c>
      <c r="G263" s="30" t="s">
        <v>40</v>
      </c>
      <c r="H263" s="30" t="s">
        <v>40</v>
      </c>
    </row>
    <row r="264" spans="1:8">
      <c r="A264" s="9">
        <v>260</v>
      </c>
      <c r="B264" s="37" t="s">
        <v>116</v>
      </c>
      <c r="C264" s="39" t="s">
        <v>72</v>
      </c>
      <c r="D264" s="39" t="s">
        <v>555</v>
      </c>
      <c r="E264" s="49" t="s">
        <v>169</v>
      </c>
      <c r="F264" s="60" t="s">
        <v>138</v>
      </c>
      <c r="G264" s="30" t="s">
        <v>40</v>
      </c>
      <c r="H264" s="30" t="s">
        <v>40</v>
      </c>
    </row>
    <row r="265" spans="1:8">
      <c r="A265" s="9">
        <v>261</v>
      </c>
      <c r="B265" s="37" t="s">
        <v>116</v>
      </c>
      <c r="C265" s="39" t="s">
        <v>72</v>
      </c>
      <c r="D265" s="39" t="s">
        <v>186</v>
      </c>
      <c r="E265" s="49" t="s">
        <v>43</v>
      </c>
      <c r="F265" s="60" t="s">
        <v>138</v>
      </c>
      <c r="G265" s="30" t="s">
        <v>40</v>
      </c>
      <c r="H265" s="30" t="s">
        <v>40</v>
      </c>
    </row>
    <row r="266" spans="1:8">
      <c r="A266" s="9">
        <v>262</v>
      </c>
      <c r="B266" s="37" t="s">
        <v>116</v>
      </c>
      <c r="C266" s="39" t="s">
        <v>72</v>
      </c>
      <c r="D266" s="39" t="s">
        <v>155</v>
      </c>
      <c r="E266" s="49" t="s">
        <v>627</v>
      </c>
      <c r="F266" s="60" t="s">
        <v>138</v>
      </c>
      <c r="G266" s="60" t="s">
        <v>138</v>
      </c>
      <c r="H266" s="30" t="s">
        <v>40</v>
      </c>
    </row>
    <row r="267" spans="1:8">
      <c r="A267" s="9">
        <v>263</v>
      </c>
      <c r="B267" s="37" t="s">
        <v>116</v>
      </c>
      <c r="C267" s="39" t="s">
        <v>72</v>
      </c>
      <c r="D267" s="39" t="s">
        <v>267</v>
      </c>
      <c r="E267" s="49" t="s">
        <v>273</v>
      </c>
      <c r="F267" s="60" t="s">
        <v>138</v>
      </c>
      <c r="G267" s="30" t="s">
        <v>40</v>
      </c>
      <c r="H267" s="30" t="s">
        <v>40</v>
      </c>
    </row>
    <row r="268" spans="1:8">
      <c r="A268" s="9">
        <v>264</v>
      </c>
      <c r="B268" s="37" t="s">
        <v>116</v>
      </c>
      <c r="C268" s="39" t="s">
        <v>72</v>
      </c>
      <c r="D268" s="39" t="s">
        <v>556</v>
      </c>
      <c r="E268" s="49" t="s">
        <v>430</v>
      </c>
      <c r="F268" s="60" t="s">
        <v>138</v>
      </c>
      <c r="G268" s="30" t="s">
        <v>40</v>
      </c>
      <c r="H268" s="30" t="s">
        <v>40</v>
      </c>
    </row>
    <row r="269" spans="1:8">
      <c r="A269" s="9">
        <v>265</v>
      </c>
      <c r="B269" s="37" t="s">
        <v>116</v>
      </c>
      <c r="C269" s="39" t="s">
        <v>72</v>
      </c>
      <c r="D269" s="39" t="s">
        <v>332</v>
      </c>
      <c r="E269" s="49" t="s">
        <v>755</v>
      </c>
      <c r="F269" s="60" t="s">
        <v>138</v>
      </c>
      <c r="G269" s="30" t="s">
        <v>21</v>
      </c>
      <c r="H269" s="30" t="s">
        <v>40</v>
      </c>
    </row>
    <row r="270" spans="1:8">
      <c r="A270" s="9">
        <v>266</v>
      </c>
      <c r="B270" s="37" t="s">
        <v>116</v>
      </c>
      <c r="C270" s="39" t="s">
        <v>72</v>
      </c>
      <c r="D270" s="39" t="s">
        <v>130</v>
      </c>
      <c r="E270" s="49" t="s">
        <v>756</v>
      </c>
      <c r="F270" s="60" t="s">
        <v>138</v>
      </c>
      <c r="G270" s="30" t="s">
        <v>40</v>
      </c>
      <c r="H270" s="30" t="s">
        <v>40</v>
      </c>
    </row>
    <row r="271" spans="1:8">
      <c r="A271" s="9">
        <v>267</v>
      </c>
      <c r="B271" s="37" t="s">
        <v>116</v>
      </c>
      <c r="C271" s="39" t="s">
        <v>72</v>
      </c>
      <c r="D271" s="39" t="s">
        <v>58</v>
      </c>
      <c r="E271" s="49" t="s">
        <v>759</v>
      </c>
      <c r="F271" s="60" t="s">
        <v>138</v>
      </c>
      <c r="G271" s="30" t="s">
        <v>40</v>
      </c>
      <c r="H271" s="30" t="s">
        <v>40</v>
      </c>
    </row>
    <row r="272" spans="1:8">
      <c r="A272" s="9">
        <v>268</v>
      </c>
      <c r="B272" s="37" t="s">
        <v>116</v>
      </c>
      <c r="C272" s="39" t="s">
        <v>72</v>
      </c>
      <c r="D272" s="39" t="s">
        <v>557</v>
      </c>
      <c r="E272" s="49" t="s">
        <v>31</v>
      </c>
      <c r="F272" s="60" t="s">
        <v>138</v>
      </c>
      <c r="G272" s="30" t="s">
        <v>40</v>
      </c>
      <c r="H272" s="30" t="s">
        <v>40</v>
      </c>
    </row>
    <row r="273" spans="1:8">
      <c r="A273" s="9">
        <v>269</v>
      </c>
      <c r="B273" s="37" t="s">
        <v>116</v>
      </c>
      <c r="C273" s="39" t="s">
        <v>72</v>
      </c>
      <c r="D273" s="39" t="s">
        <v>558</v>
      </c>
      <c r="E273" s="49" t="s">
        <v>334</v>
      </c>
      <c r="F273" s="60" t="s">
        <v>138</v>
      </c>
      <c r="G273" s="30" t="s">
        <v>40</v>
      </c>
      <c r="H273" s="30" t="s">
        <v>40</v>
      </c>
    </row>
    <row r="274" spans="1:8">
      <c r="A274" s="9">
        <v>270</v>
      </c>
      <c r="B274" s="37" t="s">
        <v>116</v>
      </c>
      <c r="C274" s="39" t="s">
        <v>72</v>
      </c>
      <c r="D274" s="39" t="s">
        <v>523</v>
      </c>
      <c r="E274" s="49" t="s">
        <v>140</v>
      </c>
      <c r="F274" s="60" t="s">
        <v>138</v>
      </c>
      <c r="G274" s="30" t="s">
        <v>40</v>
      </c>
      <c r="H274" s="30" t="s">
        <v>40</v>
      </c>
    </row>
    <row r="275" spans="1:8">
      <c r="A275" s="9">
        <v>271</v>
      </c>
      <c r="B275" s="37" t="s">
        <v>116</v>
      </c>
      <c r="C275" s="39" t="s">
        <v>72</v>
      </c>
      <c r="D275" s="39" t="s">
        <v>321</v>
      </c>
      <c r="E275" s="49" t="s">
        <v>225</v>
      </c>
      <c r="F275" s="60" t="s">
        <v>138</v>
      </c>
      <c r="G275" s="30" t="s">
        <v>40</v>
      </c>
      <c r="H275" s="30" t="s">
        <v>40</v>
      </c>
    </row>
    <row r="276" spans="1:8">
      <c r="A276" s="9">
        <v>272</v>
      </c>
      <c r="B276" s="37" t="s">
        <v>116</v>
      </c>
      <c r="C276" s="39" t="s">
        <v>72</v>
      </c>
      <c r="D276" s="39" t="s">
        <v>559</v>
      </c>
      <c r="E276" s="49" t="s">
        <v>736</v>
      </c>
      <c r="F276" s="60" t="s">
        <v>138</v>
      </c>
      <c r="G276" s="30" t="s">
        <v>40</v>
      </c>
      <c r="H276" s="30" t="s">
        <v>40</v>
      </c>
    </row>
    <row r="277" spans="1:8">
      <c r="A277" s="9">
        <v>273</v>
      </c>
      <c r="B277" s="37" t="s">
        <v>116</v>
      </c>
      <c r="C277" s="39" t="s">
        <v>72</v>
      </c>
      <c r="D277" s="39" t="s">
        <v>560</v>
      </c>
      <c r="E277" s="51" t="s">
        <v>565</v>
      </c>
      <c r="F277" s="60" t="s">
        <v>138</v>
      </c>
      <c r="G277" s="30" t="s">
        <v>40</v>
      </c>
      <c r="H277" s="30" t="s">
        <v>40</v>
      </c>
    </row>
    <row r="278" spans="1:8">
      <c r="A278" s="9">
        <v>274</v>
      </c>
      <c r="B278" s="37" t="s">
        <v>116</v>
      </c>
      <c r="C278" s="39" t="s">
        <v>72</v>
      </c>
      <c r="D278" s="39" t="s">
        <v>515</v>
      </c>
      <c r="E278" s="49" t="s">
        <v>661</v>
      </c>
      <c r="F278" s="60" t="s">
        <v>138</v>
      </c>
      <c r="G278" s="30" t="s">
        <v>40</v>
      </c>
      <c r="H278" s="30" t="s">
        <v>40</v>
      </c>
    </row>
    <row r="279" spans="1:8">
      <c r="A279" s="9">
        <v>275</v>
      </c>
      <c r="B279" s="37" t="s">
        <v>116</v>
      </c>
      <c r="C279" s="39" t="s">
        <v>72</v>
      </c>
      <c r="D279" s="39" t="s">
        <v>563</v>
      </c>
      <c r="E279" s="49" t="s">
        <v>659</v>
      </c>
      <c r="F279" s="60" t="s">
        <v>138</v>
      </c>
      <c r="G279" s="30" t="s">
        <v>40</v>
      </c>
      <c r="H279" s="30" t="s">
        <v>40</v>
      </c>
    </row>
    <row r="280" spans="1:8">
      <c r="A280" s="9">
        <v>276</v>
      </c>
      <c r="B280" s="37" t="s">
        <v>116</v>
      </c>
      <c r="C280" s="39" t="s">
        <v>72</v>
      </c>
      <c r="D280" s="39" t="s">
        <v>564</v>
      </c>
      <c r="E280" s="49" t="s">
        <v>658</v>
      </c>
      <c r="F280" s="60" t="s">
        <v>138</v>
      </c>
      <c r="G280" s="60" t="s">
        <v>138</v>
      </c>
      <c r="H280" s="30" t="s">
        <v>40</v>
      </c>
    </row>
    <row r="281" spans="1:8">
      <c r="A281" s="9">
        <v>277</v>
      </c>
      <c r="B281" s="37" t="s">
        <v>116</v>
      </c>
      <c r="C281" s="39" t="s">
        <v>72</v>
      </c>
      <c r="D281" s="39" t="s">
        <v>568</v>
      </c>
      <c r="E281" s="49" t="s">
        <v>760</v>
      </c>
      <c r="F281" s="60" t="s">
        <v>138</v>
      </c>
      <c r="G281" s="30" t="s">
        <v>40</v>
      </c>
      <c r="H281" s="30" t="s">
        <v>40</v>
      </c>
    </row>
    <row r="282" spans="1:8">
      <c r="A282" s="9">
        <v>278</v>
      </c>
      <c r="B282" s="37" t="s">
        <v>116</v>
      </c>
      <c r="C282" s="39" t="s">
        <v>72</v>
      </c>
      <c r="D282" s="39" t="s">
        <v>318</v>
      </c>
      <c r="E282" s="49" t="s">
        <v>761</v>
      </c>
      <c r="F282" s="60" t="s">
        <v>138</v>
      </c>
      <c r="G282" s="30" t="s">
        <v>40</v>
      </c>
      <c r="H282" s="30" t="s">
        <v>40</v>
      </c>
    </row>
    <row r="283" spans="1:8">
      <c r="A283" s="9">
        <v>279</v>
      </c>
      <c r="B283" s="37" t="s">
        <v>116</v>
      </c>
      <c r="C283" s="39" t="s">
        <v>72</v>
      </c>
      <c r="D283" s="39" t="s">
        <v>460</v>
      </c>
      <c r="E283" s="49" t="s">
        <v>762</v>
      </c>
      <c r="F283" s="60" t="s">
        <v>138</v>
      </c>
      <c r="G283" s="30" t="s">
        <v>40</v>
      </c>
      <c r="H283" s="30" t="s">
        <v>40</v>
      </c>
    </row>
    <row r="284" spans="1:8">
      <c r="A284" s="9">
        <v>280</v>
      </c>
      <c r="B284" s="37" t="s">
        <v>116</v>
      </c>
      <c r="C284" s="39" t="s">
        <v>72</v>
      </c>
      <c r="D284" s="39" t="s">
        <v>83</v>
      </c>
      <c r="E284" s="49" t="s">
        <v>744</v>
      </c>
      <c r="F284" s="60" t="s">
        <v>138</v>
      </c>
      <c r="G284" s="30" t="s">
        <v>40</v>
      </c>
      <c r="H284" s="30" t="s">
        <v>40</v>
      </c>
    </row>
    <row r="285" spans="1:8">
      <c r="A285" s="9">
        <v>281</v>
      </c>
      <c r="B285" s="37" t="s">
        <v>116</v>
      </c>
      <c r="C285" s="39" t="s">
        <v>72</v>
      </c>
      <c r="D285" s="39" t="s">
        <v>570</v>
      </c>
      <c r="E285" s="49" t="s">
        <v>500</v>
      </c>
      <c r="F285" s="60" t="s">
        <v>138</v>
      </c>
      <c r="G285" s="30" t="s">
        <v>40</v>
      </c>
      <c r="H285" s="30" t="s">
        <v>40</v>
      </c>
    </row>
    <row r="286" spans="1:8">
      <c r="A286" s="9">
        <v>282</v>
      </c>
      <c r="B286" s="37" t="s">
        <v>116</v>
      </c>
      <c r="C286" s="39" t="s">
        <v>72</v>
      </c>
      <c r="D286" s="39" t="s">
        <v>571</v>
      </c>
      <c r="E286" s="49" t="s">
        <v>323</v>
      </c>
      <c r="F286" s="60" t="s">
        <v>138</v>
      </c>
      <c r="G286" s="30" t="s">
        <v>40</v>
      </c>
      <c r="H286" s="30" t="s">
        <v>40</v>
      </c>
    </row>
    <row r="287" spans="1:8">
      <c r="A287" s="9">
        <v>283</v>
      </c>
      <c r="B287" s="37" t="s">
        <v>116</v>
      </c>
      <c r="C287" s="39" t="s">
        <v>150</v>
      </c>
      <c r="D287" s="39" t="s">
        <v>370</v>
      </c>
      <c r="E287" s="49" t="s">
        <v>763</v>
      </c>
      <c r="F287" s="60" t="s">
        <v>138</v>
      </c>
      <c r="G287" s="30" t="s">
        <v>40</v>
      </c>
      <c r="H287" s="30" t="s">
        <v>40</v>
      </c>
    </row>
    <row r="288" spans="1:8">
      <c r="A288" s="9">
        <v>284</v>
      </c>
      <c r="B288" s="37" t="s">
        <v>116</v>
      </c>
      <c r="C288" s="39" t="s">
        <v>573</v>
      </c>
      <c r="D288" s="39" t="s">
        <v>328</v>
      </c>
      <c r="E288" s="49" t="s">
        <v>764</v>
      </c>
      <c r="F288" s="60" t="s">
        <v>138</v>
      </c>
      <c r="G288" s="60" t="s">
        <v>40</v>
      </c>
      <c r="H288" s="30" t="s">
        <v>21</v>
      </c>
    </row>
    <row r="289" spans="1:8">
      <c r="A289" s="9">
        <v>285</v>
      </c>
      <c r="B289" s="37" t="s">
        <v>116</v>
      </c>
      <c r="C289" s="39" t="s">
        <v>351</v>
      </c>
      <c r="D289" s="39" t="s">
        <v>574</v>
      </c>
      <c r="E289" s="49" t="s">
        <v>765</v>
      </c>
      <c r="F289" s="60" t="s">
        <v>138</v>
      </c>
      <c r="G289" s="30" t="s">
        <v>40</v>
      </c>
      <c r="H289" s="30" t="s">
        <v>40</v>
      </c>
    </row>
    <row r="290" spans="1:8">
      <c r="A290" s="9">
        <v>286</v>
      </c>
      <c r="B290" s="37" t="s">
        <v>116</v>
      </c>
      <c r="C290" s="39" t="s">
        <v>293</v>
      </c>
      <c r="D290" s="39" t="s">
        <v>577</v>
      </c>
      <c r="E290" s="49" t="s">
        <v>507</v>
      </c>
      <c r="F290" s="60" t="s">
        <v>138</v>
      </c>
      <c r="G290" s="60" t="s">
        <v>138</v>
      </c>
      <c r="H290" s="30" t="s">
        <v>40</v>
      </c>
    </row>
    <row r="291" spans="1:8">
      <c r="A291" s="9">
        <v>287</v>
      </c>
      <c r="B291" s="37" t="s">
        <v>116</v>
      </c>
      <c r="C291" s="39" t="s">
        <v>275</v>
      </c>
      <c r="D291" s="39" t="s">
        <v>579</v>
      </c>
      <c r="E291" s="49" t="s">
        <v>117</v>
      </c>
      <c r="F291" s="60" t="s">
        <v>138</v>
      </c>
      <c r="G291" s="60" t="s">
        <v>138</v>
      </c>
      <c r="H291" s="30" t="s">
        <v>40</v>
      </c>
    </row>
    <row r="292" spans="1:8">
      <c r="A292" s="9">
        <v>288</v>
      </c>
      <c r="B292" s="37" t="s">
        <v>116</v>
      </c>
      <c r="C292" s="39" t="s">
        <v>275</v>
      </c>
      <c r="D292" s="39" t="s">
        <v>489</v>
      </c>
      <c r="E292" s="49" t="s">
        <v>766</v>
      </c>
      <c r="F292" s="60" t="s">
        <v>138</v>
      </c>
      <c r="G292" s="60" t="s">
        <v>138</v>
      </c>
      <c r="H292" s="60" t="s">
        <v>40</v>
      </c>
    </row>
    <row r="293" spans="1:8">
      <c r="A293" s="9">
        <v>289</v>
      </c>
      <c r="B293" s="37" t="s">
        <v>116</v>
      </c>
      <c r="C293" s="39" t="s">
        <v>275</v>
      </c>
      <c r="D293" s="39" t="s">
        <v>436</v>
      </c>
      <c r="E293" s="49" t="s">
        <v>134</v>
      </c>
      <c r="F293" s="60" t="s">
        <v>138</v>
      </c>
      <c r="G293" s="60" t="s">
        <v>138</v>
      </c>
      <c r="H293" s="60" t="s">
        <v>40</v>
      </c>
    </row>
    <row r="294" spans="1:8">
      <c r="A294" s="9">
        <v>290</v>
      </c>
      <c r="B294" s="37" t="s">
        <v>116</v>
      </c>
      <c r="C294" s="39" t="s">
        <v>275</v>
      </c>
      <c r="D294" s="39" t="s">
        <v>307</v>
      </c>
      <c r="E294" s="49" t="s">
        <v>768</v>
      </c>
      <c r="F294" s="60" t="s">
        <v>138</v>
      </c>
      <c r="G294" s="30" t="s">
        <v>40</v>
      </c>
      <c r="H294" s="30" t="s">
        <v>93</v>
      </c>
    </row>
    <row r="295" spans="1:8">
      <c r="A295" s="9">
        <v>291</v>
      </c>
      <c r="B295" s="37" t="s">
        <v>116</v>
      </c>
      <c r="C295" s="39" t="s">
        <v>275</v>
      </c>
      <c r="D295" s="39" t="s">
        <v>553</v>
      </c>
      <c r="E295" s="49" t="s">
        <v>769</v>
      </c>
      <c r="F295" s="60" t="s">
        <v>138</v>
      </c>
      <c r="G295" s="60" t="s">
        <v>138</v>
      </c>
      <c r="H295" s="30" t="s">
        <v>40</v>
      </c>
    </row>
    <row r="296" spans="1:8">
      <c r="A296" s="9">
        <v>292</v>
      </c>
      <c r="B296" s="37" t="s">
        <v>116</v>
      </c>
      <c r="C296" s="39" t="s">
        <v>275</v>
      </c>
      <c r="D296" s="39" t="s">
        <v>582</v>
      </c>
      <c r="E296" s="49" t="s">
        <v>455</v>
      </c>
      <c r="F296" s="60" t="s">
        <v>138</v>
      </c>
      <c r="G296" s="60" t="s">
        <v>40</v>
      </c>
      <c r="H296" s="30" t="s">
        <v>40</v>
      </c>
    </row>
    <row r="297" spans="1:8">
      <c r="A297" s="9">
        <v>293</v>
      </c>
      <c r="B297" s="37" t="s">
        <v>116</v>
      </c>
      <c r="C297" s="39" t="s">
        <v>275</v>
      </c>
      <c r="D297" s="39" t="s">
        <v>23</v>
      </c>
      <c r="E297" s="49" t="s">
        <v>527</v>
      </c>
      <c r="F297" s="60" t="s">
        <v>138</v>
      </c>
      <c r="G297" s="60" t="s">
        <v>138</v>
      </c>
      <c r="H297" s="60" t="s">
        <v>40</v>
      </c>
    </row>
    <row r="298" spans="1:8">
      <c r="A298" s="9">
        <v>294</v>
      </c>
      <c r="B298" s="37" t="s">
        <v>116</v>
      </c>
      <c r="C298" s="39" t="s">
        <v>275</v>
      </c>
      <c r="D298" s="39" t="s">
        <v>583</v>
      </c>
      <c r="E298" s="49" t="s">
        <v>656</v>
      </c>
      <c r="F298" s="60" t="s">
        <v>138</v>
      </c>
      <c r="G298" s="60" t="s">
        <v>138</v>
      </c>
      <c r="H298" s="30" t="s">
        <v>93</v>
      </c>
    </row>
    <row r="299" spans="1:8">
      <c r="A299" s="9">
        <v>295</v>
      </c>
      <c r="B299" s="37" t="s">
        <v>116</v>
      </c>
      <c r="C299" s="39" t="s">
        <v>275</v>
      </c>
      <c r="D299" s="39" t="s">
        <v>405</v>
      </c>
      <c r="E299" s="49" t="s">
        <v>618</v>
      </c>
      <c r="F299" s="60" t="s">
        <v>138</v>
      </c>
      <c r="G299" s="60" t="s">
        <v>138</v>
      </c>
      <c r="H299" s="60" t="s">
        <v>40</v>
      </c>
    </row>
    <row r="300" spans="1:8">
      <c r="A300" s="9">
        <v>296</v>
      </c>
      <c r="B300" s="37" t="s">
        <v>116</v>
      </c>
      <c r="C300" s="39" t="s">
        <v>275</v>
      </c>
      <c r="D300" s="39" t="s">
        <v>586</v>
      </c>
      <c r="E300" s="49" t="s">
        <v>157</v>
      </c>
      <c r="F300" s="60" t="s">
        <v>138</v>
      </c>
      <c r="G300" s="60" t="s">
        <v>138</v>
      </c>
      <c r="H300" s="60" t="s">
        <v>40</v>
      </c>
    </row>
    <row r="301" spans="1:8">
      <c r="A301" s="9">
        <v>297</v>
      </c>
      <c r="B301" s="37" t="s">
        <v>116</v>
      </c>
      <c r="C301" s="39" t="s">
        <v>275</v>
      </c>
      <c r="D301" s="39" t="s">
        <v>217</v>
      </c>
      <c r="E301" s="49" t="s">
        <v>539</v>
      </c>
      <c r="F301" s="60" t="s">
        <v>138</v>
      </c>
      <c r="G301" s="60" t="s">
        <v>138</v>
      </c>
      <c r="H301" s="60" t="s">
        <v>40</v>
      </c>
    </row>
    <row r="302" spans="1:8">
      <c r="A302" s="9">
        <v>298</v>
      </c>
      <c r="B302" s="37" t="s">
        <v>116</v>
      </c>
      <c r="C302" s="39" t="s">
        <v>275</v>
      </c>
      <c r="D302" s="39" t="s">
        <v>521</v>
      </c>
      <c r="E302" s="49" t="s">
        <v>770</v>
      </c>
      <c r="F302" s="60" t="s">
        <v>138</v>
      </c>
      <c r="G302" s="60" t="s">
        <v>138</v>
      </c>
      <c r="H302" s="60" t="s">
        <v>40</v>
      </c>
    </row>
    <row r="303" spans="1:8">
      <c r="A303" s="9">
        <v>299</v>
      </c>
      <c r="B303" s="37" t="s">
        <v>116</v>
      </c>
      <c r="C303" s="39" t="s">
        <v>275</v>
      </c>
      <c r="D303" s="39" t="s">
        <v>301</v>
      </c>
      <c r="E303" s="49" t="s">
        <v>771</v>
      </c>
      <c r="F303" s="60" t="s">
        <v>138</v>
      </c>
      <c r="G303" s="60" t="s">
        <v>138</v>
      </c>
      <c r="H303" s="60" t="s">
        <v>40</v>
      </c>
    </row>
    <row r="304" spans="1:8">
      <c r="A304" s="9">
        <v>300</v>
      </c>
      <c r="B304" s="37" t="s">
        <v>116</v>
      </c>
      <c r="C304" s="39" t="s">
        <v>275</v>
      </c>
      <c r="D304" s="39" t="s">
        <v>589</v>
      </c>
      <c r="E304" s="49" t="s">
        <v>54</v>
      </c>
      <c r="F304" s="60" t="s">
        <v>138</v>
      </c>
      <c r="G304" s="60" t="s">
        <v>40</v>
      </c>
      <c r="H304" s="60" t="s">
        <v>40</v>
      </c>
    </row>
    <row r="305" spans="1:8">
      <c r="A305" s="9">
        <v>301</v>
      </c>
      <c r="B305" s="37" t="s">
        <v>116</v>
      </c>
      <c r="C305" s="39" t="s">
        <v>275</v>
      </c>
      <c r="D305" s="39" t="s">
        <v>357</v>
      </c>
      <c r="E305" s="49" t="s">
        <v>392</v>
      </c>
      <c r="F305" s="60" t="s">
        <v>138</v>
      </c>
      <c r="G305" s="60" t="s">
        <v>138</v>
      </c>
      <c r="H305" s="60" t="s">
        <v>40</v>
      </c>
    </row>
    <row r="306" spans="1:8">
      <c r="A306" s="9">
        <v>302</v>
      </c>
      <c r="B306" s="37" t="s">
        <v>116</v>
      </c>
      <c r="C306" s="39" t="s">
        <v>275</v>
      </c>
      <c r="D306" s="39" t="s">
        <v>352</v>
      </c>
      <c r="E306" s="49" t="s">
        <v>772</v>
      </c>
      <c r="F306" s="60" t="s">
        <v>138</v>
      </c>
      <c r="G306" s="60" t="s">
        <v>138</v>
      </c>
      <c r="H306" s="60" t="s">
        <v>40</v>
      </c>
    </row>
    <row r="307" spans="1:8">
      <c r="A307" s="9">
        <v>303</v>
      </c>
      <c r="B307" s="37" t="s">
        <v>116</v>
      </c>
      <c r="C307" s="39" t="s">
        <v>275</v>
      </c>
      <c r="D307" s="39" t="s">
        <v>592</v>
      </c>
      <c r="E307" s="49" t="s">
        <v>773</v>
      </c>
      <c r="F307" s="60" t="s">
        <v>138</v>
      </c>
      <c r="G307" s="60" t="s">
        <v>138</v>
      </c>
      <c r="H307" s="60" t="s">
        <v>40</v>
      </c>
    </row>
    <row r="308" spans="1:8">
      <c r="A308" s="9">
        <v>304</v>
      </c>
      <c r="B308" s="37" t="s">
        <v>116</v>
      </c>
      <c r="C308" s="39" t="s">
        <v>275</v>
      </c>
      <c r="D308" s="39" t="s">
        <v>187</v>
      </c>
      <c r="E308" s="49" t="s">
        <v>774</v>
      </c>
      <c r="F308" s="60" t="s">
        <v>138</v>
      </c>
      <c r="G308" s="60" t="s">
        <v>138</v>
      </c>
      <c r="H308" s="60" t="s">
        <v>40</v>
      </c>
    </row>
    <row r="309" spans="1:8" ht="24">
      <c r="A309" s="9">
        <v>305</v>
      </c>
      <c r="B309" s="38" t="s">
        <v>235</v>
      </c>
      <c r="C309" s="38" t="s">
        <v>593</v>
      </c>
      <c r="D309" s="45" t="s">
        <v>790</v>
      </c>
      <c r="E309" s="48" t="s">
        <v>775</v>
      </c>
      <c r="F309" s="61" t="s">
        <v>584</v>
      </c>
      <c r="G309" s="61" t="s">
        <v>138</v>
      </c>
      <c r="H309" s="65" t="s">
        <v>40</v>
      </c>
    </row>
    <row r="310" spans="1:8" ht="13.5" customHeight="1">
      <c r="A310" s="9">
        <v>306</v>
      </c>
      <c r="B310" s="38" t="s">
        <v>235</v>
      </c>
      <c r="C310" s="38" t="s">
        <v>199</v>
      </c>
      <c r="D310" s="40" t="s">
        <v>594</v>
      </c>
      <c r="E310" s="48" t="s">
        <v>643</v>
      </c>
      <c r="F310" s="61" t="s">
        <v>112</v>
      </c>
      <c r="G310" s="65" t="s">
        <v>40</v>
      </c>
      <c r="H310" s="30" t="s">
        <v>93</v>
      </c>
    </row>
    <row r="311" spans="1:8" ht="13.5" customHeight="1">
      <c r="A311" s="9">
        <v>307</v>
      </c>
      <c r="B311" s="37" t="s">
        <v>116</v>
      </c>
      <c r="C311" s="39" t="s">
        <v>221</v>
      </c>
      <c r="D311" s="39" t="s">
        <v>432</v>
      </c>
      <c r="E311" s="49" t="s">
        <v>758</v>
      </c>
      <c r="F311" s="61" t="s">
        <v>112</v>
      </c>
      <c r="G311" s="30" t="s">
        <v>93</v>
      </c>
      <c r="H311" s="30" t="s">
        <v>93</v>
      </c>
    </row>
  </sheetData>
  <mergeCells count="7">
    <mergeCell ref="E2:H2"/>
    <mergeCell ref="F3:H3"/>
    <mergeCell ref="A3:A4"/>
    <mergeCell ref="B3:B4"/>
    <mergeCell ref="C3:C4"/>
    <mergeCell ref="D3:D4"/>
    <mergeCell ref="E3:E4"/>
  </mergeCells>
  <phoneticPr fontId="19"/>
  <dataValidations count="1">
    <dataValidation imeMode="halfAlpha" allowBlank="1" showDropDown="0" showInputMessage="1" showErrorMessage="1" sqref="E24:E33 E35:E60 E133:E204 E206:E223 E228:E311 E225 E123:E131 E62:E121 E8:E22 E5:E6"/>
  </dataValidations>
  <printOptions horizontalCentered="1"/>
  <pageMargins left="0.59055118110236215" right="0.59055118110236215" top="0.59055118110236227" bottom="0.59055118110236227" header="0.51181102362204722" footer="0.23622047244094488"/>
  <pageSetup paperSize="9" scale="79" firstPageNumber="1" fitToWidth="1" fitToHeight="0" orientation="portrait" usePrinterDefaults="1" cellComments="asDisplayed" useFirstPageNumber="1" r:id="rId1"/>
  <headerFooter alignWithMargins="0">
    <oddFooter>&amp;C- &amp;P -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哺乳類_カテゴリー順</vt:lpstr>
      <vt:lpstr>昆虫類_カテゴリー順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秋田県庁</dc:creator>
  <cp:lastModifiedBy>関口　淳也</cp:lastModifiedBy>
  <cp:lastPrinted>2019-06-03T06:45:01Z</cp:lastPrinted>
  <dcterms:created xsi:type="dcterms:W3CDTF">1999-08-27T00:47:22Z</dcterms:created>
  <dcterms:modified xsi:type="dcterms:W3CDTF">2019-12-26T07:24:42Z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2019-12-26T07:24:42Z</vt:filetime>
  </property>
</Properties>
</file>