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1200" windowWidth="20340" windowHeight="8100"/>
  </bookViews>
  <sheets>
    <sheet name="アオコ発生状況" sheetId="1" r:id="rId1"/>
  </sheets>
  <definedNames>
    <definedName name="_xlnm.Print_Area" localSheetId="0">アオコ発生状況!$A$1:$AH$70</definedName>
  </definedNames>
  <calcPr calcId="145621"/>
</workbook>
</file>

<file path=xl/calcChain.xml><?xml version="1.0" encoding="utf-8"?>
<calcChain xmlns="http://schemas.openxmlformats.org/spreadsheetml/2006/main">
  <c r="AI43" i="1" l="1"/>
  <c r="AI30" i="1"/>
  <c r="AI17" i="1" l="1"/>
  <c r="AI4" i="1"/>
</calcChain>
</file>

<file path=xl/sharedStrings.xml><?xml version="1.0" encoding="utf-8"?>
<sst xmlns="http://schemas.openxmlformats.org/spreadsheetml/2006/main" count="214" uniqueCount="48">
  <si>
    <t>H30.6月</t>
    <phoneticPr fontId="1"/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</si>
  <si>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</si>
  <si>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</si>
  <si>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</si>
  <si>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</si>
  <si>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</si>
  <si>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</si>
  <si>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</si>
  <si>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</si>
  <si>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</si>
  <si>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</si>
  <si>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</si>
  <si>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</si>
  <si>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</si>
  <si>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</si>
  <si>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</si>
  <si>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</si>
  <si>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</si>
  <si>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</si>
  <si>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</si>
  <si>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</si>
  <si>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</si>
  <si>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</si>
  <si>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</si>
  <si>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</si>
  <si>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</si>
  <si>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</si>
  <si>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</si>
  <si>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</si>
  <si>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</si>
  <si>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</si>
  <si>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馬踏川河口</t>
  </si>
  <si>
    <t>豊川河口</t>
  </si>
  <si>
    <t>飯塚排水機場</t>
  </si>
  <si>
    <t>天王大崎</t>
  </si>
  <si>
    <t>塩口水路</t>
  </si>
  <si>
    <t>小深見川河口</t>
  </si>
  <si>
    <t>馬場目川河口</t>
  </si>
  <si>
    <t>大潟橋</t>
  </si>
  <si>
    <t>真坂</t>
  </si>
  <si>
    <t>野石橋</t>
  </si>
  <si>
    <t>浜口機場</t>
  </si>
  <si>
    <t>H30.7月</t>
    <phoneticPr fontId="1"/>
  </si>
  <si>
    <t>31日</t>
  </si>
  <si>
    <t>H30.８月</t>
    <phoneticPr fontId="1"/>
  </si>
  <si>
    <t>H30.9月</t>
    <phoneticPr fontId="1"/>
  </si>
  <si>
    <t>H30.10月</t>
    <phoneticPr fontId="1"/>
  </si>
  <si>
    <t>平成30年度アオコ発生状況一覧表</t>
    <rPh sb="0" eb="2">
      <t>ヘイセイ</t>
    </rPh>
    <rPh sb="4" eb="6">
      <t>ネンド</t>
    </rPh>
    <rPh sb="9" eb="11">
      <t>ハッセイ</t>
    </rPh>
    <rPh sb="11" eb="13">
      <t>ジョウキョウ</t>
    </rPh>
    <rPh sb="13" eb="15">
      <t>イチラン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</si>
</sst>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tabSelected="1" zoomScaleNormal="100" zoomScaleSheetLayoutView="85" workbookViewId="0">
      <selection activeCell="B2" sqref="B2"/>
    </sheetView>
  </sheetViews>
  <sheetFormatPr defaultRowHeight="13.5" x14ac:dyDescent="0.15"/>
  <cols>
    <col min="1" max="1" width="5.875" style="2" customWidth="1"/>
    <col min="2" max="2" width="9.75" style="13" customWidth="1"/>
    <col min="3" max="11" width="3.75" bestFit="1" customWidth="1"/>
    <col min="12" max="33" width="4.625" bestFit="1" customWidth="1"/>
  </cols>
  <sheetData>
    <row r="1" spans="2:35" s="2" customFormat="1" x14ac:dyDescent="0.15">
      <c r="B1" s="1"/>
    </row>
    <row r="2" spans="2:35" ht="17.25" x14ac:dyDescent="0.15">
      <c r="B2" s="3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5" x14ac:dyDescent="0.15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/>
      <c r="AH4" s="2"/>
      <c r="AI4" s="2">
        <f>COUNTA(C5:AF15)</f>
        <v>34</v>
      </c>
    </row>
    <row r="5" spans="2:35" ht="14.25" x14ac:dyDescent="0.15">
      <c r="B5" s="6" t="s">
        <v>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0</v>
      </c>
      <c r="U5" s="7">
        <v>0</v>
      </c>
      <c r="V5" s="7">
        <v>0</v>
      </c>
      <c r="W5" s="7"/>
      <c r="X5" s="7">
        <v>0</v>
      </c>
      <c r="Y5" s="7"/>
      <c r="Z5" s="7"/>
      <c r="AA5" s="7">
        <v>0</v>
      </c>
      <c r="AB5" s="7"/>
      <c r="AC5" s="7">
        <v>0</v>
      </c>
      <c r="AD5" s="7"/>
      <c r="AE5" s="7">
        <v>0</v>
      </c>
      <c r="AF5" s="7"/>
      <c r="AG5" s="8"/>
      <c r="AH5" s="2"/>
      <c r="AI5" s="2"/>
    </row>
    <row r="6" spans="2:35" ht="14.25" x14ac:dyDescent="0.15">
      <c r="B6" s="6" t="s">
        <v>32</v>
      </c>
      <c r="C6" s="7"/>
      <c r="D6" s="7"/>
      <c r="E6" s="7"/>
      <c r="F6" s="7"/>
      <c r="G6" s="7"/>
      <c r="H6" s="7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>
        <v>0</v>
      </c>
      <c r="V6" s="7">
        <v>0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8"/>
      <c r="AH6" s="2"/>
      <c r="AI6" s="2"/>
    </row>
    <row r="7" spans="2:35" ht="14.25" x14ac:dyDescent="0.15">
      <c r="B7" s="6" t="s">
        <v>33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0</v>
      </c>
      <c r="U7" s="7">
        <v>0</v>
      </c>
      <c r="V7" s="7">
        <v>0</v>
      </c>
      <c r="W7" s="7"/>
      <c r="X7" s="7">
        <v>0</v>
      </c>
      <c r="Y7" s="7"/>
      <c r="Z7" s="7"/>
      <c r="AA7" s="7">
        <v>0</v>
      </c>
      <c r="AB7" s="7"/>
      <c r="AC7" s="7">
        <v>0</v>
      </c>
      <c r="AD7" s="7"/>
      <c r="AE7" s="7">
        <v>0</v>
      </c>
      <c r="AF7" s="7"/>
      <c r="AG7" s="8"/>
      <c r="AH7" s="2"/>
      <c r="AI7" s="2"/>
    </row>
    <row r="8" spans="2:35" ht="14.25" x14ac:dyDescent="0.15">
      <c r="B8" s="6" t="s">
        <v>34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H8" s="2"/>
      <c r="AI8" s="2"/>
    </row>
    <row r="9" spans="2:35" ht="14.25" x14ac:dyDescent="0.15">
      <c r="B9" s="6" t="s">
        <v>35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0</v>
      </c>
      <c r="U9" s="7"/>
      <c r="V9" s="7">
        <v>0</v>
      </c>
      <c r="W9" s="7"/>
      <c r="X9" s="7">
        <v>0</v>
      </c>
      <c r="Y9" s="7"/>
      <c r="Z9" s="7"/>
      <c r="AA9" s="7">
        <v>0</v>
      </c>
      <c r="AB9" s="7"/>
      <c r="AC9" s="7">
        <v>0</v>
      </c>
      <c r="AD9" s="7"/>
      <c r="AE9" s="7">
        <v>0</v>
      </c>
      <c r="AF9" s="7"/>
      <c r="AG9" s="8"/>
      <c r="AH9" s="2"/>
      <c r="AI9" s="2"/>
    </row>
    <row r="10" spans="2:35" ht="14.25" x14ac:dyDescent="0.15">
      <c r="B10" s="6" t="s">
        <v>36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  <c r="AH10" s="2"/>
      <c r="AI10" s="2"/>
    </row>
    <row r="11" spans="2:35" ht="14.25" x14ac:dyDescent="0.15">
      <c r="B11" s="6" t="s">
        <v>37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  <c r="AH11" s="2"/>
      <c r="AI11" s="2"/>
    </row>
    <row r="12" spans="2:35" ht="14.25" x14ac:dyDescent="0.15">
      <c r="B12" s="6" t="s">
        <v>38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  <c r="T12" s="7">
        <v>0</v>
      </c>
      <c r="U12" s="7"/>
      <c r="V12" s="7">
        <v>0</v>
      </c>
      <c r="W12" s="7"/>
      <c r="X12" s="7">
        <v>0</v>
      </c>
      <c r="Y12" s="7"/>
      <c r="Z12" s="7"/>
      <c r="AA12" s="7">
        <v>0</v>
      </c>
      <c r="AB12" s="7"/>
      <c r="AC12" s="7">
        <v>0</v>
      </c>
      <c r="AD12" s="7"/>
      <c r="AE12" s="7">
        <v>0</v>
      </c>
      <c r="AF12" s="7"/>
      <c r="AG12" s="8"/>
      <c r="AH12" s="2"/>
      <c r="AI12" s="2"/>
    </row>
    <row r="13" spans="2:35" ht="14.25" x14ac:dyDescent="0.15">
      <c r="B13" s="6" t="s">
        <v>39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2"/>
      <c r="AI13" s="2"/>
    </row>
    <row r="14" spans="2:35" ht="14.25" x14ac:dyDescent="0.15">
      <c r="B14" s="6" t="s">
        <v>40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0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  <c r="AH14" s="2"/>
      <c r="AI14" s="2"/>
    </row>
    <row r="15" spans="2:35" ht="14.25" x14ac:dyDescent="0.15">
      <c r="B15" s="6" t="s">
        <v>41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0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  <c r="AH15" s="2"/>
      <c r="AI15" s="2"/>
    </row>
    <row r="16" spans="2:35" ht="8.25" customHeight="1" x14ac:dyDescent="0.15"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1"/>
      <c r="AH16" s="2"/>
      <c r="AI16" s="2"/>
    </row>
    <row r="17" spans="2:35" ht="15" x14ac:dyDescent="0.15">
      <c r="B17" s="4" t="s">
        <v>42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5" t="s">
        <v>7</v>
      </c>
      <c r="J17" s="5" t="s">
        <v>8</v>
      </c>
      <c r="K17" s="5" t="s">
        <v>9</v>
      </c>
      <c r="L17" s="5" t="s">
        <v>10</v>
      </c>
      <c r="M17" s="5" t="s">
        <v>11</v>
      </c>
      <c r="N17" s="5" t="s">
        <v>12</v>
      </c>
      <c r="O17" s="5" t="s">
        <v>13</v>
      </c>
      <c r="P17" s="5" t="s">
        <v>14</v>
      </c>
      <c r="Q17" s="5" t="s">
        <v>15</v>
      </c>
      <c r="R17" s="5" t="s">
        <v>16</v>
      </c>
      <c r="S17" s="5" t="s">
        <v>17</v>
      </c>
      <c r="T17" s="5" t="s">
        <v>18</v>
      </c>
      <c r="U17" s="5" t="s">
        <v>19</v>
      </c>
      <c r="V17" s="5" t="s">
        <v>20</v>
      </c>
      <c r="W17" s="5" t="s">
        <v>21</v>
      </c>
      <c r="X17" s="5" t="s">
        <v>22</v>
      </c>
      <c r="Y17" s="5" t="s">
        <v>23</v>
      </c>
      <c r="Z17" s="5" t="s">
        <v>24</v>
      </c>
      <c r="AA17" s="5" t="s">
        <v>25</v>
      </c>
      <c r="AB17" s="5" t="s">
        <v>26</v>
      </c>
      <c r="AC17" s="5" t="s">
        <v>27</v>
      </c>
      <c r="AD17" s="5" t="s">
        <v>28</v>
      </c>
      <c r="AE17" s="5" t="s">
        <v>29</v>
      </c>
      <c r="AF17" s="5" t="s">
        <v>30</v>
      </c>
      <c r="AG17" s="5" t="s">
        <v>43</v>
      </c>
      <c r="AH17" s="2"/>
      <c r="AI17" s="2">
        <f>COUNTA(C18:AG28)</f>
        <v>80</v>
      </c>
    </row>
    <row r="18" spans="2:35" ht="14.25" x14ac:dyDescent="0.15">
      <c r="B18" s="6" t="s">
        <v>31</v>
      </c>
      <c r="C18" s="7"/>
      <c r="D18" s="7">
        <v>0</v>
      </c>
      <c r="E18" s="7"/>
      <c r="F18" s="7">
        <v>0</v>
      </c>
      <c r="G18" s="7"/>
      <c r="H18" s="7">
        <v>0</v>
      </c>
      <c r="I18" s="7"/>
      <c r="J18" s="7"/>
      <c r="K18" s="7">
        <v>0</v>
      </c>
      <c r="L18" s="7">
        <v>0</v>
      </c>
      <c r="M18" s="7">
        <v>0</v>
      </c>
      <c r="N18" s="7"/>
      <c r="O18" s="7">
        <v>0</v>
      </c>
      <c r="P18" s="7"/>
      <c r="Q18" s="7"/>
      <c r="R18" s="7"/>
      <c r="S18" s="7">
        <v>0</v>
      </c>
      <c r="T18" s="7"/>
      <c r="U18" s="7">
        <v>0</v>
      </c>
      <c r="V18" s="7"/>
      <c r="W18" s="7"/>
      <c r="X18" s="7"/>
      <c r="Y18" s="7">
        <v>0</v>
      </c>
      <c r="Z18" s="7"/>
      <c r="AA18" s="7">
        <v>2</v>
      </c>
      <c r="AB18" s="7"/>
      <c r="AC18" s="7">
        <v>2</v>
      </c>
      <c r="AD18" s="7"/>
      <c r="AE18" s="7"/>
      <c r="AF18" s="7">
        <v>0</v>
      </c>
      <c r="AG18" s="7"/>
      <c r="AH18" s="2"/>
      <c r="AI18" s="2"/>
    </row>
    <row r="19" spans="2:35" ht="14.25" x14ac:dyDescent="0.15">
      <c r="B19" s="6" t="s">
        <v>32</v>
      </c>
      <c r="C19" s="7"/>
      <c r="D19" s="7">
        <v>0</v>
      </c>
      <c r="E19" s="7"/>
      <c r="F19" s="7">
        <v>0</v>
      </c>
      <c r="G19" s="7"/>
      <c r="H19" s="7"/>
      <c r="I19" s="7"/>
      <c r="J19" s="7"/>
      <c r="K19" s="7"/>
      <c r="L19" s="12"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v>0</v>
      </c>
      <c r="Z19" s="7"/>
      <c r="AA19" s="7"/>
      <c r="AB19" s="7"/>
      <c r="AC19" s="7">
        <v>2</v>
      </c>
      <c r="AD19" s="7"/>
      <c r="AE19" s="7"/>
      <c r="AF19" s="7">
        <v>1</v>
      </c>
      <c r="AG19" s="7"/>
      <c r="AH19" s="2"/>
      <c r="AI19" s="2"/>
    </row>
    <row r="20" spans="2:35" ht="14.25" x14ac:dyDescent="0.15">
      <c r="B20" s="6" t="s">
        <v>33</v>
      </c>
      <c r="C20" s="7"/>
      <c r="D20" s="7">
        <v>0</v>
      </c>
      <c r="E20" s="7"/>
      <c r="F20" s="7">
        <v>0</v>
      </c>
      <c r="G20" s="7"/>
      <c r="H20" s="7">
        <v>0</v>
      </c>
      <c r="I20" s="7"/>
      <c r="J20" s="7"/>
      <c r="K20" s="7">
        <v>0</v>
      </c>
      <c r="L20" s="7">
        <v>0</v>
      </c>
      <c r="M20" s="7">
        <v>0</v>
      </c>
      <c r="N20" s="7"/>
      <c r="O20" s="7">
        <v>0</v>
      </c>
      <c r="P20" s="7"/>
      <c r="Q20" s="7"/>
      <c r="R20" s="7"/>
      <c r="S20" s="7">
        <v>0</v>
      </c>
      <c r="T20" s="7"/>
      <c r="U20" s="7">
        <v>0</v>
      </c>
      <c r="V20" s="7"/>
      <c r="W20" s="7"/>
      <c r="X20" s="7"/>
      <c r="Y20" s="7">
        <v>0</v>
      </c>
      <c r="Z20" s="7"/>
      <c r="AA20" s="7">
        <v>2</v>
      </c>
      <c r="AB20" s="7"/>
      <c r="AC20" s="7">
        <v>2</v>
      </c>
      <c r="AD20" s="7"/>
      <c r="AE20" s="7"/>
      <c r="AF20" s="7">
        <v>1</v>
      </c>
      <c r="AG20" s="7"/>
      <c r="AH20" s="2"/>
      <c r="AI20" s="2"/>
    </row>
    <row r="21" spans="2:35" ht="14.25" x14ac:dyDescent="0.15">
      <c r="B21" s="6" t="s">
        <v>34</v>
      </c>
      <c r="C21" s="7"/>
      <c r="D21" s="7"/>
      <c r="E21" s="7"/>
      <c r="F21" s="7"/>
      <c r="G21" s="7"/>
      <c r="H21" s="7"/>
      <c r="I21" s="7"/>
      <c r="J21" s="7"/>
      <c r="K21" s="7"/>
      <c r="L21" s="7">
        <v>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v>0</v>
      </c>
      <c r="AD21" s="7"/>
      <c r="AE21" s="7"/>
      <c r="AF21" s="7">
        <v>0</v>
      </c>
      <c r="AG21" s="7"/>
      <c r="AH21" s="2"/>
      <c r="AI21" s="2"/>
    </row>
    <row r="22" spans="2:35" ht="14.25" x14ac:dyDescent="0.15">
      <c r="B22" s="6" t="s">
        <v>35</v>
      </c>
      <c r="C22" s="7"/>
      <c r="D22" s="7">
        <v>0</v>
      </c>
      <c r="E22" s="7"/>
      <c r="F22" s="7">
        <v>0</v>
      </c>
      <c r="G22" s="7"/>
      <c r="H22" s="7">
        <v>0</v>
      </c>
      <c r="I22" s="7"/>
      <c r="J22" s="7"/>
      <c r="K22" s="7">
        <v>0</v>
      </c>
      <c r="L22" s="7">
        <v>2</v>
      </c>
      <c r="M22" s="7">
        <v>0</v>
      </c>
      <c r="N22" s="7"/>
      <c r="O22" s="7">
        <v>0</v>
      </c>
      <c r="P22" s="7"/>
      <c r="Q22" s="7"/>
      <c r="R22" s="7"/>
      <c r="S22" s="7">
        <v>0</v>
      </c>
      <c r="T22" s="7"/>
      <c r="U22" s="7">
        <v>0</v>
      </c>
      <c r="V22" s="7"/>
      <c r="W22" s="7"/>
      <c r="X22" s="7"/>
      <c r="Y22" s="7">
        <v>0</v>
      </c>
      <c r="Z22" s="7"/>
      <c r="AA22" s="7">
        <v>0</v>
      </c>
      <c r="AB22" s="7"/>
      <c r="AC22" s="7">
        <v>0</v>
      </c>
      <c r="AD22" s="7"/>
      <c r="AE22" s="7"/>
      <c r="AF22" s="7">
        <v>0</v>
      </c>
      <c r="AG22" s="7"/>
      <c r="AH22" s="2"/>
      <c r="AI22" s="2"/>
    </row>
    <row r="23" spans="2:35" ht="14.25" x14ac:dyDescent="0.15">
      <c r="B23" s="6" t="s">
        <v>36</v>
      </c>
      <c r="C23" s="7"/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>
        <v>1</v>
      </c>
      <c r="AD23" s="7"/>
      <c r="AE23" s="7"/>
      <c r="AF23" s="7">
        <v>1</v>
      </c>
      <c r="AG23" s="7"/>
      <c r="AH23" s="2"/>
      <c r="AI23" s="2"/>
    </row>
    <row r="24" spans="2:35" ht="14.25" x14ac:dyDescent="0.15">
      <c r="B24" s="6" t="s">
        <v>37</v>
      </c>
      <c r="C24" s="7"/>
      <c r="D24" s="7">
        <v>0</v>
      </c>
      <c r="E24" s="7"/>
      <c r="F24" s="7">
        <v>0</v>
      </c>
      <c r="G24" s="7"/>
      <c r="H24" s="7"/>
      <c r="I24" s="7"/>
      <c r="J24" s="7"/>
      <c r="K24" s="7">
        <v>0</v>
      </c>
      <c r="L24" s="7"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v>0</v>
      </c>
      <c r="Z24" s="7"/>
      <c r="AA24" s="7"/>
      <c r="AB24" s="7"/>
      <c r="AC24" s="7">
        <v>2</v>
      </c>
      <c r="AD24" s="7"/>
      <c r="AE24" s="7"/>
      <c r="AF24" s="7">
        <v>0</v>
      </c>
      <c r="AG24" s="7"/>
      <c r="AH24" s="2"/>
      <c r="AI24" s="2"/>
    </row>
    <row r="25" spans="2:35" ht="14.25" x14ac:dyDescent="0.15">
      <c r="B25" s="6" t="s">
        <v>38</v>
      </c>
      <c r="C25" s="7"/>
      <c r="D25" s="7">
        <v>0</v>
      </c>
      <c r="E25" s="7"/>
      <c r="F25" s="7">
        <v>0</v>
      </c>
      <c r="G25" s="7"/>
      <c r="H25" s="7">
        <v>0</v>
      </c>
      <c r="I25" s="7"/>
      <c r="J25" s="7"/>
      <c r="K25" s="7">
        <v>0</v>
      </c>
      <c r="L25" s="7">
        <v>0</v>
      </c>
      <c r="M25" s="7">
        <v>0</v>
      </c>
      <c r="N25" s="7"/>
      <c r="O25" s="7">
        <v>0</v>
      </c>
      <c r="P25" s="7"/>
      <c r="Q25" s="7"/>
      <c r="R25" s="7"/>
      <c r="S25" s="12">
        <v>0</v>
      </c>
      <c r="T25" s="7"/>
      <c r="U25" s="7">
        <v>0</v>
      </c>
      <c r="V25" s="7"/>
      <c r="W25" s="7"/>
      <c r="X25" s="7"/>
      <c r="Y25" s="7">
        <v>2</v>
      </c>
      <c r="Z25" s="7"/>
      <c r="AA25" s="7">
        <v>2</v>
      </c>
      <c r="AB25" s="7"/>
      <c r="AC25" s="7">
        <v>2</v>
      </c>
      <c r="AD25" s="7"/>
      <c r="AE25" s="7"/>
      <c r="AF25" s="7">
        <v>1</v>
      </c>
      <c r="AG25" s="7"/>
      <c r="AH25" s="2"/>
      <c r="AI25" s="2"/>
    </row>
    <row r="26" spans="2:35" ht="14.25" x14ac:dyDescent="0.15">
      <c r="B26" s="6" t="s">
        <v>39</v>
      </c>
      <c r="C26" s="7"/>
      <c r="D26" s="7">
        <v>0</v>
      </c>
      <c r="E26" s="7"/>
      <c r="F26" s="7">
        <v>0</v>
      </c>
      <c r="G26" s="7"/>
      <c r="H26" s="7"/>
      <c r="I26" s="7"/>
      <c r="J26" s="7"/>
      <c r="K26" s="7"/>
      <c r="L26" s="7"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2</v>
      </c>
      <c r="Z26" s="7"/>
      <c r="AA26" s="7"/>
      <c r="AB26" s="7"/>
      <c r="AC26" s="7">
        <v>1</v>
      </c>
      <c r="AD26" s="7"/>
      <c r="AE26" s="7"/>
      <c r="AF26" s="7">
        <v>0</v>
      </c>
      <c r="AG26" s="7"/>
      <c r="AH26" s="2"/>
      <c r="AI26" s="2"/>
    </row>
    <row r="27" spans="2:35" ht="14.25" x14ac:dyDescent="0.15">
      <c r="B27" s="6" t="s">
        <v>40</v>
      </c>
      <c r="C27" s="7"/>
      <c r="D27" s="7"/>
      <c r="E27" s="7"/>
      <c r="F27" s="7"/>
      <c r="G27" s="7"/>
      <c r="H27" s="7"/>
      <c r="I27" s="7"/>
      <c r="J27" s="7"/>
      <c r="K27" s="7"/>
      <c r="L27" s="7"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v>2</v>
      </c>
      <c r="AG27" s="7"/>
      <c r="AH27" s="2"/>
      <c r="AI27" s="2"/>
    </row>
    <row r="28" spans="2:35" ht="14.25" x14ac:dyDescent="0.15">
      <c r="B28" s="6" t="s">
        <v>41</v>
      </c>
      <c r="C28" s="7"/>
      <c r="D28" s="7"/>
      <c r="E28" s="7"/>
      <c r="F28" s="7"/>
      <c r="G28" s="7"/>
      <c r="H28" s="7"/>
      <c r="I28" s="7"/>
      <c r="J28" s="7"/>
      <c r="K28" s="7"/>
      <c r="L28" s="7"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2"/>
      <c r="AI28" s="2"/>
    </row>
    <row r="29" spans="2:35" ht="8.25" customHeight="1" x14ac:dyDescent="0.15"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5" x14ac:dyDescent="0.15">
      <c r="B30" s="4" t="s">
        <v>44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10</v>
      </c>
      <c r="M30" s="5" t="s">
        <v>11</v>
      </c>
      <c r="N30" s="5" t="s">
        <v>12</v>
      </c>
      <c r="O30" s="5" t="s">
        <v>13</v>
      </c>
      <c r="P30" s="5" t="s">
        <v>14</v>
      </c>
      <c r="Q30" s="5" t="s">
        <v>15</v>
      </c>
      <c r="R30" s="5" t="s">
        <v>16</v>
      </c>
      <c r="S30" s="5" t="s">
        <v>17</v>
      </c>
      <c r="T30" s="5" t="s">
        <v>18</v>
      </c>
      <c r="U30" s="5" t="s">
        <v>19</v>
      </c>
      <c r="V30" s="5" t="s">
        <v>20</v>
      </c>
      <c r="W30" s="5" t="s">
        <v>21</v>
      </c>
      <c r="X30" s="5" t="s">
        <v>22</v>
      </c>
      <c r="Y30" s="5" t="s">
        <v>23</v>
      </c>
      <c r="Z30" s="5" t="s">
        <v>24</v>
      </c>
      <c r="AA30" s="5" t="s">
        <v>25</v>
      </c>
      <c r="AB30" s="5" t="s">
        <v>26</v>
      </c>
      <c r="AC30" s="5" t="s">
        <v>27</v>
      </c>
      <c r="AD30" s="5" t="s">
        <v>28</v>
      </c>
      <c r="AE30" s="5" t="s">
        <v>29</v>
      </c>
      <c r="AF30" s="5" t="s">
        <v>30</v>
      </c>
      <c r="AG30" s="5" t="s">
        <v>43</v>
      </c>
      <c r="AH30" s="2"/>
      <c r="AI30" s="2">
        <f>COUNTA(C31:AG41)</f>
        <v>95</v>
      </c>
    </row>
    <row r="31" spans="2:35" ht="14.25" x14ac:dyDescent="0.15">
      <c r="B31" s="6" t="s">
        <v>31</v>
      </c>
      <c r="C31" s="7">
        <v>2</v>
      </c>
      <c r="D31" s="7"/>
      <c r="E31" s="7">
        <v>3</v>
      </c>
      <c r="F31" s="7"/>
      <c r="G31" s="7"/>
      <c r="H31" s="7">
        <v>0</v>
      </c>
      <c r="I31" s="7">
        <v>2</v>
      </c>
      <c r="J31" s="7">
        <v>0</v>
      </c>
      <c r="K31" s="7"/>
      <c r="L31" s="7">
        <v>3</v>
      </c>
      <c r="M31" s="7"/>
      <c r="N31" s="7"/>
      <c r="O31" s="7">
        <v>3</v>
      </c>
      <c r="P31" s="7"/>
      <c r="Q31" s="7">
        <v>1</v>
      </c>
      <c r="R31" s="7"/>
      <c r="S31" s="7"/>
      <c r="T31" s="7"/>
      <c r="U31" s="7"/>
      <c r="V31" s="7">
        <v>2</v>
      </c>
      <c r="W31" s="7"/>
      <c r="X31" s="7">
        <v>0</v>
      </c>
      <c r="Y31" s="7"/>
      <c r="Z31" s="7">
        <v>0</v>
      </c>
      <c r="AA31" s="7"/>
      <c r="AB31" s="7"/>
      <c r="AC31" s="7">
        <v>0</v>
      </c>
      <c r="AD31" s="7"/>
      <c r="AE31" s="7">
        <v>1</v>
      </c>
      <c r="AF31" s="7"/>
      <c r="AG31" s="7">
        <v>0</v>
      </c>
      <c r="AH31" s="2"/>
      <c r="AI31" s="2"/>
    </row>
    <row r="32" spans="2:35" ht="14.25" x14ac:dyDescent="0.15">
      <c r="B32" s="6" t="s">
        <v>32</v>
      </c>
      <c r="C32" s="7"/>
      <c r="D32" s="7"/>
      <c r="E32" s="7"/>
      <c r="F32" s="7"/>
      <c r="G32" s="7"/>
      <c r="H32" s="7"/>
      <c r="I32" s="7">
        <v>0</v>
      </c>
      <c r="J32" s="7"/>
      <c r="K32" s="7"/>
      <c r="L32" s="7">
        <v>1</v>
      </c>
      <c r="M32" s="7"/>
      <c r="N32" s="7"/>
      <c r="O32" s="7">
        <v>2</v>
      </c>
      <c r="P32" s="7"/>
      <c r="Q32" s="7">
        <v>0</v>
      </c>
      <c r="R32" s="7"/>
      <c r="S32" s="7"/>
      <c r="T32" s="7"/>
      <c r="U32" s="7"/>
      <c r="V32" s="7">
        <v>2</v>
      </c>
      <c r="W32" s="7"/>
      <c r="X32" s="7"/>
      <c r="Y32" s="7"/>
      <c r="Z32" s="7"/>
      <c r="AA32" s="7"/>
      <c r="AB32" s="7"/>
      <c r="AC32" s="7"/>
      <c r="AD32" s="7"/>
      <c r="AE32" s="7">
        <v>0</v>
      </c>
      <c r="AF32" s="7"/>
      <c r="AG32" s="7"/>
      <c r="AH32" s="2"/>
      <c r="AI32" s="2"/>
    </row>
    <row r="33" spans="2:35" ht="14.25" x14ac:dyDescent="0.15">
      <c r="B33" s="6" t="s">
        <v>33</v>
      </c>
      <c r="C33" s="7">
        <v>0</v>
      </c>
      <c r="D33" s="7"/>
      <c r="E33" s="7">
        <v>3</v>
      </c>
      <c r="F33" s="7"/>
      <c r="G33" s="7"/>
      <c r="H33" s="7">
        <v>3</v>
      </c>
      <c r="I33" s="7">
        <v>3</v>
      </c>
      <c r="J33" s="12">
        <v>3</v>
      </c>
      <c r="K33" s="7"/>
      <c r="L33" s="7">
        <v>3</v>
      </c>
      <c r="M33" s="7"/>
      <c r="N33" s="7"/>
      <c r="O33" s="7">
        <v>2</v>
      </c>
      <c r="P33" s="7"/>
      <c r="Q33" s="7">
        <v>2</v>
      </c>
      <c r="R33" s="7"/>
      <c r="S33" s="7"/>
      <c r="T33" s="7"/>
      <c r="U33" s="7"/>
      <c r="V33" s="7">
        <v>3</v>
      </c>
      <c r="W33" s="7"/>
      <c r="X33" s="7">
        <v>0</v>
      </c>
      <c r="Y33" s="7"/>
      <c r="Z33" s="7">
        <v>0</v>
      </c>
      <c r="AA33" s="7"/>
      <c r="AB33" s="7"/>
      <c r="AC33" s="7">
        <v>2</v>
      </c>
      <c r="AD33" s="7"/>
      <c r="AE33" s="7">
        <v>1</v>
      </c>
      <c r="AF33" s="7"/>
      <c r="AG33" s="7">
        <v>0</v>
      </c>
      <c r="AH33" s="2"/>
      <c r="AI33" s="2"/>
    </row>
    <row r="34" spans="2:35" ht="14.25" x14ac:dyDescent="0.15">
      <c r="B34" s="6" t="s">
        <v>34</v>
      </c>
      <c r="C34" s="7"/>
      <c r="D34" s="7"/>
      <c r="E34" s="7"/>
      <c r="F34" s="7"/>
      <c r="G34" s="7"/>
      <c r="H34" s="7"/>
      <c r="I34" s="7">
        <v>2</v>
      </c>
      <c r="J34" s="7"/>
      <c r="K34" s="7"/>
      <c r="L34" s="7">
        <v>3</v>
      </c>
      <c r="M34" s="7"/>
      <c r="N34" s="7"/>
      <c r="O34" s="7">
        <v>2</v>
      </c>
      <c r="P34" s="7"/>
      <c r="Q34" s="7">
        <v>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2</v>
      </c>
      <c r="AF34" s="7"/>
      <c r="AG34" s="7"/>
      <c r="AH34" s="2"/>
      <c r="AI34" s="2"/>
    </row>
    <row r="35" spans="2:35" ht="14.25" x14ac:dyDescent="0.15">
      <c r="B35" s="6" t="s">
        <v>35</v>
      </c>
      <c r="C35" s="7">
        <v>0</v>
      </c>
      <c r="D35" s="7"/>
      <c r="E35" s="7">
        <v>3</v>
      </c>
      <c r="F35" s="7"/>
      <c r="G35" s="7"/>
      <c r="H35" s="7">
        <v>3</v>
      </c>
      <c r="I35" s="7">
        <v>1</v>
      </c>
      <c r="J35" s="7">
        <v>3</v>
      </c>
      <c r="K35" s="7"/>
      <c r="L35" s="7">
        <v>3</v>
      </c>
      <c r="M35" s="7"/>
      <c r="N35" s="7"/>
      <c r="O35" s="7">
        <v>3</v>
      </c>
      <c r="P35" s="7"/>
      <c r="Q35" s="7">
        <v>0</v>
      </c>
      <c r="R35" s="7"/>
      <c r="S35" s="7"/>
      <c r="T35" s="7"/>
      <c r="U35" s="7"/>
      <c r="V35" s="7">
        <v>3</v>
      </c>
      <c r="W35" s="7"/>
      <c r="X35" s="7">
        <v>3</v>
      </c>
      <c r="Y35" s="7">
        <v>3</v>
      </c>
      <c r="Z35" s="7">
        <v>2</v>
      </c>
      <c r="AA35" s="12"/>
      <c r="AB35" s="12"/>
      <c r="AC35" s="7">
        <v>3</v>
      </c>
      <c r="AD35" s="7"/>
      <c r="AE35" s="7">
        <v>3</v>
      </c>
      <c r="AF35" s="7"/>
      <c r="AG35" s="7">
        <v>3</v>
      </c>
      <c r="AH35" s="2"/>
      <c r="AI35" s="2"/>
    </row>
    <row r="36" spans="2:35" ht="14.25" x14ac:dyDescent="0.15">
      <c r="B36" s="6" t="s">
        <v>36</v>
      </c>
      <c r="C36" s="7"/>
      <c r="D36" s="7"/>
      <c r="E36" s="7"/>
      <c r="F36" s="7"/>
      <c r="G36" s="7"/>
      <c r="H36" s="7"/>
      <c r="I36" s="7">
        <v>2</v>
      </c>
      <c r="J36" s="7"/>
      <c r="K36" s="7"/>
      <c r="L36" s="7">
        <v>3</v>
      </c>
      <c r="M36" s="7"/>
      <c r="N36" s="7"/>
      <c r="O36" s="7">
        <v>2</v>
      </c>
      <c r="P36" s="7"/>
      <c r="Q36" s="7">
        <v>2</v>
      </c>
      <c r="R36" s="7"/>
      <c r="S36" s="7"/>
      <c r="T36" s="7"/>
      <c r="U36" s="7"/>
      <c r="V36" s="7"/>
      <c r="W36" s="7"/>
      <c r="X36" s="7"/>
      <c r="Y36" s="7">
        <v>3</v>
      </c>
      <c r="Z36" s="7"/>
      <c r="AA36" s="7"/>
      <c r="AB36" s="7"/>
      <c r="AC36" s="7"/>
      <c r="AD36" s="7"/>
      <c r="AE36" s="7">
        <v>2</v>
      </c>
      <c r="AF36" s="7"/>
      <c r="AG36" s="7"/>
      <c r="AH36" s="2"/>
      <c r="AI36" s="2"/>
    </row>
    <row r="37" spans="2:35" ht="14.25" x14ac:dyDescent="0.15">
      <c r="B37" s="6" t="s">
        <v>37</v>
      </c>
      <c r="C37" s="7"/>
      <c r="D37" s="7"/>
      <c r="E37" s="7"/>
      <c r="F37" s="7"/>
      <c r="G37" s="7"/>
      <c r="H37" s="7"/>
      <c r="I37" s="12">
        <v>1</v>
      </c>
      <c r="J37" s="7"/>
      <c r="K37" s="7"/>
      <c r="L37" s="7">
        <v>3</v>
      </c>
      <c r="M37" s="7"/>
      <c r="N37" s="7"/>
      <c r="O37" s="7">
        <v>2</v>
      </c>
      <c r="P37" s="7"/>
      <c r="Q37" s="7">
        <v>2</v>
      </c>
      <c r="R37" s="7"/>
      <c r="S37" s="7"/>
      <c r="T37" s="7"/>
      <c r="U37" s="7"/>
      <c r="V37" s="7">
        <v>3</v>
      </c>
      <c r="W37" s="7"/>
      <c r="X37" s="7"/>
      <c r="Y37" s="7"/>
      <c r="Z37" s="7"/>
      <c r="AA37" s="7"/>
      <c r="AB37" s="7"/>
      <c r="AC37" s="7"/>
      <c r="AD37" s="7"/>
      <c r="AE37" s="7">
        <v>2</v>
      </c>
      <c r="AF37" s="7"/>
      <c r="AG37" s="7"/>
      <c r="AH37" s="2"/>
      <c r="AI37" s="2"/>
    </row>
    <row r="38" spans="2:35" ht="14.25" x14ac:dyDescent="0.15">
      <c r="B38" s="6" t="s">
        <v>38</v>
      </c>
      <c r="C38" s="7">
        <v>0</v>
      </c>
      <c r="D38" s="7"/>
      <c r="E38" s="7">
        <v>3</v>
      </c>
      <c r="F38" s="7"/>
      <c r="G38" s="7"/>
      <c r="H38" s="7">
        <v>0</v>
      </c>
      <c r="I38" s="12">
        <v>0</v>
      </c>
      <c r="J38" s="7">
        <v>0</v>
      </c>
      <c r="K38" s="7"/>
      <c r="L38" s="7">
        <v>2</v>
      </c>
      <c r="M38" s="7"/>
      <c r="N38" s="7"/>
      <c r="O38" s="7">
        <v>2</v>
      </c>
      <c r="P38" s="7"/>
      <c r="Q38" s="7">
        <v>2</v>
      </c>
      <c r="R38" s="7"/>
      <c r="S38" s="7"/>
      <c r="T38" s="7"/>
      <c r="U38" s="7"/>
      <c r="V38" s="7">
        <v>2</v>
      </c>
      <c r="W38" s="7"/>
      <c r="X38" s="7">
        <v>1</v>
      </c>
      <c r="Y38" s="7"/>
      <c r="Z38" s="7">
        <v>0</v>
      </c>
      <c r="AA38" s="7"/>
      <c r="AB38" s="7"/>
      <c r="AC38" s="7">
        <v>0</v>
      </c>
      <c r="AD38" s="7"/>
      <c r="AE38" s="12">
        <v>2</v>
      </c>
      <c r="AF38" s="7"/>
      <c r="AG38" s="7">
        <v>0</v>
      </c>
      <c r="AH38" s="2"/>
      <c r="AI38" s="2"/>
    </row>
    <row r="39" spans="2:35" ht="14.25" x14ac:dyDescent="0.15">
      <c r="B39" s="6" t="s">
        <v>39</v>
      </c>
      <c r="C39" s="7"/>
      <c r="D39" s="7"/>
      <c r="E39" s="7"/>
      <c r="F39" s="7"/>
      <c r="G39" s="7"/>
      <c r="H39" s="7"/>
      <c r="I39" s="7">
        <v>0</v>
      </c>
      <c r="J39" s="7"/>
      <c r="K39" s="7"/>
      <c r="L39" s="7">
        <v>3</v>
      </c>
      <c r="M39" s="7"/>
      <c r="N39" s="7"/>
      <c r="O39" s="7">
        <v>2</v>
      </c>
      <c r="P39" s="7"/>
      <c r="Q39" s="7">
        <v>1</v>
      </c>
      <c r="R39" s="7"/>
      <c r="S39" s="7"/>
      <c r="T39" s="7"/>
      <c r="U39" s="7"/>
      <c r="V39" s="7">
        <v>3</v>
      </c>
      <c r="W39" s="7"/>
      <c r="X39" s="7"/>
      <c r="Y39" s="7"/>
      <c r="Z39" s="7"/>
      <c r="AA39" s="7"/>
      <c r="AB39" s="7"/>
      <c r="AC39" s="7"/>
      <c r="AD39" s="7"/>
      <c r="AE39" s="7">
        <v>3</v>
      </c>
      <c r="AF39" s="7"/>
      <c r="AG39" s="7"/>
      <c r="AH39" s="2"/>
      <c r="AI39" s="2"/>
    </row>
    <row r="40" spans="2:35" ht="14.25" x14ac:dyDescent="0.15">
      <c r="B40" s="6" t="s">
        <v>40</v>
      </c>
      <c r="C40" s="7"/>
      <c r="D40" s="7"/>
      <c r="E40" s="7"/>
      <c r="F40" s="7"/>
      <c r="G40" s="7"/>
      <c r="H40" s="7"/>
      <c r="I40" s="7">
        <v>1</v>
      </c>
      <c r="J40" s="7"/>
      <c r="K40" s="7"/>
      <c r="L40" s="7">
        <v>2</v>
      </c>
      <c r="M40" s="7"/>
      <c r="N40" s="7"/>
      <c r="O40" s="7">
        <v>2</v>
      </c>
      <c r="P40" s="7"/>
      <c r="Q40" s="7">
        <v>2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>
        <v>2</v>
      </c>
      <c r="AF40" s="7"/>
      <c r="AG40" s="7"/>
      <c r="AH40" s="2"/>
      <c r="AI40" s="2"/>
    </row>
    <row r="41" spans="2:35" ht="14.25" x14ac:dyDescent="0.15">
      <c r="B41" s="6" t="s">
        <v>41</v>
      </c>
      <c r="C41" s="7"/>
      <c r="D41" s="7"/>
      <c r="E41" s="7"/>
      <c r="F41" s="7"/>
      <c r="G41" s="7"/>
      <c r="H41" s="7"/>
      <c r="I41" s="7">
        <v>0</v>
      </c>
      <c r="J41" s="7"/>
      <c r="K41" s="7"/>
      <c r="L41" s="7">
        <v>2</v>
      </c>
      <c r="M41" s="7"/>
      <c r="N41" s="7"/>
      <c r="O41" s="7">
        <v>2</v>
      </c>
      <c r="P41" s="7"/>
      <c r="Q41" s="7">
        <v>2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2"/>
      <c r="AI41" s="2"/>
    </row>
    <row r="42" spans="2:35" ht="8.25" customHeight="1" x14ac:dyDescent="0.1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5" x14ac:dyDescent="0.15">
      <c r="B43" s="4" t="s">
        <v>45</v>
      </c>
      <c r="C43" s="5" t="s">
        <v>1</v>
      </c>
      <c r="D43" s="5" t="s">
        <v>2</v>
      </c>
      <c r="E43" s="5" t="s">
        <v>3</v>
      </c>
      <c r="F43" s="5" t="s">
        <v>4</v>
      </c>
      <c r="G43" s="5" t="s">
        <v>5</v>
      </c>
      <c r="H43" s="5" t="s">
        <v>6</v>
      </c>
      <c r="I43" s="5" t="s">
        <v>7</v>
      </c>
      <c r="J43" s="5" t="s">
        <v>8</v>
      </c>
      <c r="K43" s="5" t="s">
        <v>9</v>
      </c>
      <c r="L43" s="5" t="s">
        <v>10</v>
      </c>
      <c r="M43" s="5" t="s">
        <v>11</v>
      </c>
      <c r="N43" s="5" t="s">
        <v>12</v>
      </c>
      <c r="O43" s="5" t="s">
        <v>13</v>
      </c>
      <c r="P43" s="5" t="s">
        <v>14</v>
      </c>
      <c r="Q43" s="5" t="s">
        <v>15</v>
      </c>
      <c r="R43" s="5" t="s">
        <v>16</v>
      </c>
      <c r="S43" s="5" t="s">
        <v>17</v>
      </c>
      <c r="T43" s="5" t="s">
        <v>18</v>
      </c>
      <c r="U43" s="5" t="s">
        <v>19</v>
      </c>
      <c r="V43" s="5" t="s">
        <v>20</v>
      </c>
      <c r="W43" s="5" t="s">
        <v>21</v>
      </c>
      <c r="X43" s="5" t="s">
        <v>22</v>
      </c>
      <c r="Y43" s="5" t="s">
        <v>23</v>
      </c>
      <c r="Z43" s="5" t="s">
        <v>24</v>
      </c>
      <c r="AA43" s="5" t="s">
        <v>25</v>
      </c>
      <c r="AB43" s="5" t="s">
        <v>26</v>
      </c>
      <c r="AC43" s="5" t="s">
        <v>27</v>
      </c>
      <c r="AD43" s="5" t="s">
        <v>28</v>
      </c>
      <c r="AE43" s="5" t="s">
        <v>29</v>
      </c>
      <c r="AF43" s="5" t="s">
        <v>30</v>
      </c>
      <c r="AG43" s="2"/>
      <c r="AH43" s="2"/>
      <c r="AI43" s="2">
        <f>COUNTA(C44:AG54)</f>
        <v>53</v>
      </c>
    </row>
    <row r="44" spans="2:35" ht="14.25" x14ac:dyDescent="0.15">
      <c r="B44" s="6" t="s">
        <v>31</v>
      </c>
      <c r="C44" s="7"/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/>
      <c r="L44" s="7">
        <v>0</v>
      </c>
      <c r="M44" s="7"/>
      <c r="N44" s="7">
        <v>0</v>
      </c>
      <c r="O44" s="7"/>
      <c r="P44" s="7">
        <v>0</v>
      </c>
      <c r="Q44" s="7"/>
      <c r="R44" s="7"/>
      <c r="S44" s="7"/>
      <c r="T44" s="7">
        <v>2</v>
      </c>
      <c r="U44" s="7"/>
      <c r="V44" s="7"/>
      <c r="W44" s="7">
        <v>3</v>
      </c>
      <c r="X44" s="7"/>
      <c r="Y44" s="7"/>
      <c r="Z44" s="7"/>
      <c r="AA44" s="7">
        <v>0</v>
      </c>
      <c r="AB44" s="7"/>
      <c r="AC44" s="7"/>
      <c r="AD44" s="7">
        <v>0</v>
      </c>
      <c r="AE44" s="7"/>
      <c r="AF44" s="7"/>
      <c r="AG44" s="2"/>
      <c r="AH44" s="2"/>
      <c r="AI44" s="2"/>
    </row>
    <row r="45" spans="2:35" ht="14.25" x14ac:dyDescent="0.15">
      <c r="B45" s="6" t="s">
        <v>32</v>
      </c>
      <c r="C45" s="7"/>
      <c r="D45" s="7"/>
      <c r="E45" s="7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>
        <v>0</v>
      </c>
      <c r="AE45" s="7"/>
      <c r="AF45" s="7"/>
      <c r="AG45" s="2"/>
      <c r="AH45" s="2"/>
      <c r="AI45" s="2"/>
    </row>
    <row r="46" spans="2:35" ht="14.25" x14ac:dyDescent="0.15">
      <c r="B46" s="6" t="s">
        <v>33</v>
      </c>
      <c r="C46" s="12"/>
      <c r="D46" s="7"/>
      <c r="E46" s="7">
        <v>2</v>
      </c>
      <c r="F46" s="7"/>
      <c r="G46" s="7">
        <v>0</v>
      </c>
      <c r="H46" s="7"/>
      <c r="I46" s="7">
        <v>0</v>
      </c>
      <c r="J46" s="7"/>
      <c r="K46" s="7"/>
      <c r="L46" s="7">
        <v>0</v>
      </c>
      <c r="M46" s="7"/>
      <c r="N46" s="7">
        <v>3</v>
      </c>
      <c r="O46" s="7"/>
      <c r="P46" s="7">
        <v>3</v>
      </c>
      <c r="Q46" s="7"/>
      <c r="R46" s="7"/>
      <c r="S46" s="7"/>
      <c r="T46" s="7">
        <v>3</v>
      </c>
      <c r="U46" s="7"/>
      <c r="V46" s="7"/>
      <c r="W46" s="7">
        <v>3</v>
      </c>
      <c r="X46" s="7"/>
      <c r="Y46" s="7"/>
      <c r="Z46" s="7"/>
      <c r="AA46" s="7">
        <v>3</v>
      </c>
      <c r="AB46" s="7"/>
      <c r="AC46" s="7"/>
      <c r="AD46" s="7">
        <v>1</v>
      </c>
      <c r="AE46" s="7"/>
      <c r="AF46" s="7"/>
      <c r="AG46" s="2"/>
      <c r="AH46" s="2"/>
      <c r="AI46" s="2"/>
    </row>
    <row r="47" spans="2:35" ht="14.25" x14ac:dyDescent="0.15">
      <c r="B47" s="6" t="s">
        <v>34</v>
      </c>
      <c r="C47" s="7"/>
      <c r="D47" s="7"/>
      <c r="E47" s="7">
        <v>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2</v>
      </c>
      <c r="AE47" s="7"/>
      <c r="AF47" s="7"/>
      <c r="AG47" s="2"/>
      <c r="AH47" s="2"/>
      <c r="AI47" s="2"/>
    </row>
    <row r="48" spans="2:35" ht="14.25" x14ac:dyDescent="0.15">
      <c r="B48" s="6" t="s">
        <v>35</v>
      </c>
      <c r="C48" s="7"/>
      <c r="D48" s="7"/>
      <c r="E48" s="7">
        <v>3</v>
      </c>
      <c r="F48" s="7"/>
      <c r="G48" s="7">
        <v>3</v>
      </c>
      <c r="H48" s="7"/>
      <c r="I48" s="7">
        <v>2</v>
      </c>
      <c r="J48" s="7"/>
      <c r="K48" s="7"/>
      <c r="L48" s="7">
        <v>2</v>
      </c>
      <c r="M48" s="7"/>
      <c r="N48" s="7">
        <v>3</v>
      </c>
      <c r="O48" s="7"/>
      <c r="P48" s="7">
        <v>3</v>
      </c>
      <c r="Q48" s="7"/>
      <c r="R48" s="7"/>
      <c r="S48" s="7"/>
      <c r="T48" s="7">
        <v>3</v>
      </c>
      <c r="U48" s="7"/>
      <c r="V48" s="7"/>
      <c r="W48" s="7">
        <v>3</v>
      </c>
      <c r="X48" s="7"/>
      <c r="Y48" s="7"/>
      <c r="Z48" s="7"/>
      <c r="AA48" s="7">
        <v>3</v>
      </c>
      <c r="AB48" s="7"/>
      <c r="AC48" s="7"/>
      <c r="AD48" s="7">
        <v>2</v>
      </c>
      <c r="AE48" s="7"/>
      <c r="AF48" s="7"/>
      <c r="AG48" s="2"/>
      <c r="AH48" s="2"/>
      <c r="AI48" s="2"/>
    </row>
    <row r="49" spans="2:35" ht="14.25" x14ac:dyDescent="0.15">
      <c r="B49" s="6" t="s">
        <v>36</v>
      </c>
      <c r="C49" s="9"/>
      <c r="D49" s="7"/>
      <c r="E49" s="7">
        <v>2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>
        <v>2</v>
      </c>
      <c r="AE49" s="7"/>
      <c r="AF49" s="7"/>
      <c r="AG49" s="2"/>
      <c r="AH49" s="2"/>
      <c r="AI49" s="2"/>
    </row>
    <row r="50" spans="2:35" ht="14.25" x14ac:dyDescent="0.15">
      <c r="B50" s="6" t="s">
        <v>37</v>
      </c>
      <c r="C50" s="7"/>
      <c r="D50" s="7"/>
      <c r="E50" s="7">
        <v>2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>
        <v>0</v>
      </c>
      <c r="AE50" s="7"/>
      <c r="AF50" s="7"/>
      <c r="AG50" s="2"/>
      <c r="AH50" s="2"/>
      <c r="AI50" s="2"/>
    </row>
    <row r="51" spans="2:35" ht="14.25" x14ac:dyDescent="0.15">
      <c r="B51" s="6" t="s">
        <v>38</v>
      </c>
      <c r="C51" s="7"/>
      <c r="D51" s="7"/>
      <c r="E51" s="7">
        <v>2</v>
      </c>
      <c r="F51" s="7"/>
      <c r="G51" s="7">
        <v>0</v>
      </c>
      <c r="H51" s="7"/>
      <c r="I51" s="7">
        <v>0</v>
      </c>
      <c r="J51" s="7"/>
      <c r="K51" s="7"/>
      <c r="L51" s="7">
        <v>0</v>
      </c>
      <c r="M51" s="7"/>
      <c r="N51" s="7">
        <v>1</v>
      </c>
      <c r="O51" s="7"/>
      <c r="P51" s="7">
        <v>3</v>
      </c>
      <c r="Q51" s="7"/>
      <c r="R51" s="7"/>
      <c r="S51" s="7"/>
      <c r="T51" s="7">
        <v>0</v>
      </c>
      <c r="U51" s="7"/>
      <c r="V51" s="7"/>
      <c r="W51" s="7">
        <v>2</v>
      </c>
      <c r="X51" s="7"/>
      <c r="Y51" s="7"/>
      <c r="Z51" s="7"/>
      <c r="AA51" s="7">
        <v>2</v>
      </c>
      <c r="AB51" s="7"/>
      <c r="AC51" s="7"/>
      <c r="AD51" s="7">
        <v>1</v>
      </c>
      <c r="AE51" s="7"/>
      <c r="AF51" s="7"/>
      <c r="AG51" s="2"/>
      <c r="AH51" s="2"/>
      <c r="AI51" s="2"/>
    </row>
    <row r="52" spans="2:35" ht="14.25" x14ac:dyDescent="0.15">
      <c r="B52" s="6" t="s">
        <v>39</v>
      </c>
      <c r="C52" s="7"/>
      <c r="D52" s="7"/>
      <c r="E52" s="7">
        <v>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>
        <v>2</v>
      </c>
      <c r="AE52" s="7"/>
      <c r="AF52" s="7"/>
      <c r="AG52" s="2"/>
      <c r="AH52" s="2"/>
      <c r="AI52" s="2"/>
    </row>
    <row r="53" spans="2:35" ht="14.25" x14ac:dyDescent="0.15">
      <c r="B53" s="6" t="s">
        <v>40</v>
      </c>
      <c r="C53" s="7"/>
      <c r="D53" s="7"/>
      <c r="E53" s="7">
        <v>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>
        <v>2</v>
      </c>
      <c r="AE53" s="7"/>
      <c r="AF53" s="7"/>
      <c r="AG53" s="2"/>
      <c r="AH53" s="2"/>
      <c r="AI53" s="2"/>
    </row>
    <row r="54" spans="2:35" ht="14.25" x14ac:dyDescent="0.15">
      <c r="B54" s="6" t="s">
        <v>41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2</v>
      </c>
      <c r="AE54" s="7"/>
      <c r="AF54" s="7"/>
      <c r="AG54" s="2"/>
      <c r="AH54" s="2"/>
      <c r="AI54" s="2"/>
    </row>
    <row r="55" spans="2:35" ht="8.25" customHeight="1" x14ac:dyDescent="0.15"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5" x14ac:dyDescent="0.15">
      <c r="B56" s="4" t="s">
        <v>46</v>
      </c>
      <c r="C56" s="5" t="s">
        <v>1</v>
      </c>
      <c r="D56" s="5" t="s">
        <v>2</v>
      </c>
      <c r="E56" s="5" t="s">
        <v>3</v>
      </c>
      <c r="F56" s="5" t="s">
        <v>4</v>
      </c>
      <c r="G56" s="5" t="s">
        <v>5</v>
      </c>
      <c r="H56" s="5" t="s">
        <v>6</v>
      </c>
      <c r="I56" s="5" t="s">
        <v>7</v>
      </c>
      <c r="J56" s="5" t="s">
        <v>8</v>
      </c>
      <c r="K56" s="5" t="s">
        <v>9</v>
      </c>
      <c r="L56" s="5" t="s">
        <v>10</v>
      </c>
      <c r="M56" s="5" t="s">
        <v>11</v>
      </c>
      <c r="N56" s="5" t="s">
        <v>12</v>
      </c>
      <c r="O56" s="5" t="s">
        <v>13</v>
      </c>
      <c r="P56" s="5" t="s">
        <v>14</v>
      </c>
      <c r="Q56" s="5" t="s">
        <v>15</v>
      </c>
      <c r="R56" s="5" t="s">
        <v>16</v>
      </c>
      <c r="S56" s="5" t="s">
        <v>17</v>
      </c>
      <c r="T56" s="5" t="s">
        <v>18</v>
      </c>
      <c r="U56" s="5" t="s">
        <v>19</v>
      </c>
      <c r="V56" s="5" t="s">
        <v>20</v>
      </c>
      <c r="W56" s="5" t="s">
        <v>21</v>
      </c>
      <c r="X56" s="5" t="s">
        <v>22</v>
      </c>
      <c r="Y56" s="5" t="s">
        <v>23</v>
      </c>
      <c r="Z56" s="5" t="s">
        <v>24</v>
      </c>
      <c r="AA56" s="5" t="s">
        <v>25</v>
      </c>
      <c r="AB56" s="5" t="s">
        <v>26</v>
      </c>
      <c r="AC56" s="5" t="s">
        <v>27</v>
      </c>
      <c r="AD56" s="5" t="s">
        <v>28</v>
      </c>
      <c r="AE56" s="5" t="s">
        <v>29</v>
      </c>
      <c r="AF56" s="5" t="s">
        <v>30</v>
      </c>
      <c r="AG56" s="5" t="s">
        <v>43</v>
      </c>
      <c r="AH56" s="2"/>
      <c r="AI56" s="2"/>
    </row>
    <row r="57" spans="2:35" ht="14.25" x14ac:dyDescent="0.15">
      <c r="B57" s="6" t="s">
        <v>31</v>
      </c>
      <c r="C57" s="7"/>
      <c r="D57" s="7">
        <v>0</v>
      </c>
      <c r="E57" s="7">
        <v>0</v>
      </c>
      <c r="F57" s="7"/>
      <c r="G57" s="7">
        <v>0</v>
      </c>
      <c r="H57" s="7"/>
      <c r="I57" s="7"/>
      <c r="J57" s="7"/>
      <c r="K57" s="7">
        <v>2</v>
      </c>
      <c r="L57" s="7"/>
      <c r="M57" s="7"/>
      <c r="N57" s="7">
        <v>0</v>
      </c>
      <c r="O57" s="7"/>
      <c r="P57" s="7"/>
      <c r="Q57" s="7">
        <v>0</v>
      </c>
      <c r="R57" s="7"/>
      <c r="S57" s="7">
        <v>0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2"/>
      <c r="AI57" s="2"/>
    </row>
    <row r="58" spans="2:35" ht="14.25" x14ac:dyDescent="0.15">
      <c r="B58" s="6" t="s">
        <v>32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2"/>
      <c r="AI58" s="2"/>
    </row>
    <row r="59" spans="2:35" ht="14.25" x14ac:dyDescent="0.15">
      <c r="B59" s="6" t="s">
        <v>33</v>
      </c>
      <c r="C59" s="7"/>
      <c r="D59" s="7">
        <v>3</v>
      </c>
      <c r="E59" s="7">
        <v>3</v>
      </c>
      <c r="F59" s="7"/>
      <c r="G59" s="7">
        <v>1</v>
      </c>
      <c r="H59" s="7"/>
      <c r="I59" s="7"/>
      <c r="J59" s="12"/>
      <c r="K59" s="7">
        <v>3</v>
      </c>
      <c r="L59" s="7"/>
      <c r="M59" s="7"/>
      <c r="N59" s="7">
        <v>2</v>
      </c>
      <c r="O59" s="7"/>
      <c r="P59" s="7"/>
      <c r="Q59" s="7">
        <v>2</v>
      </c>
      <c r="R59" s="7"/>
      <c r="S59" s="7">
        <v>2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2"/>
      <c r="AI59" s="2"/>
    </row>
    <row r="60" spans="2:35" ht="14.25" x14ac:dyDescent="0.15">
      <c r="B60" s="6" t="s">
        <v>34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2"/>
      <c r="AI60" s="2"/>
    </row>
    <row r="61" spans="2:35" ht="14.25" x14ac:dyDescent="0.15">
      <c r="B61" s="6" t="s">
        <v>35</v>
      </c>
      <c r="C61" s="7"/>
      <c r="D61" s="7">
        <v>0</v>
      </c>
      <c r="E61" s="7">
        <v>0</v>
      </c>
      <c r="F61" s="7"/>
      <c r="G61" s="7">
        <v>1</v>
      </c>
      <c r="H61" s="7"/>
      <c r="I61" s="7"/>
      <c r="J61" s="7"/>
      <c r="K61" s="7">
        <v>3</v>
      </c>
      <c r="L61" s="7"/>
      <c r="M61" s="7"/>
      <c r="N61" s="7">
        <v>2</v>
      </c>
      <c r="O61" s="7"/>
      <c r="P61" s="7"/>
      <c r="Q61" s="7">
        <v>2</v>
      </c>
      <c r="R61" s="7"/>
      <c r="S61" s="7">
        <v>2</v>
      </c>
      <c r="T61" s="7"/>
      <c r="U61" s="7"/>
      <c r="V61" s="7"/>
      <c r="W61" s="7"/>
      <c r="X61" s="7"/>
      <c r="Y61" s="7"/>
      <c r="Z61" s="7"/>
      <c r="AA61" s="9"/>
      <c r="AB61" s="12"/>
      <c r="AC61" s="7"/>
      <c r="AD61" s="7"/>
      <c r="AE61" s="7"/>
      <c r="AF61" s="7"/>
      <c r="AG61" s="7"/>
      <c r="AH61" s="2"/>
      <c r="AI61" s="2"/>
    </row>
    <row r="62" spans="2:35" ht="14.25" x14ac:dyDescent="0.15">
      <c r="B62" s="6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2"/>
      <c r="AI62" s="2"/>
    </row>
    <row r="63" spans="2:35" ht="14.25" x14ac:dyDescent="0.15">
      <c r="B63" s="6" t="s">
        <v>37</v>
      </c>
      <c r="C63" s="7"/>
      <c r="D63" s="7"/>
      <c r="E63" s="7"/>
      <c r="F63" s="7"/>
      <c r="G63" s="7"/>
      <c r="H63" s="7"/>
      <c r="I63" s="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2"/>
      <c r="AI63" s="2"/>
    </row>
    <row r="64" spans="2:35" ht="14.25" x14ac:dyDescent="0.15">
      <c r="B64" s="6" t="s">
        <v>38</v>
      </c>
      <c r="C64" s="7"/>
      <c r="D64" s="7">
        <v>0</v>
      </c>
      <c r="E64" s="7">
        <v>0</v>
      </c>
      <c r="F64" s="7"/>
      <c r="G64" s="7">
        <v>1</v>
      </c>
      <c r="H64" s="7"/>
      <c r="I64" s="9"/>
      <c r="J64" s="7"/>
      <c r="K64" s="7">
        <v>0</v>
      </c>
      <c r="L64" s="7"/>
      <c r="M64" s="7"/>
      <c r="N64" s="7">
        <v>0</v>
      </c>
      <c r="O64" s="7"/>
      <c r="P64" s="7"/>
      <c r="Q64" s="7">
        <v>0</v>
      </c>
      <c r="R64" s="7"/>
      <c r="S64" s="7">
        <v>2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12"/>
      <c r="AF64" s="7"/>
      <c r="AG64" s="7"/>
      <c r="AH64" s="2"/>
      <c r="AI64" s="2"/>
    </row>
    <row r="65" spans="2:35" ht="14.25" x14ac:dyDescent="0.15">
      <c r="B65" s="6" t="s">
        <v>39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2"/>
      <c r="AI65" s="2"/>
    </row>
    <row r="66" spans="2:35" ht="14.25" x14ac:dyDescent="0.15">
      <c r="B66" s="6" t="s">
        <v>40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2"/>
      <c r="AI66" s="2"/>
    </row>
    <row r="67" spans="2:35" ht="14.25" x14ac:dyDescent="0.15">
      <c r="B67" s="6" t="s">
        <v>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2"/>
      <c r="AI67" s="2"/>
    </row>
    <row r="68" spans="2:35" x14ac:dyDescent="0.1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x14ac:dyDescent="0.1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x14ac:dyDescent="0.1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</sheetData>
  <phoneticPr fontId="1"/>
  <pageMargins left="3.937007874015748E-2" right="3.937007874015748E-2" top="0.74803149606299213" bottom="0.74803149606299213" header="0.31496062992125984" footer="0.31496062992125984"/>
  <pageSetup paperSize="9" scale="63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アオコ発生状況</vt:lpstr>
      <vt:lpstr>アオコ発生状況!Print_Area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2018-07-10T07:14:39Z</dcterms:created>
  <dcterms:modified xsi:type="dcterms:W3CDTF">2018-10-23T02:50:14Z</dcterms:modified>
</cp:coreProperties>
</file>