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３－２表" sheetId="1" r:id="rId1"/>
  </sheets>
  <definedNames>
    <definedName name="_xlnm.Print_Area" localSheetId="0">'第３－２表'!$A$1:$AF$48</definedName>
  </definedNames>
  <calcPr calcId="145621"/>
</workbook>
</file>

<file path=xl/sharedStrings.xml><?xml version="1.0" encoding="utf-8"?>
<sst xmlns="http://schemas.openxmlformats.org/spreadsheetml/2006/main" count="169" uniqueCount="43">
  <si>
    <t>第３－２　男女別、年齢階級別、スポーツの種類別行動者率(10歳以上)－秋田県</t>
    <rPh sb="5" eb="8">
      <t>ダンジョベツ</t>
    </rPh>
    <rPh sb="9" eb="11">
      <t>ネンレイ</t>
    </rPh>
    <rPh sb="11" eb="14">
      <t>カイキュウベツ</t>
    </rPh>
    <rPh sb="35" eb="37">
      <t>アキタ</t>
    </rPh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</si>
  <si>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</si>
  <si>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男女
年齢階級</t>
    <rPh sb="0" eb="2">
      <t>ダンジョ</t>
    </rPh>
    <rPh sb="4" eb="6">
      <t>ネンレイ</t>
    </rPh>
    <rPh sb="6" eb="8">
      <t>カイキュウ</t>
    </rPh>
    <phoneticPr fontId="2"/>
  </si>
  <si>
    <t>標本数</t>
    <phoneticPr fontId="4"/>
  </si>
  <si>
    <t>10歳以上
推定人口 
(千人)</t>
    <phoneticPr fontId="4"/>
  </si>
  <si>
    <t>行動者率 (％)</t>
    <rPh sb="0" eb="4">
      <t>コウドウシャリツ</t>
    </rPh>
    <phoneticPr fontId="6"/>
  </si>
  <si>
    <t>行動者率 (％)</t>
    <phoneticPr fontId="2"/>
  </si>
  <si>
    <t>総　数</t>
    <rPh sb="0" eb="1">
      <t>ソウ</t>
    </rPh>
    <rPh sb="2" eb="3">
      <t>スウ</t>
    </rPh>
    <phoneticPr fontId="4"/>
  </si>
  <si>
    <r>
      <t xml:space="preserve">野   球
</t>
    </r>
    <r>
      <rPr>
        <sz val="10"/>
        <color theme="1"/>
        <rFont val="ＭＳ Ｐゴシック"/>
        <family val="3"/>
        <charset val="128"/>
        <scheme val="minor"/>
      </rPr>
      <t>(キャッチボールを含む)</t>
    </r>
    <phoneticPr fontId="6"/>
  </si>
  <si>
    <t>ソ フ ト
ボ ー ル</t>
    <phoneticPr fontId="6"/>
  </si>
  <si>
    <r>
      <t>バレ</t>
    </r>
    <r>
      <rPr>
        <sz val="12"/>
        <color theme="1"/>
        <rFont val="ＭＳ Ｐゴシック"/>
        <family val="3"/>
        <charset val="128"/>
        <scheme val="minor"/>
      </rPr>
      <t>ー
ボール</t>
    </r>
    <phoneticPr fontId="6"/>
  </si>
  <si>
    <t>バスケットボール</t>
    <phoneticPr fontId="4"/>
  </si>
  <si>
    <r>
      <t xml:space="preserve">サッカー
</t>
    </r>
    <r>
      <rPr>
        <sz val="10"/>
        <color theme="1"/>
        <rFont val="ＭＳ Ｐゴシック"/>
        <family val="3"/>
        <charset val="128"/>
        <scheme val="minor"/>
      </rPr>
      <t>(フットサルを含む)</t>
    </r>
    <phoneticPr fontId="6"/>
  </si>
  <si>
    <r>
      <t xml:space="preserve">卓 </t>
    </r>
    <r>
      <rPr>
        <sz val="12"/>
        <color theme="1"/>
        <rFont val="ＭＳ Ｐゴシック"/>
        <family val="3"/>
        <charset val="128"/>
        <scheme val="minor"/>
      </rPr>
      <t xml:space="preserve">  球</t>
    </r>
    <phoneticPr fontId="4"/>
  </si>
  <si>
    <r>
      <t>テ ニ</t>
    </r>
    <r>
      <rPr>
        <sz val="12"/>
        <color theme="1"/>
        <rFont val="ＭＳ Ｐゴシック"/>
        <family val="3"/>
        <charset val="128"/>
        <scheme val="minor"/>
      </rPr>
      <t xml:space="preserve"> ス</t>
    </r>
    <phoneticPr fontId="6"/>
  </si>
  <si>
    <t>バ ド ミ
ン ト ン</t>
    <phoneticPr fontId="4"/>
  </si>
  <si>
    <r>
      <t xml:space="preserve">ゴ ル フ
</t>
    </r>
    <r>
      <rPr>
        <sz val="10"/>
        <color theme="1"/>
        <rFont val="ＭＳ Ｐゴシック"/>
        <family val="3"/>
        <charset val="128"/>
        <scheme val="minor"/>
      </rPr>
      <t>(練習場を含む)</t>
    </r>
    <phoneticPr fontId="4"/>
  </si>
  <si>
    <t>柔 　道</t>
    <rPh sb="0" eb="1">
      <t>ジュウ</t>
    </rPh>
    <rPh sb="3" eb="4">
      <t>ミチ</t>
    </rPh>
    <phoneticPr fontId="4"/>
  </si>
  <si>
    <t>剣 　道</t>
    <rPh sb="0" eb="1">
      <t>ケン</t>
    </rPh>
    <rPh sb="3" eb="4">
      <t>ミチ</t>
    </rPh>
    <phoneticPr fontId="4"/>
  </si>
  <si>
    <t>ゲ ー ト
ボ ー ル</t>
    <phoneticPr fontId="6"/>
  </si>
  <si>
    <t>ボウリング</t>
    <phoneticPr fontId="2"/>
  </si>
  <si>
    <t>つ　 り</t>
    <phoneticPr fontId="4"/>
  </si>
  <si>
    <t>水　 泳</t>
    <phoneticPr fontId="4"/>
  </si>
  <si>
    <t>ス キ ー
・スノー
ボ ー ド</t>
    <phoneticPr fontId="4"/>
  </si>
  <si>
    <t>登　山 ・
ハイキング</t>
    <rPh sb="0" eb="1">
      <t>ノボル</t>
    </rPh>
    <rPh sb="2" eb="3">
      <t>ヤマ</t>
    </rPh>
    <phoneticPr fontId="4"/>
  </si>
  <si>
    <t>サ イ ク
リ ン グ</t>
    <phoneticPr fontId="4"/>
  </si>
  <si>
    <t>ジョギング
・マラソン</t>
    <phoneticPr fontId="4"/>
  </si>
  <si>
    <t>ウ ォ ー
キング・
軽い体操</t>
    <rPh sb="11" eb="12">
      <t>カル</t>
    </rPh>
    <rPh sb="13" eb="14">
      <t>カラダ</t>
    </rPh>
    <rPh sb="14" eb="15">
      <t>ミサオ</t>
    </rPh>
    <phoneticPr fontId="4"/>
  </si>
  <si>
    <t>器 具 を
使 っ た
ト レ ー
ニ ン グ</t>
    <rPh sb="0" eb="1">
      <t>ウツワ</t>
    </rPh>
    <rPh sb="2" eb="3">
      <t>グ</t>
    </rPh>
    <rPh sb="6" eb="7">
      <t>ツカ</t>
    </rPh>
    <phoneticPr fontId="4"/>
  </si>
  <si>
    <r>
      <t>そ の</t>
    </r>
    <r>
      <rPr>
        <sz val="12"/>
        <color theme="1"/>
        <rFont val="ＭＳ Ｐゴシック"/>
        <family val="3"/>
        <charset val="128"/>
        <scheme val="minor"/>
      </rPr>
      <t xml:space="preserve"> 他</t>
    </r>
    <rPh sb="4" eb="5">
      <t>タ</t>
    </rPh>
    <phoneticPr fontId="4"/>
  </si>
  <si>
    <t>総数</t>
    <rPh sb="0" eb="2">
      <t>ソウスウ</t>
    </rPh>
    <phoneticPr fontId="8"/>
  </si>
  <si>
    <t>10～14歳</t>
  </si>
  <si>
    <t>15～24歳</t>
  </si>
  <si>
    <t>25～34歳</t>
  </si>
  <si>
    <t>35～44歳</t>
  </si>
  <si>
    <t>45～54歳</t>
  </si>
  <si>
    <t>55～64歳</t>
  </si>
  <si>
    <t>65～74歳</t>
    <rPh sb="5" eb="6">
      <t>サイ</t>
    </rPh>
    <phoneticPr fontId="4"/>
  </si>
  <si>
    <t>75歳以上</t>
    <rPh sb="2" eb="3">
      <t>サイ</t>
    </rPh>
    <rPh sb="3" eb="5">
      <t>イジョウ</t>
    </rPh>
    <phoneticPr fontId="4"/>
  </si>
  <si>
    <t>(再掲)</t>
  </si>
  <si>
    <t>65歳以上</t>
    <rPh sb="2" eb="3">
      <t>サイ</t>
    </rPh>
    <rPh sb="3" eb="5">
      <t>イジョウ</t>
    </rPh>
    <phoneticPr fontId="4"/>
  </si>
  <si>
    <t>男</t>
    <rPh sb="0" eb="1">
      <t>オトコ</t>
    </rPh>
    <phoneticPr fontId="6"/>
  </si>
  <si>
    <t>女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</si>
</sst>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_ "/>
    <numFmt numFmtId="178" formatCode="#,##0.0_ "/>
    <numFmt numFmtId="179" formatCode="##,##0.0;&quot;-&quot;#,##0.0"/>
    <numFmt numFmtId="180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77" fontId="9" fillId="0" borderId="9" xfId="1" quotePrefix="1" applyNumberFormat="1" applyFont="1" applyFill="1" applyBorder="1" applyAlignment="1">
      <alignment horizontal="right" vertical="center"/>
    </xf>
    <xf numFmtId="176" fontId="9" fillId="0" borderId="9" xfId="1" quotePrefix="1" applyNumberFormat="1" applyFont="1" applyFill="1" applyBorder="1" applyAlignment="1">
      <alignment horizontal="right" vertical="center"/>
    </xf>
    <xf numFmtId="176" fontId="9" fillId="0" borderId="10" xfId="1" quotePrefix="1" applyNumberFormat="1" applyFont="1" applyFill="1" applyBorder="1" applyAlignment="1">
      <alignment horizontal="right" vertical="center"/>
    </xf>
    <xf numFmtId="176" fontId="9" fillId="0" borderId="0" xfId="1" quotePrefix="1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left" vertical="center"/>
    </xf>
    <xf numFmtId="178" fontId="9" fillId="0" borderId="9" xfId="1" quotePrefix="1" applyNumberFormat="1" applyFont="1" applyFill="1" applyBorder="1" applyAlignment="1">
      <alignment horizontal="right" vertical="center"/>
    </xf>
    <xf numFmtId="178" fontId="9" fillId="0" borderId="10" xfId="1" quotePrefix="1" applyNumberFormat="1" applyFont="1" applyFill="1" applyBorder="1" applyAlignment="1">
      <alignment horizontal="right" vertical="center"/>
    </xf>
    <xf numFmtId="178" fontId="9" fillId="0" borderId="8" xfId="1" quotePrefix="1" applyNumberFormat="1" applyFont="1" applyFill="1" applyBorder="1" applyAlignment="1">
      <alignment horizontal="right" vertical="center"/>
    </xf>
    <xf numFmtId="179" fontId="9" fillId="0" borderId="0" xfId="1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7" fontId="1" fillId="0" borderId="9" xfId="1" quotePrefix="1" applyNumberFormat="1" applyFont="1" applyFill="1" applyBorder="1" applyAlignment="1">
      <alignment horizontal="right" vertical="center"/>
    </xf>
    <xf numFmtId="176" fontId="1" fillId="0" borderId="9" xfId="1" quotePrefix="1" applyNumberFormat="1" applyFont="1" applyFill="1" applyBorder="1" applyAlignment="1">
      <alignment horizontal="right" vertical="center"/>
    </xf>
    <xf numFmtId="176" fontId="1" fillId="0" borderId="10" xfId="1" quotePrefix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178" fontId="1" fillId="0" borderId="9" xfId="1" quotePrefix="1" applyNumberFormat="1" applyFont="1" applyFill="1" applyBorder="1" applyAlignment="1">
      <alignment horizontal="right" vertical="center"/>
    </xf>
    <xf numFmtId="178" fontId="1" fillId="0" borderId="10" xfId="1" quotePrefix="1" applyNumberFormat="1" applyFont="1" applyFill="1" applyBorder="1" applyAlignment="1">
      <alignment horizontal="right" vertical="center"/>
    </xf>
    <xf numFmtId="178" fontId="1" fillId="0" borderId="8" xfId="1" quotePrefix="1" applyNumberFormat="1" applyFont="1" applyFill="1" applyBorder="1" applyAlignment="1">
      <alignment horizontal="right" vertical="center"/>
    </xf>
    <xf numFmtId="179" fontId="1" fillId="0" borderId="0" xfId="1" quotePrefix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178" fontId="1" fillId="0" borderId="9" xfId="1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178" fontId="1" fillId="0" borderId="8" xfId="1" applyNumberFormat="1" applyFont="1" applyFill="1" applyBorder="1" applyAlignment="1">
      <alignment horizontal="right" vertical="center"/>
    </xf>
    <xf numFmtId="179" fontId="1" fillId="0" borderId="8" xfId="1" quotePrefix="1" applyNumberFormat="1" applyFont="1" applyFill="1" applyBorder="1" applyAlignment="1">
      <alignment horizontal="right" vertical="center"/>
    </xf>
    <xf numFmtId="180" fontId="5" fillId="0" borderId="1" xfId="2" applyNumberFormat="1" applyFont="1" applyBorder="1" applyAlignment="1">
      <alignment vertical="center"/>
    </xf>
    <xf numFmtId="180" fontId="5" fillId="0" borderId="12" xfId="2" applyNumberFormat="1" applyFont="1" applyBorder="1" applyAlignment="1">
      <alignment vertical="center"/>
    </xf>
    <xf numFmtId="176" fontId="5" fillId="0" borderId="12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80" fontId="5" fillId="0" borderId="13" xfId="2" applyNumberFormat="1" applyFont="1" applyBorder="1" applyAlignment="1">
      <alignment vertical="center"/>
    </xf>
    <xf numFmtId="180" fontId="5" fillId="0" borderId="11" xfId="2" applyNumberFormat="1" applyFont="1" applyBorder="1" applyAlignment="1">
      <alignment vertical="center"/>
    </xf>
    <xf numFmtId="176" fontId="5" fillId="0" borderId="12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</cellXfs>
  <cellStyles count="8">
    <cellStyle name="桁区切り 2" xfId="3"/>
    <cellStyle name="標準" xfId="0" builtinId="0"/>
    <cellStyle name="標準 10" xfId="4"/>
    <cellStyle name="標準 2" xfId="5"/>
    <cellStyle name="標準 2 2" xfId="1"/>
    <cellStyle name="標準 21" xfId="6"/>
    <cellStyle name="標準 3" xfId="7"/>
    <cellStyle name="標準 4" xfId="2"/>
  </cellStyles>
  <dxfs count="15"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  <dxf>
      <numFmt numFmtId="181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47"/>
  <sheetViews>
    <sheetView showGridLines="0" tabSelected="1" zoomScaleNormal="100" zoomScaleSheetLayoutView="100" workbookViewId="0"/>
  </sheetViews>
  <sheetFormatPr defaultColWidth="7.125" defaultRowHeight="14.25"/>
  <cols>
    <col min="1" max="7" width="11.125" style="2" customWidth="1"/>
    <col min="8" max="10" width="11.125" style="3" customWidth="1"/>
    <col min="11" max="15" width="11.125" style="2" customWidth="1"/>
    <col min="16" max="17" width="11.125" style="3" customWidth="1"/>
    <col min="18" max="18" width="11.125" style="2" customWidth="1"/>
    <col min="19" max="19" width="11.125" style="5" customWidth="1"/>
    <col min="20" max="21" width="11.125" style="3" customWidth="1"/>
    <col min="22" max="22" width="11.125" style="5" customWidth="1"/>
    <col min="23" max="23" width="11.125" style="2" customWidth="1"/>
    <col min="24" max="25" width="11.125" style="3" customWidth="1"/>
    <col min="26" max="31" width="11.125" style="2" customWidth="1"/>
    <col min="32" max="32" width="11.125" style="3" customWidth="1"/>
    <col min="33" max="16384" width="7.125" style="2"/>
  </cols>
  <sheetData>
    <row r="1" spans="1:32" ht="18" customHeight="1">
      <c r="A1" s="1" t="s">
        <v>0</v>
      </c>
      <c r="P1" s="4" t="s">
        <v>1</v>
      </c>
      <c r="Q1" s="1" t="s">
        <v>0</v>
      </c>
      <c r="U1" s="6"/>
      <c r="AF1" s="4" t="s">
        <v>1</v>
      </c>
    </row>
    <row r="2" spans="1:32" ht="18" customHeight="1">
      <c r="C2" s="7"/>
    </row>
    <row r="3" spans="1:32" ht="18" customHeight="1">
      <c r="A3" s="107" t="s">
        <v>2</v>
      </c>
      <c r="B3" s="98" t="s">
        <v>3</v>
      </c>
      <c r="C3" s="79" t="s">
        <v>4</v>
      </c>
      <c r="D3" s="94" t="s">
        <v>5</v>
      </c>
      <c r="E3" s="95"/>
      <c r="F3" s="95"/>
      <c r="G3" s="95"/>
      <c r="H3" s="95"/>
      <c r="I3" s="95"/>
      <c r="J3" s="8" t="s">
        <v>5</v>
      </c>
      <c r="K3" s="8"/>
      <c r="L3" s="8"/>
      <c r="M3" s="8"/>
      <c r="N3" s="8"/>
      <c r="O3" s="8"/>
      <c r="P3" s="82" t="s">
        <v>2</v>
      </c>
      <c r="Q3" s="107" t="s">
        <v>2</v>
      </c>
      <c r="R3" s="94" t="s">
        <v>5</v>
      </c>
      <c r="S3" s="95"/>
      <c r="T3" s="95"/>
      <c r="U3" s="95"/>
      <c r="V3" s="95"/>
      <c r="W3" s="95"/>
      <c r="X3" s="95"/>
      <c r="Y3" s="96" t="s">
        <v>6</v>
      </c>
      <c r="Z3" s="96"/>
      <c r="AA3" s="96"/>
      <c r="AB3" s="96"/>
      <c r="AC3" s="96"/>
      <c r="AD3" s="96"/>
      <c r="AE3" s="97"/>
      <c r="AF3" s="82" t="s">
        <v>2</v>
      </c>
    </row>
    <row r="4" spans="1:32" s="3" customFormat="1" ht="18" customHeight="1">
      <c r="A4" s="108"/>
      <c r="B4" s="99"/>
      <c r="C4" s="80"/>
      <c r="D4" s="98" t="s">
        <v>7</v>
      </c>
      <c r="E4" s="79" t="s">
        <v>8</v>
      </c>
      <c r="F4" s="79" t="s">
        <v>9</v>
      </c>
      <c r="G4" s="101" t="s">
        <v>10</v>
      </c>
      <c r="H4" s="101" t="s">
        <v>11</v>
      </c>
      <c r="I4" s="104" t="s">
        <v>12</v>
      </c>
      <c r="J4" s="91" t="s">
        <v>13</v>
      </c>
      <c r="K4" s="91" t="s">
        <v>14</v>
      </c>
      <c r="L4" s="79" t="s">
        <v>15</v>
      </c>
      <c r="M4" s="79" t="s">
        <v>16</v>
      </c>
      <c r="N4" s="91" t="s">
        <v>17</v>
      </c>
      <c r="O4" s="91" t="s">
        <v>18</v>
      </c>
      <c r="P4" s="83"/>
      <c r="Q4" s="108"/>
      <c r="R4" s="79" t="s">
        <v>19</v>
      </c>
      <c r="S4" s="91" t="s">
        <v>20</v>
      </c>
      <c r="T4" s="91" t="s">
        <v>21</v>
      </c>
      <c r="U4" s="91" t="s">
        <v>22</v>
      </c>
      <c r="V4" s="79" t="s">
        <v>23</v>
      </c>
      <c r="W4" s="79" t="s">
        <v>24</v>
      </c>
      <c r="X4" s="82" t="s">
        <v>25</v>
      </c>
      <c r="Y4" s="85" t="s">
        <v>26</v>
      </c>
      <c r="Z4" s="79" t="s">
        <v>27</v>
      </c>
      <c r="AA4" s="79" t="s">
        <v>28</v>
      </c>
      <c r="AB4" s="88" t="s">
        <v>29</v>
      </c>
      <c r="AC4" s="9"/>
      <c r="AD4" s="9"/>
      <c r="AE4" s="10"/>
      <c r="AF4" s="83"/>
    </row>
    <row r="5" spans="1:32" s="3" customFormat="1" ht="18" customHeight="1">
      <c r="A5" s="108"/>
      <c r="B5" s="99"/>
      <c r="C5" s="80"/>
      <c r="D5" s="99"/>
      <c r="E5" s="80"/>
      <c r="F5" s="80"/>
      <c r="G5" s="102"/>
      <c r="H5" s="102"/>
      <c r="I5" s="105"/>
      <c r="J5" s="92"/>
      <c r="K5" s="92"/>
      <c r="L5" s="80"/>
      <c r="M5" s="80"/>
      <c r="N5" s="92"/>
      <c r="O5" s="92"/>
      <c r="P5" s="83"/>
      <c r="Q5" s="108"/>
      <c r="R5" s="80"/>
      <c r="S5" s="92"/>
      <c r="T5" s="92"/>
      <c r="U5" s="92"/>
      <c r="V5" s="80"/>
      <c r="W5" s="80"/>
      <c r="X5" s="83"/>
      <c r="Y5" s="86"/>
      <c r="Z5" s="80"/>
      <c r="AA5" s="80"/>
      <c r="AB5" s="89"/>
      <c r="AC5" s="11"/>
      <c r="AD5" s="11"/>
      <c r="AE5" s="12"/>
      <c r="AF5" s="83"/>
    </row>
    <row r="6" spans="1:32" s="3" customFormat="1" ht="18" customHeight="1">
      <c r="A6" s="108"/>
      <c r="B6" s="99"/>
      <c r="C6" s="80"/>
      <c r="D6" s="99"/>
      <c r="E6" s="80"/>
      <c r="F6" s="80"/>
      <c r="G6" s="102"/>
      <c r="H6" s="102"/>
      <c r="I6" s="105"/>
      <c r="J6" s="92"/>
      <c r="K6" s="92"/>
      <c r="L6" s="80"/>
      <c r="M6" s="80"/>
      <c r="N6" s="92"/>
      <c r="O6" s="92"/>
      <c r="P6" s="83"/>
      <c r="Q6" s="108"/>
      <c r="R6" s="80"/>
      <c r="S6" s="92"/>
      <c r="T6" s="92"/>
      <c r="U6" s="92"/>
      <c r="V6" s="80"/>
      <c r="W6" s="80"/>
      <c r="X6" s="83"/>
      <c r="Y6" s="86"/>
      <c r="Z6" s="80"/>
      <c r="AA6" s="80"/>
      <c r="AB6" s="89"/>
      <c r="AC6" s="11"/>
      <c r="AD6" s="11"/>
      <c r="AE6" s="12"/>
      <c r="AF6" s="83"/>
    </row>
    <row r="7" spans="1:32" s="3" customFormat="1" ht="18" customHeight="1">
      <c r="A7" s="108"/>
      <c r="B7" s="99"/>
      <c r="C7" s="80"/>
      <c r="D7" s="99"/>
      <c r="E7" s="80"/>
      <c r="F7" s="80"/>
      <c r="G7" s="102"/>
      <c r="H7" s="102"/>
      <c r="I7" s="105"/>
      <c r="J7" s="92"/>
      <c r="K7" s="92"/>
      <c r="L7" s="80"/>
      <c r="M7" s="80"/>
      <c r="N7" s="92"/>
      <c r="O7" s="92"/>
      <c r="P7" s="83"/>
      <c r="Q7" s="108"/>
      <c r="R7" s="80"/>
      <c r="S7" s="92"/>
      <c r="T7" s="92"/>
      <c r="U7" s="92"/>
      <c r="V7" s="80"/>
      <c r="W7" s="80"/>
      <c r="X7" s="83"/>
      <c r="Y7" s="86"/>
      <c r="Z7" s="80"/>
      <c r="AA7" s="80"/>
      <c r="AB7" s="89"/>
      <c r="AC7" s="11"/>
      <c r="AD7" s="11"/>
      <c r="AE7" s="12"/>
      <c r="AF7" s="83"/>
    </row>
    <row r="8" spans="1:32" s="3" customFormat="1" ht="18" customHeight="1">
      <c r="A8" s="109"/>
      <c r="B8" s="100"/>
      <c r="C8" s="81"/>
      <c r="D8" s="100"/>
      <c r="E8" s="81"/>
      <c r="F8" s="81"/>
      <c r="G8" s="103"/>
      <c r="H8" s="103"/>
      <c r="I8" s="106"/>
      <c r="J8" s="93"/>
      <c r="K8" s="93"/>
      <c r="L8" s="81"/>
      <c r="M8" s="81"/>
      <c r="N8" s="93"/>
      <c r="O8" s="93"/>
      <c r="P8" s="84"/>
      <c r="Q8" s="109"/>
      <c r="R8" s="81"/>
      <c r="S8" s="93"/>
      <c r="T8" s="93"/>
      <c r="U8" s="93"/>
      <c r="V8" s="81"/>
      <c r="W8" s="81"/>
      <c r="X8" s="84"/>
      <c r="Y8" s="87"/>
      <c r="Z8" s="81"/>
      <c r="AA8" s="81"/>
      <c r="AB8" s="90"/>
      <c r="AC8" s="13"/>
      <c r="AD8" s="13"/>
      <c r="AE8" s="14"/>
      <c r="AF8" s="84"/>
    </row>
    <row r="9" spans="1:32" ht="18" customHeight="1">
      <c r="A9" s="15"/>
      <c r="B9" s="16"/>
      <c r="C9" s="17"/>
      <c r="D9" s="18"/>
      <c r="E9" s="19"/>
      <c r="F9" s="19"/>
      <c r="G9" s="19"/>
      <c r="H9" s="20"/>
      <c r="I9" s="21"/>
      <c r="J9" s="22"/>
      <c r="K9" s="22"/>
      <c r="L9" s="19"/>
      <c r="M9" s="19"/>
      <c r="N9" s="22"/>
      <c r="O9" s="22"/>
      <c r="P9" s="23"/>
      <c r="Q9" s="24"/>
      <c r="R9" s="25"/>
      <c r="S9" s="26"/>
      <c r="T9" s="26"/>
      <c r="U9" s="26"/>
      <c r="V9" s="27"/>
      <c r="W9" s="27"/>
      <c r="X9" s="23"/>
      <c r="Y9" s="28"/>
      <c r="Z9" s="27"/>
      <c r="AA9" s="27"/>
      <c r="AB9" s="29"/>
      <c r="AC9" s="11"/>
      <c r="AD9" s="11"/>
      <c r="AE9" s="11"/>
      <c r="AF9" s="23"/>
    </row>
    <row r="10" spans="1:32" s="41" customFormat="1" ht="18" customHeight="1">
      <c r="A10" s="30" t="s">
        <v>30</v>
      </c>
      <c r="B10" s="31">
        <v>3743</v>
      </c>
      <c r="C10" s="31">
        <v>906</v>
      </c>
      <c r="D10" s="32">
        <v>60.6</v>
      </c>
      <c r="E10" s="32">
        <v>7.5</v>
      </c>
      <c r="F10" s="32">
        <v>1.4</v>
      </c>
      <c r="G10" s="32">
        <v>4.4000000000000004</v>
      </c>
      <c r="H10" s="33">
        <v>4.2</v>
      </c>
      <c r="I10" s="34">
        <v>3.4</v>
      </c>
      <c r="J10" s="32">
        <v>4.7</v>
      </c>
      <c r="K10" s="32">
        <v>3.2</v>
      </c>
      <c r="L10" s="32">
        <v>5.5</v>
      </c>
      <c r="M10" s="32">
        <v>5</v>
      </c>
      <c r="N10" s="32">
        <v>0.7</v>
      </c>
      <c r="O10" s="32">
        <v>0.6</v>
      </c>
      <c r="P10" s="35" t="s">
        <v>30</v>
      </c>
      <c r="Q10" s="36" t="s">
        <v>30</v>
      </c>
      <c r="R10" s="37">
        <v>1.1000000000000001</v>
      </c>
      <c r="S10" s="37">
        <v>7.3</v>
      </c>
      <c r="T10" s="37">
        <v>7.5</v>
      </c>
      <c r="U10" s="37">
        <v>6</v>
      </c>
      <c r="V10" s="37">
        <v>6.2</v>
      </c>
      <c r="W10" s="37">
        <v>6.7</v>
      </c>
      <c r="X10" s="38">
        <v>4.8</v>
      </c>
      <c r="Y10" s="39">
        <v>9.6</v>
      </c>
      <c r="Z10" s="37">
        <v>36.1</v>
      </c>
      <c r="AA10" s="37">
        <v>12</v>
      </c>
      <c r="AB10" s="38">
        <v>4.8</v>
      </c>
      <c r="AC10" s="40"/>
      <c r="AD10" s="40"/>
      <c r="AE10" s="40"/>
      <c r="AF10" s="35" t="s">
        <v>30</v>
      </c>
    </row>
    <row r="11" spans="1:32" ht="18" customHeight="1">
      <c r="A11" s="42" t="s">
        <v>31</v>
      </c>
      <c r="B11" s="43">
        <v>152</v>
      </c>
      <c r="C11" s="43">
        <v>39</v>
      </c>
      <c r="D11" s="44">
        <v>86.2</v>
      </c>
      <c r="E11" s="44">
        <v>24.1</v>
      </c>
      <c r="F11" s="44">
        <v>3.4</v>
      </c>
      <c r="G11" s="44">
        <v>12.9</v>
      </c>
      <c r="H11" s="45">
        <v>24</v>
      </c>
      <c r="I11" s="46">
        <v>19</v>
      </c>
      <c r="J11" s="44">
        <v>16.399999999999999</v>
      </c>
      <c r="K11" s="44">
        <v>11.2</v>
      </c>
      <c r="L11" s="44">
        <v>26.3</v>
      </c>
      <c r="M11" s="44">
        <v>1.3</v>
      </c>
      <c r="N11" s="44">
        <v>3.2</v>
      </c>
      <c r="O11" s="44">
        <v>3.5</v>
      </c>
      <c r="P11" s="47" t="s">
        <v>31</v>
      </c>
      <c r="Q11" s="48" t="s">
        <v>31</v>
      </c>
      <c r="R11" s="49">
        <v>0</v>
      </c>
      <c r="S11" s="49">
        <v>12.5</v>
      </c>
      <c r="T11" s="49">
        <v>14.2</v>
      </c>
      <c r="U11" s="49">
        <v>33.200000000000003</v>
      </c>
      <c r="V11" s="49">
        <v>22.1</v>
      </c>
      <c r="W11" s="49">
        <v>5.0999999999999996</v>
      </c>
      <c r="X11" s="50">
        <v>6.8</v>
      </c>
      <c r="Y11" s="51">
        <v>31.4</v>
      </c>
      <c r="Z11" s="49">
        <v>24.3</v>
      </c>
      <c r="AA11" s="49">
        <v>10.8</v>
      </c>
      <c r="AB11" s="50">
        <v>4</v>
      </c>
      <c r="AC11" s="52"/>
      <c r="AD11" s="52"/>
      <c r="AE11" s="52"/>
      <c r="AF11" s="47" t="s">
        <v>31</v>
      </c>
    </row>
    <row r="12" spans="1:32" ht="18" customHeight="1">
      <c r="A12" s="42" t="s">
        <v>32</v>
      </c>
      <c r="B12" s="43">
        <v>286</v>
      </c>
      <c r="C12" s="43">
        <v>73</v>
      </c>
      <c r="D12" s="44">
        <v>82.5</v>
      </c>
      <c r="E12" s="44">
        <v>21</v>
      </c>
      <c r="F12" s="44">
        <v>8</v>
      </c>
      <c r="G12" s="44">
        <v>19.2</v>
      </c>
      <c r="H12" s="45">
        <v>20.6</v>
      </c>
      <c r="I12" s="46">
        <v>15.8</v>
      </c>
      <c r="J12" s="44">
        <v>20.6</v>
      </c>
      <c r="K12" s="44">
        <v>13.3</v>
      </c>
      <c r="L12" s="44">
        <v>19</v>
      </c>
      <c r="M12" s="44">
        <v>2.5</v>
      </c>
      <c r="N12" s="44">
        <v>3.8</v>
      </c>
      <c r="O12" s="44">
        <v>1.9</v>
      </c>
      <c r="P12" s="47" t="s">
        <v>32</v>
      </c>
      <c r="Q12" s="48" t="s">
        <v>32</v>
      </c>
      <c r="R12" s="49">
        <v>0</v>
      </c>
      <c r="S12" s="49">
        <v>20.100000000000001</v>
      </c>
      <c r="T12" s="49">
        <v>12.6</v>
      </c>
      <c r="U12" s="49">
        <v>11.2</v>
      </c>
      <c r="V12" s="49">
        <v>13.5</v>
      </c>
      <c r="W12" s="49">
        <v>6.1</v>
      </c>
      <c r="X12" s="50">
        <v>7.8</v>
      </c>
      <c r="Y12" s="51">
        <v>30.6</v>
      </c>
      <c r="Z12" s="49">
        <v>33.5</v>
      </c>
      <c r="AA12" s="49">
        <v>22.3</v>
      </c>
      <c r="AB12" s="50">
        <v>8.6999999999999993</v>
      </c>
      <c r="AC12" s="52"/>
      <c r="AD12" s="52"/>
      <c r="AE12" s="52"/>
      <c r="AF12" s="47" t="s">
        <v>32</v>
      </c>
    </row>
    <row r="13" spans="1:32" ht="18" customHeight="1">
      <c r="A13" s="42" t="s">
        <v>33</v>
      </c>
      <c r="B13" s="43">
        <v>277</v>
      </c>
      <c r="C13" s="43">
        <v>81</v>
      </c>
      <c r="D13" s="44">
        <v>67.3</v>
      </c>
      <c r="E13" s="44">
        <v>11.4</v>
      </c>
      <c r="F13" s="44">
        <v>2.5</v>
      </c>
      <c r="G13" s="44">
        <v>6</v>
      </c>
      <c r="H13" s="45">
        <v>5.2</v>
      </c>
      <c r="I13" s="46">
        <v>4.4000000000000004</v>
      </c>
      <c r="J13" s="44">
        <v>4.4000000000000004</v>
      </c>
      <c r="K13" s="44">
        <v>2.7</v>
      </c>
      <c r="L13" s="44">
        <v>8.9</v>
      </c>
      <c r="M13" s="44">
        <v>4.5</v>
      </c>
      <c r="N13" s="44">
        <v>0.2</v>
      </c>
      <c r="O13" s="53">
        <v>0</v>
      </c>
      <c r="P13" s="47" t="s">
        <v>33</v>
      </c>
      <c r="Q13" s="48" t="s">
        <v>33</v>
      </c>
      <c r="R13" s="49">
        <v>0.8</v>
      </c>
      <c r="S13" s="49">
        <v>12.9</v>
      </c>
      <c r="T13" s="49">
        <v>12.9</v>
      </c>
      <c r="U13" s="49">
        <v>7.8</v>
      </c>
      <c r="V13" s="49">
        <v>12</v>
      </c>
      <c r="W13" s="49">
        <v>5.8</v>
      </c>
      <c r="X13" s="50">
        <v>6.3</v>
      </c>
      <c r="Y13" s="51">
        <v>13.6</v>
      </c>
      <c r="Z13" s="49">
        <v>37</v>
      </c>
      <c r="AA13" s="49">
        <v>14.8</v>
      </c>
      <c r="AB13" s="50">
        <v>5</v>
      </c>
      <c r="AC13" s="52"/>
      <c r="AD13" s="52"/>
      <c r="AE13" s="52"/>
      <c r="AF13" s="47" t="s">
        <v>33</v>
      </c>
    </row>
    <row r="14" spans="1:32" ht="18" customHeight="1">
      <c r="A14" s="42" t="s">
        <v>34</v>
      </c>
      <c r="B14" s="43">
        <v>461</v>
      </c>
      <c r="C14" s="43">
        <v>118</v>
      </c>
      <c r="D14" s="44">
        <v>67.3</v>
      </c>
      <c r="E14" s="44">
        <v>12.4</v>
      </c>
      <c r="F14" s="44">
        <v>0.4</v>
      </c>
      <c r="G14" s="44">
        <v>5.8</v>
      </c>
      <c r="H14" s="45">
        <v>5.0999999999999996</v>
      </c>
      <c r="I14" s="46">
        <v>4</v>
      </c>
      <c r="J14" s="44">
        <v>4.8</v>
      </c>
      <c r="K14" s="44">
        <v>3.6</v>
      </c>
      <c r="L14" s="44">
        <v>7.1</v>
      </c>
      <c r="M14" s="44">
        <v>3.8</v>
      </c>
      <c r="N14" s="44">
        <v>0.8</v>
      </c>
      <c r="O14" s="44">
        <v>0.7</v>
      </c>
      <c r="P14" s="47" t="s">
        <v>34</v>
      </c>
      <c r="Q14" s="48" t="s">
        <v>34</v>
      </c>
      <c r="R14" s="49">
        <v>0</v>
      </c>
      <c r="S14" s="49">
        <v>10</v>
      </c>
      <c r="T14" s="49">
        <v>7.9</v>
      </c>
      <c r="U14" s="49">
        <v>11</v>
      </c>
      <c r="V14" s="49">
        <v>10.7</v>
      </c>
      <c r="W14" s="49">
        <v>4.5999999999999996</v>
      </c>
      <c r="X14" s="50">
        <v>5.4</v>
      </c>
      <c r="Y14" s="51">
        <v>11.7</v>
      </c>
      <c r="Z14" s="49">
        <v>33.299999999999997</v>
      </c>
      <c r="AA14" s="49">
        <v>14.1</v>
      </c>
      <c r="AB14" s="50">
        <v>2.2999999999999998</v>
      </c>
      <c r="AC14" s="52"/>
      <c r="AD14" s="52"/>
      <c r="AE14" s="52"/>
      <c r="AF14" s="47" t="s">
        <v>34</v>
      </c>
    </row>
    <row r="15" spans="1:32" ht="18" customHeight="1">
      <c r="A15" s="42" t="s">
        <v>35</v>
      </c>
      <c r="B15" s="43">
        <v>510</v>
      </c>
      <c r="C15" s="43">
        <v>121</v>
      </c>
      <c r="D15" s="44">
        <v>63.3</v>
      </c>
      <c r="E15" s="44">
        <v>6</v>
      </c>
      <c r="F15" s="44">
        <v>1.5</v>
      </c>
      <c r="G15" s="44">
        <v>3.5</v>
      </c>
      <c r="H15" s="45">
        <v>1.8</v>
      </c>
      <c r="I15" s="46">
        <v>1.3</v>
      </c>
      <c r="J15" s="44">
        <v>2</v>
      </c>
      <c r="K15" s="44">
        <v>2.9</v>
      </c>
      <c r="L15" s="44">
        <v>3.5</v>
      </c>
      <c r="M15" s="44">
        <v>5.6</v>
      </c>
      <c r="N15" s="44">
        <v>0.4</v>
      </c>
      <c r="O15" s="53">
        <v>1.3</v>
      </c>
      <c r="P15" s="47" t="s">
        <v>35</v>
      </c>
      <c r="Q15" s="48" t="s">
        <v>35</v>
      </c>
      <c r="R15" s="49">
        <v>0.1</v>
      </c>
      <c r="S15" s="49">
        <v>7.9</v>
      </c>
      <c r="T15" s="49">
        <v>9.5</v>
      </c>
      <c r="U15" s="49">
        <v>4.7</v>
      </c>
      <c r="V15" s="49">
        <v>7.3</v>
      </c>
      <c r="W15" s="49">
        <v>9.5</v>
      </c>
      <c r="X15" s="50">
        <v>5.7</v>
      </c>
      <c r="Y15" s="51">
        <v>8.1</v>
      </c>
      <c r="Z15" s="49">
        <v>40.9</v>
      </c>
      <c r="AA15" s="49">
        <v>15</v>
      </c>
      <c r="AB15" s="50">
        <v>3.3</v>
      </c>
      <c r="AC15" s="52"/>
      <c r="AD15" s="52"/>
      <c r="AE15" s="52"/>
      <c r="AF15" s="47" t="s">
        <v>35</v>
      </c>
    </row>
    <row r="16" spans="1:32" ht="18" customHeight="1">
      <c r="A16" s="42" t="s">
        <v>36</v>
      </c>
      <c r="B16" s="43">
        <v>621</v>
      </c>
      <c r="C16" s="43">
        <v>154</v>
      </c>
      <c r="D16" s="44">
        <v>59.8</v>
      </c>
      <c r="E16" s="44">
        <v>3.5</v>
      </c>
      <c r="F16" s="44">
        <v>0.8</v>
      </c>
      <c r="G16" s="44">
        <v>1.6</v>
      </c>
      <c r="H16" s="45">
        <v>0.4</v>
      </c>
      <c r="I16" s="46">
        <v>1</v>
      </c>
      <c r="J16" s="44">
        <v>3.1</v>
      </c>
      <c r="K16" s="44">
        <v>1.1000000000000001</v>
      </c>
      <c r="L16" s="44">
        <v>2.4</v>
      </c>
      <c r="M16" s="44">
        <v>8.8000000000000007</v>
      </c>
      <c r="N16" s="44">
        <v>0.2</v>
      </c>
      <c r="O16" s="44">
        <v>0.1</v>
      </c>
      <c r="P16" s="47" t="s">
        <v>36</v>
      </c>
      <c r="Q16" s="48" t="s">
        <v>36</v>
      </c>
      <c r="R16" s="49">
        <v>0.8</v>
      </c>
      <c r="S16" s="49">
        <v>6.2</v>
      </c>
      <c r="T16" s="49">
        <v>8.1999999999999993</v>
      </c>
      <c r="U16" s="49">
        <v>2.1</v>
      </c>
      <c r="V16" s="49">
        <v>2.7</v>
      </c>
      <c r="W16" s="49">
        <v>10.199999999999999</v>
      </c>
      <c r="X16" s="50">
        <v>5.0999999999999996</v>
      </c>
      <c r="Y16" s="51">
        <v>5</v>
      </c>
      <c r="Z16" s="49">
        <v>39</v>
      </c>
      <c r="AA16" s="49">
        <v>13.3</v>
      </c>
      <c r="AB16" s="50">
        <v>4.3</v>
      </c>
      <c r="AC16" s="52"/>
      <c r="AD16" s="52"/>
      <c r="AE16" s="52"/>
      <c r="AF16" s="47" t="s">
        <v>36</v>
      </c>
    </row>
    <row r="17" spans="1:32" ht="18" customHeight="1">
      <c r="A17" s="42" t="s">
        <v>37</v>
      </c>
      <c r="B17" s="43">
        <v>712</v>
      </c>
      <c r="C17" s="43">
        <v>155</v>
      </c>
      <c r="D17" s="44">
        <v>58.3</v>
      </c>
      <c r="E17" s="44">
        <v>3.9</v>
      </c>
      <c r="F17" s="44">
        <v>0.2</v>
      </c>
      <c r="G17" s="44">
        <v>1.1000000000000001</v>
      </c>
      <c r="H17" s="45">
        <v>0.2</v>
      </c>
      <c r="I17" s="46">
        <v>0.2</v>
      </c>
      <c r="J17" s="44">
        <v>2.4</v>
      </c>
      <c r="K17" s="44">
        <v>1.7</v>
      </c>
      <c r="L17" s="53">
        <v>1.3</v>
      </c>
      <c r="M17" s="44">
        <v>5.9</v>
      </c>
      <c r="N17" s="53">
        <v>0.1</v>
      </c>
      <c r="O17" s="53">
        <v>0</v>
      </c>
      <c r="P17" s="47" t="s">
        <v>37</v>
      </c>
      <c r="Q17" s="48" t="s">
        <v>37</v>
      </c>
      <c r="R17" s="49">
        <v>2.9</v>
      </c>
      <c r="S17" s="49">
        <v>2.9</v>
      </c>
      <c r="T17" s="49">
        <v>4.8</v>
      </c>
      <c r="U17" s="49">
        <v>2.5</v>
      </c>
      <c r="V17" s="49">
        <v>1.5</v>
      </c>
      <c r="W17" s="49">
        <v>9.4</v>
      </c>
      <c r="X17" s="50">
        <v>4.5999999999999996</v>
      </c>
      <c r="Y17" s="51">
        <v>5.2</v>
      </c>
      <c r="Z17" s="49">
        <v>43.4</v>
      </c>
      <c r="AA17" s="49">
        <v>9.3000000000000007</v>
      </c>
      <c r="AB17" s="50">
        <v>6.8</v>
      </c>
      <c r="AC17" s="52"/>
      <c r="AD17" s="52"/>
      <c r="AE17" s="52"/>
      <c r="AF17" s="47" t="s">
        <v>37</v>
      </c>
    </row>
    <row r="18" spans="1:32" ht="18" customHeight="1">
      <c r="A18" s="42" t="s">
        <v>38</v>
      </c>
      <c r="B18" s="43">
        <v>724</v>
      </c>
      <c r="C18" s="43">
        <v>164</v>
      </c>
      <c r="D18" s="44">
        <v>37.799999999999997</v>
      </c>
      <c r="E18" s="44">
        <v>0.5</v>
      </c>
      <c r="F18" s="44">
        <v>0</v>
      </c>
      <c r="G18" s="44">
        <v>0.8</v>
      </c>
      <c r="H18" s="45">
        <v>0</v>
      </c>
      <c r="I18" s="54">
        <v>0</v>
      </c>
      <c r="J18" s="44">
        <v>0.6</v>
      </c>
      <c r="K18" s="44">
        <v>0.6</v>
      </c>
      <c r="L18" s="44">
        <v>0.1</v>
      </c>
      <c r="M18" s="44">
        <v>3.5</v>
      </c>
      <c r="N18" s="44">
        <v>0.2</v>
      </c>
      <c r="O18" s="44">
        <v>0</v>
      </c>
      <c r="P18" s="47" t="s">
        <v>38</v>
      </c>
      <c r="Q18" s="48" t="s">
        <v>38</v>
      </c>
      <c r="R18" s="49">
        <v>2.1</v>
      </c>
      <c r="S18" s="49">
        <v>0.4</v>
      </c>
      <c r="T18" s="49">
        <v>1</v>
      </c>
      <c r="U18" s="49">
        <v>0.5</v>
      </c>
      <c r="V18" s="49">
        <v>0</v>
      </c>
      <c r="W18" s="49">
        <v>1.3</v>
      </c>
      <c r="X18" s="50">
        <v>0.9</v>
      </c>
      <c r="Y18" s="51">
        <v>1.3</v>
      </c>
      <c r="Z18" s="49">
        <v>28.2</v>
      </c>
      <c r="AA18" s="49">
        <v>4.0999999999999996</v>
      </c>
      <c r="AB18" s="50">
        <v>4.7</v>
      </c>
      <c r="AC18" s="52"/>
      <c r="AD18" s="52"/>
      <c r="AE18" s="52"/>
      <c r="AF18" s="47" t="s">
        <v>38</v>
      </c>
    </row>
    <row r="19" spans="1:32" ht="18" customHeight="1">
      <c r="A19" s="55" t="s">
        <v>39</v>
      </c>
      <c r="B19" s="43"/>
      <c r="C19" s="43"/>
      <c r="D19" s="44"/>
      <c r="E19" s="44"/>
      <c r="F19" s="44"/>
      <c r="G19" s="44"/>
      <c r="H19" s="45"/>
      <c r="I19" s="46"/>
      <c r="J19" s="44"/>
      <c r="K19" s="44"/>
      <c r="L19" s="44"/>
      <c r="M19" s="44"/>
      <c r="N19" s="44"/>
      <c r="O19" s="44"/>
      <c r="P19" s="56" t="s">
        <v>39</v>
      </c>
      <c r="Q19" s="57" t="s">
        <v>39</v>
      </c>
      <c r="R19" s="49"/>
      <c r="S19" s="49"/>
      <c r="T19" s="49"/>
      <c r="U19" s="49"/>
      <c r="V19" s="49"/>
      <c r="W19" s="49"/>
      <c r="X19" s="50"/>
      <c r="Y19" s="51"/>
      <c r="Z19" s="49"/>
      <c r="AA19" s="49"/>
      <c r="AB19" s="50"/>
      <c r="AC19" s="52"/>
      <c r="AD19" s="52"/>
      <c r="AE19" s="52"/>
      <c r="AF19" s="56" t="s">
        <v>39</v>
      </c>
    </row>
    <row r="20" spans="1:32" ht="18" customHeight="1">
      <c r="A20" s="42" t="s">
        <v>40</v>
      </c>
      <c r="B20" s="43">
        <v>1436</v>
      </c>
      <c r="C20" s="43">
        <v>319</v>
      </c>
      <c r="D20" s="44">
        <v>47.8</v>
      </c>
      <c r="E20" s="44">
        <v>2.1</v>
      </c>
      <c r="F20" s="44">
        <v>0.1</v>
      </c>
      <c r="G20" s="44">
        <v>0.9</v>
      </c>
      <c r="H20" s="45">
        <v>0.1</v>
      </c>
      <c r="I20" s="46">
        <v>0.1</v>
      </c>
      <c r="J20" s="44">
        <v>1.5</v>
      </c>
      <c r="K20" s="44">
        <v>1.1000000000000001</v>
      </c>
      <c r="L20" s="44">
        <v>0.7</v>
      </c>
      <c r="M20" s="44">
        <v>4.7</v>
      </c>
      <c r="N20" s="44">
        <v>0.1</v>
      </c>
      <c r="O20" s="44">
        <v>0</v>
      </c>
      <c r="P20" s="47" t="s">
        <v>40</v>
      </c>
      <c r="Q20" s="48" t="s">
        <v>40</v>
      </c>
      <c r="R20" s="49">
        <v>2.5</v>
      </c>
      <c r="S20" s="49">
        <v>1.7</v>
      </c>
      <c r="T20" s="49">
        <v>2.8</v>
      </c>
      <c r="U20" s="49">
        <v>1.5</v>
      </c>
      <c r="V20" s="49">
        <v>0.8</v>
      </c>
      <c r="W20" s="49">
        <v>5.2</v>
      </c>
      <c r="X20" s="50">
        <v>2.7</v>
      </c>
      <c r="Y20" s="51">
        <v>3.2</v>
      </c>
      <c r="Z20" s="49">
        <v>35.6</v>
      </c>
      <c r="AA20" s="49">
        <v>6.6</v>
      </c>
      <c r="AB20" s="50">
        <v>5.7</v>
      </c>
      <c r="AC20" s="52"/>
      <c r="AD20" s="52"/>
      <c r="AE20" s="52"/>
      <c r="AF20" s="47" t="s">
        <v>40</v>
      </c>
    </row>
    <row r="21" spans="1:32" ht="18" customHeight="1">
      <c r="A21" s="55"/>
      <c r="B21" s="43"/>
      <c r="C21" s="43"/>
      <c r="D21" s="44"/>
      <c r="E21" s="44"/>
      <c r="F21" s="44"/>
      <c r="G21" s="44"/>
      <c r="H21" s="45"/>
      <c r="I21" s="46"/>
      <c r="J21" s="44"/>
      <c r="K21" s="44"/>
      <c r="L21" s="44"/>
      <c r="M21" s="44"/>
      <c r="N21" s="44"/>
      <c r="O21" s="44"/>
      <c r="P21" s="58"/>
      <c r="Q21" s="57"/>
      <c r="R21" s="49"/>
      <c r="S21" s="49"/>
      <c r="T21" s="49"/>
      <c r="U21" s="49"/>
      <c r="V21" s="49"/>
      <c r="W21" s="49"/>
      <c r="X21" s="50"/>
      <c r="Y21" s="51"/>
      <c r="Z21" s="49"/>
      <c r="AA21" s="49"/>
      <c r="AB21" s="50"/>
      <c r="AC21" s="52"/>
      <c r="AD21" s="52"/>
      <c r="AE21" s="52"/>
      <c r="AF21" s="58"/>
    </row>
    <row r="22" spans="1:32" s="41" customFormat="1" ht="18" customHeight="1">
      <c r="A22" s="30" t="s">
        <v>41</v>
      </c>
      <c r="B22" s="31">
        <v>1748</v>
      </c>
      <c r="C22" s="31">
        <v>427</v>
      </c>
      <c r="D22" s="32">
        <v>65.900000000000006</v>
      </c>
      <c r="E22" s="32">
        <v>13.2</v>
      </c>
      <c r="F22" s="32">
        <v>2.2000000000000002</v>
      </c>
      <c r="G22" s="32">
        <v>3.1</v>
      </c>
      <c r="H22" s="33">
        <v>5.2</v>
      </c>
      <c r="I22" s="34">
        <v>5.2</v>
      </c>
      <c r="J22" s="32">
        <v>4.8</v>
      </c>
      <c r="K22" s="32">
        <v>4.2</v>
      </c>
      <c r="L22" s="32">
        <v>5.0999999999999996</v>
      </c>
      <c r="M22" s="32">
        <v>8.5</v>
      </c>
      <c r="N22" s="32">
        <v>1</v>
      </c>
      <c r="O22" s="32">
        <v>1</v>
      </c>
      <c r="P22" s="35" t="s">
        <v>41</v>
      </c>
      <c r="Q22" s="36" t="s">
        <v>41</v>
      </c>
      <c r="R22" s="37">
        <v>1.3</v>
      </c>
      <c r="S22" s="37">
        <v>9</v>
      </c>
      <c r="T22" s="37">
        <v>12.9</v>
      </c>
      <c r="U22" s="37">
        <v>6.4</v>
      </c>
      <c r="V22" s="37">
        <v>8.5</v>
      </c>
      <c r="W22" s="37">
        <v>7.6</v>
      </c>
      <c r="X22" s="38">
        <v>7</v>
      </c>
      <c r="Y22" s="39">
        <v>12.5</v>
      </c>
      <c r="Z22" s="37">
        <v>33.299999999999997</v>
      </c>
      <c r="AA22" s="37">
        <v>14.1</v>
      </c>
      <c r="AB22" s="38">
        <v>5.5</v>
      </c>
      <c r="AC22" s="40"/>
      <c r="AD22" s="40"/>
      <c r="AE22" s="40"/>
      <c r="AF22" s="35" t="s">
        <v>41</v>
      </c>
    </row>
    <row r="23" spans="1:32" ht="18" customHeight="1">
      <c r="A23" s="42" t="s">
        <v>31</v>
      </c>
      <c r="B23" s="43">
        <v>78</v>
      </c>
      <c r="C23" s="43">
        <v>20</v>
      </c>
      <c r="D23" s="44">
        <v>94.8</v>
      </c>
      <c r="E23" s="44">
        <v>37.299999999999997</v>
      </c>
      <c r="F23" s="44">
        <v>2.6</v>
      </c>
      <c r="G23" s="44">
        <v>9.3000000000000007</v>
      </c>
      <c r="H23" s="45">
        <v>25.7</v>
      </c>
      <c r="I23" s="46">
        <v>31.2</v>
      </c>
      <c r="J23" s="44">
        <v>19.7</v>
      </c>
      <c r="K23" s="44">
        <v>13.4</v>
      </c>
      <c r="L23" s="44">
        <v>20.8</v>
      </c>
      <c r="M23" s="44">
        <v>1</v>
      </c>
      <c r="N23" s="44">
        <v>3.9</v>
      </c>
      <c r="O23" s="44">
        <v>3.6</v>
      </c>
      <c r="P23" s="47" t="s">
        <v>31</v>
      </c>
      <c r="Q23" s="48" t="s">
        <v>31</v>
      </c>
      <c r="R23" s="49">
        <v>0</v>
      </c>
      <c r="S23" s="49">
        <v>15.4</v>
      </c>
      <c r="T23" s="49">
        <v>18.399999999999999</v>
      </c>
      <c r="U23" s="49">
        <v>33.200000000000003</v>
      </c>
      <c r="V23" s="49">
        <v>23.7</v>
      </c>
      <c r="W23" s="49">
        <v>3.3</v>
      </c>
      <c r="X23" s="50">
        <v>6.1</v>
      </c>
      <c r="Y23" s="51">
        <v>36.5</v>
      </c>
      <c r="Z23" s="49">
        <v>26.5</v>
      </c>
      <c r="AA23" s="49">
        <v>12.3</v>
      </c>
      <c r="AB23" s="50">
        <v>5.3</v>
      </c>
      <c r="AC23" s="52"/>
      <c r="AD23" s="52"/>
      <c r="AE23" s="52"/>
      <c r="AF23" s="47" t="s">
        <v>31</v>
      </c>
    </row>
    <row r="24" spans="1:32" ht="18" customHeight="1">
      <c r="A24" s="42" t="s">
        <v>32</v>
      </c>
      <c r="B24" s="43">
        <v>153</v>
      </c>
      <c r="C24" s="43">
        <v>38</v>
      </c>
      <c r="D24" s="44">
        <v>84.6</v>
      </c>
      <c r="E24" s="44">
        <v>32.6</v>
      </c>
      <c r="F24" s="44">
        <v>9.3000000000000007</v>
      </c>
      <c r="G24" s="44">
        <v>12.7</v>
      </c>
      <c r="H24" s="45">
        <v>22.2</v>
      </c>
      <c r="I24" s="46">
        <v>21.8</v>
      </c>
      <c r="J24" s="44">
        <v>16.899999999999999</v>
      </c>
      <c r="K24" s="44">
        <v>16</v>
      </c>
      <c r="L24" s="44">
        <v>14</v>
      </c>
      <c r="M24" s="44">
        <v>1.8</v>
      </c>
      <c r="N24" s="44">
        <v>3.5</v>
      </c>
      <c r="O24" s="44">
        <v>2.8</v>
      </c>
      <c r="P24" s="47" t="s">
        <v>32</v>
      </c>
      <c r="Q24" s="48" t="s">
        <v>32</v>
      </c>
      <c r="R24" s="49">
        <v>0</v>
      </c>
      <c r="S24" s="49">
        <v>20.8</v>
      </c>
      <c r="T24" s="49">
        <v>20.399999999999999</v>
      </c>
      <c r="U24" s="49">
        <v>11.7</v>
      </c>
      <c r="V24" s="49">
        <v>13.2</v>
      </c>
      <c r="W24" s="49">
        <v>3.9</v>
      </c>
      <c r="X24" s="50">
        <v>10.5</v>
      </c>
      <c r="Y24" s="51">
        <v>29.3</v>
      </c>
      <c r="Z24" s="49">
        <v>27.2</v>
      </c>
      <c r="AA24" s="49">
        <v>26.9</v>
      </c>
      <c r="AB24" s="50">
        <v>11.9</v>
      </c>
      <c r="AC24" s="52"/>
      <c r="AD24" s="52"/>
      <c r="AE24" s="52"/>
      <c r="AF24" s="47" t="s">
        <v>32</v>
      </c>
    </row>
    <row r="25" spans="1:32" ht="18" customHeight="1">
      <c r="A25" s="42" t="s">
        <v>33</v>
      </c>
      <c r="B25" s="43">
        <v>140</v>
      </c>
      <c r="C25" s="43">
        <v>41</v>
      </c>
      <c r="D25" s="44">
        <v>68.400000000000006</v>
      </c>
      <c r="E25" s="44">
        <v>18.100000000000001</v>
      </c>
      <c r="F25" s="44">
        <v>4.3</v>
      </c>
      <c r="G25" s="44">
        <v>4.0999999999999996</v>
      </c>
      <c r="H25" s="45">
        <v>7.1</v>
      </c>
      <c r="I25" s="46">
        <v>4.8</v>
      </c>
      <c r="J25" s="44">
        <v>4.7</v>
      </c>
      <c r="K25" s="44">
        <v>4.7</v>
      </c>
      <c r="L25" s="44">
        <v>8.8000000000000007</v>
      </c>
      <c r="M25" s="44">
        <v>7.1</v>
      </c>
      <c r="N25" s="44">
        <v>0.4</v>
      </c>
      <c r="O25" s="53">
        <v>0</v>
      </c>
      <c r="P25" s="47" t="s">
        <v>33</v>
      </c>
      <c r="Q25" s="48" t="s">
        <v>33</v>
      </c>
      <c r="R25" s="49">
        <v>1.7</v>
      </c>
      <c r="S25" s="49">
        <v>14.1</v>
      </c>
      <c r="T25" s="49">
        <v>19.600000000000001</v>
      </c>
      <c r="U25" s="49">
        <v>8.8000000000000007</v>
      </c>
      <c r="V25" s="49">
        <v>17.2</v>
      </c>
      <c r="W25" s="49">
        <v>6.1</v>
      </c>
      <c r="X25" s="50">
        <v>10.6</v>
      </c>
      <c r="Y25" s="51">
        <v>19.100000000000001</v>
      </c>
      <c r="Z25" s="49">
        <v>28.7</v>
      </c>
      <c r="AA25" s="49">
        <v>19.7</v>
      </c>
      <c r="AB25" s="50">
        <v>6.6</v>
      </c>
      <c r="AC25" s="52"/>
      <c r="AD25" s="52"/>
      <c r="AE25" s="52"/>
      <c r="AF25" s="47" t="s">
        <v>33</v>
      </c>
    </row>
    <row r="26" spans="1:32" ht="18" customHeight="1">
      <c r="A26" s="42" t="s">
        <v>34</v>
      </c>
      <c r="B26" s="43">
        <v>215</v>
      </c>
      <c r="C26" s="43">
        <v>60</v>
      </c>
      <c r="D26" s="44">
        <v>70.900000000000006</v>
      </c>
      <c r="E26" s="44">
        <v>18.3</v>
      </c>
      <c r="F26" s="44">
        <v>0.8</v>
      </c>
      <c r="G26" s="44">
        <v>5.2</v>
      </c>
      <c r="H26" s="45">
        <v>6.9</v>
      </c>
      <c r="I26" s="46">
        <v>5.8</v>
      </c>
      <c r="J26" s="44">
        <v>4.9000000000000004</v>
      </c>
      <c r="K26" s="44">
        <v>5</v>
      </c>
      <c r="L26" s="44">
        <v>5.3</v>
      </c>
      <c r="M26" s="44">
        <v>4.4000000000000004</v>
      </c>
      <c r="N26" s="44">
        <v>1.5</v>
      </c>
      <c r="O26" s="44">
        <v>1.4</v>
      </c>
      <c r="P26" s="47" t="s">
        <v>34</v>
      </c>
      <c r="Q26" s="48" t="s">
        <v>34</v>
      </c>
      <c r="R26" s="59">
        <v>0</v>
      </c>
      <c r="S26" s="49">
        <v>12.2</v>
      </c>
      <c r="T26" s="49">
        <v>11.9</v>
      </c>
      <c r="U26" s="49">
        <v>10.9</v>
      </c>
      <c r="V26" s="49">
        <v>13.9</v>
      </c>
      <c r="W26" s="49">
        <v>5.9</v>
      </c>
      <c r="X26" s="50">
        <v>5.4</v>
      </c>
      <c r="Y26" s="51">
        <v>15.9</v>
      </c>
      <c r="Z26" s="49">
        <v>26.2</v>
      </c>
      <c r="AA26" s="49">
        <v>16.7</v>
      </c>
      <c r="AB26" s="50">
        <v>0.9</v>
      </c>
      <c r="AC26" s="52"/>
      <c r="AD26" s="52"/>
      <c r="AE26" s="52"/>
      <c r="AF26" s="47" t="s">
        <v>34</v>
      </c>
    </row>
    <row r="27" spans="1:32" ht="18" customHeight="1">
      <c r="A27" s="42" t="s">
        <v>35</v>
      </c>
      <c r="B27" s="43">
        <v>233</v>
      </c>
      <c r="C27" s="43">
        <v>59</v>
      </c>
      <c r="D27" s="44">
        <v>67.2</v>
      </c>
      <c r="E27" s="44">
        <v>10.8</v>
      </c>
      <c r="F27" s="44">
        <v>2.7</v>
      </c>
      <c r="G27" s="44">
        <v>0.9</v>
      </c>
      <c r="H27" s="45">
        <v>1.9</v>
      </c>
      <c r="I27" s="46">
        <v>1.5</v>
      </c>
      <c r="J27" s="44">
        <v>1.8</v>
      </c>
      <c r="K27" s="44">
        <v>2.2999999999999998</v>
      </c>
      <c r="L27" s="44">
        <v>2.9</v>
      </c>
      <c r="M27" s="44">
        <v>10.199999999999999</v>
      </c>
      <c r="N27" s="44">
        <v>0.8</v>
      </c>
      <c r="O27" s="53">
        <v>2.5</v>
      </c>
      <c r="P27" s="47" t="s">
        <v>35</v>
      </c>
      <c r="Q27" s="48" t="s">
        <v>35</v>
      </c>
      <c r="R27" s="59">
        <v>0</v>
      </c>
      <c r="S27" s="49">
        <v>10.4</v>
      </c>
      <c r="T27" s="49">
        <v>14.9</v>
      </c>
      <c r="U27" s="49">
        <v>5.5</v>
      </c>
      <c r="V27" s="49">
        <v>9.6</v>
      </c>
      <c r="W27" s="49">
        <v>8.9</v>
      </c>
      <c r="X27" s="50">
        <v>7.4</v>
      </c>
      <c r="Y27" s="51">
        <v>11</v>
      </c>
      <c r="Z27" s="49">
        <v>37.700000000000003</v>
      </c>
      <c r="AA27" s="49">
        <v>13.9</v>
      </c>
      <c r="AB27" s="50">
        <v>4.9000000000000004</v>
      </c>
      <c r="AC27" s="52"/>
      <c r="AD27" s="52"/>
      <c r="AE27" s="52"/>
      <c r="AF27" s="47" t="s">
        <v>35</v>
      </c>
    </row>
    <row r="28" spans="1:32" ht="18" customHeight="1">
      <c r="A28" s="42" t="s">
        <v>36</v>
      </c>
      <c r="B28" s="43">
        <v>302</v>
      </c>
      <c r="C28" s="43">
        <v>75</v>
      </c>
      <c r="D28" s="44">
        <v>62.5</v>
      </c>
      <c r="E28" s="44">
        <v>7.2</v>
      </c>
      <c r="F28" s="44">
        <v>1.7</v>
      </c>
      <c r="G28" s="44">
        <v>1.1000000000000001</v>
      </c>
      <c r="H28" s="60">
        <v>0.5</v>
      </c>
      <c r="I28" s="46">
        <v>2</v>
      </c>
      <c r="J28" s="44">
        <v>3.6</v>
      </c>
      <c r="K28" s="44">
        <v>1.4</v>
      </c>
      <c r="L28" s="44">
        <v>3.8</v>
      </c>
      <c r="M28" s="44">
        <v>16.100000000000001</v>
      </c>
      <c r="N28" s="44">
        <v>0.4</v>
      </c>
      <c r="O28" s="44">
        <v>0.3</v>
      </c>
      <c r="P28" s="47" t="s">
        <v>36</v>
      </c>
      <c r="Q28" s="48" t="s">
        <v>36</v>
      </c>
      <c r="R28" s="49">
        <v>0.5</v>
      </c>
      <c r="S28" s="49">
        <v>7.6</v>
      </c>
      <c r="T28" s="49">
        <v>15.4</v>
      </c>
      <c r="U28" s="49">
        <v>1.5</v>
      </c>
      <c r="V28" s="49">
        <v>4.5999999999999996</v>
      </c>
      <c r="W28" s="49">
        <v>10.5</v>
      </c>
      <c r="X28" s="50">
        <v>9.6</v>
      </c>
      <c r="Y28" s="51">
        <v>7.3</v>
      </c>
      <c r="Z28" s="49">
        <v>34.9</v>
      </c>
      <c r="AA28" s="49">
        <v>11.9</v>
      </c>
      <c r="AB28" s="50">
        <v>3</v>
      </c>
      <c r="AC28" s="52"/>
      <c r="AD28" s="52"/>
      <c r="AE28" s="52"/>
      <c r="AF28" s="47" t="s">
        <v>36</v>
      </c>
    </row>
    <row r="29" spans="1:32" ht="18" customHeight="1">
      <c r="A29" s="42" t="s">
        <v>37</v>
      </c>
      <c r="B29" s="43">
        <v>327</v>
      </c>
      <c r="C29" s="43">
        <v>73</v>
      </c>
      <c r="D29" s="44">
        <v>63.7</v>
      </c>
      <c r="E29" s="44">
        <v>7.9</v>
      </c>
      <c r="F29" s="44">
        <v>0.3</v>
      </c>
      <c r="G29" s="44">
        <v>0.4</v>
      </c>
      <c r="H29" s="45">
        <v>0.3</v>
      </c>
      <c r="I29" s="46">
        <v>0.2</v>
      </c>
      <c r="J29" s="44">
        <v>2.1</v>
      </c>
      <c r="K29" s="44">
        <v>1.4</v>
      </c>
      <c r="L29" s="53">
        <v>1.4</v>
      </c>
      <c r="M29" s="44">
        <v>10.6</v>
      </c>
      <c r="N29" s="53">
        <v>0.2</v>
      </c>
      <c r="O29" s="53">
        <v>0</v>
      </c>
      <c r="P29" s="47" t="s">
        <v>37</v>
      </c>
      <c r="Q29" s="48" t="s">
        <v>37</v>
      </c>
      <c r="R29" s="49">
        <v>3.9</v>
      </c>
      <c r="S29" s="49">
        <v>3</v>
      </c>
      <c r="T29" s="49">
        <v>9.4</v>
      </c>
      <c r="U29" s="49">
        <v>2.7</v>
      </c>
      <c r="V29" s="49">
        <v>2.8</v>
      </c>
      <c r="W29" s="49">
        <v>13</v>
      </c>
      <c r="X29" s="50">
        <v>6.1</v>
      </c>
      <c r="Y29" s="51">
        <v>6.2</v>
      </c>
      <c r="Z29" s="49">
        <v>43.6</v>
      </c>
      <c r="AA29" s="49">
        <v>11.3</v>
      </c>
      <c r="AB29" s="50">
        <v>8.1</v>
      </c>
      <c r="AC29" s="52"/>
      <c r="AD29" s="52"/>
      <c r="AE29" s="52"/>
      <c r="AF29" s="47" t="s">
        <v>37</v>
      </c>
    </row>
    <row r="30" spans="1:32" ht="18" customHeight="1">
      <c r="A30" s="42" t="s">
        <v>38</v>
      </c>
      <c r="B30" s="43">
        <v>300</v>
      </c>
      <c r="C30" s="43">
        <v>62</v>
      </c>
      <c r="D30" s="44">
        <v>44.1</v>
      </c>
      <c r="E30" s="44">
        <v>1.2</v>
      </c>
      <c r="F30" s="44">
        <v>0</v>
      </c>
      <c r="G30" s="44">
        <v>0.4</v>
      </c>
      <c r="H30" s="45">
        <v>0</v>
      </c>
      <c r="I30" s="54">
        <v>0</v>
      </c>
      <c r="J30" s="44">
        <v>0.3</v>
      </c>
      <c r="K30" s="44">
        <v>1.5</v>
      </c>
      <c r="L30" s="44">
        <v>0.3</v>
      </c>
      <c r="M30" s="44">
        <v>6.7</v>
      </c>
      <c r="N30" s="44">
        <v>0</v>
      </c>
      <c r="O30" s="44">
        <v>0</v>
      </c>
      <c r="P30" s="47" t="s">
        <v>38</v>
      </c>
      <c r="Q30" s="48" t="s">
        <v>38</v>
      </c>
      <c r="R30" s="49">
        <v>2.2999999999999998</v>
      </c>
      <c r="S30" s="49">
        <v>0.7</v>
      </c>
      <c r="T30" s="49">
        <v>2.1</v>
      </c>
      <c r="U30" s="49">
        <v>0</v>
      </c>
      <c r="V30" s="49">
        <v>0</v>
      </c>
      <c r="W30" s="49">
        <v>2.4</v>
      </c>
      <c r="X30" s="50">
        <v>1.6</v>
      </c>
      <c r="Y30" s="51">
        <v>1.7</v>
      </c>
      <c r="Z30" s="49">
        <v>30.5</v>
      </c>
      <c r="AA30" s="49">
        <v>6.9</v>
      </c>
      <c r="AB30" s="50">
        <v>6.1</v>
      </c>
      <c r="AC30" s="52"/>
      <c r="AD30" s="52"/>
      <c r="AE30" s="52"/>
      <c r="AF30" s="47" t="s">
        <v>38</v>
      </c>
    </row>
    <row r="31" spans="1:32" ht="18" customHeight="1">
      <c r="A31" s="55" t="s">
        <v>39</v>
      </c>
      <c r="B31" s="43"/>
      <c r="C31" s="43"/>
      <c r="D31" s="44"/>
      <c r="E31" s="44"/>
      <c r="F31" s="44"/>
      <c r="G31" s="44"/>
      <c r="H31" s="45"/>
      <c r="I31" s="46"/>
      <c r="J31" s="44"/>
      <c r="K31" s="44"/>
      <c r="L31" s="44"/>
      <c r="M31" s="44"/>
      <c r="N31" s="44"/>
      <c r="O31" s="44"/>
      <c r="P31" s="56" t="s">
        <v>39</v>
      </c>
      <c r="Q31" s="57" t="s">
        <v>39</v>
      </c>
      <c r="R31" s="49"/>
      <c r="S31" s="49"/>
      <c r="T31" s="49"/>
      <c r="U31" s="49"/>
      <c r="V31" s="49"/>
      <c r="W31" s="49"/>
      <c r="X31" s="50"/>
      <c r="Y31" s="51"/>
      <c r="Z31" s="49"/>
      <c r="AA31" s="49"/>
      <c r="AB31" s="50"/>
      <c r="AC31" s="52"/>
      <c r="AD31" s="52"/>
      <c r="AE31" s="52"/>
      <c r="AF31" s="56" t="s">
        <v>39</v>
      </c>
    </row>
    <row r="32" spans="1:32" ht="18" customHeight="1">
      <c r="A32" s="42" t="s">
        <v>40</v>
      </c>
      <c r="B32" s="43">
        <v>627</v>
      </c>
      <c r="C32" s="43">
        <v>134</v>
      </c>
      <c r="D32" s="44">
        <v>54.7</v>
      </c>
      <c r="E32" s="44">
        <v>4.8</v>
      </c>
      <c r="F32" s="44">
        <v>0.2</v>
      </c>
      <c r="G32" s="44">
        <v>0.4</v>
      </c>
      <c r="H32" s="45">
        <v>0.2</v>
      </c>
      <c r="I32" s="46">
        <v>0.1</v>
      </c>
      <c r="J32" s="44">
        <v>1.3</v>
      </c>
      <c r="K32" s="44">
        <v>1.4</v>
      </c>
      <c r="L32" s="44">
        <v>0.9</v>
      </c>
      <c r="M32" s="44">
        <v>8.8000000000000007</v>
      </c>
      <c r="N32" s="44">
        <v>0.1</v>
      </c>
      <c r="O32" s="44">
        <v>0</v>
      </c>
      <c r="P32" s="47" t="s">
        <v>40</v>
      </c>
      <c r="Q32" s="48" t="s">
        <v>40</v>
      </c>
      <c r="R32" s="49">
        <v>3.2</v>
      </c>
      <c r="S32" s="49">
        <v>2</v>
      </c>
      <c r="T32" s="49">
        <v>6.1</v>
      </c>
      <c r="U32" s="49">
        <v>1.5</v>
      </c>
      <c r="V32" s="49">
        <v>1.5</v>
      </c>
      <c r="W32" s="49">
        <v>8.1</v>
      </c>
      <c r="X32" s="50">
        <v>4</v>
      </c>
      <c r="Y32" s="51">
        <v>4.2</v>
      </c>
      <c r="Z32" s="49">
        <v>37.6</v>
      </c>
      <c r="AA32" s="49">
        <v>9.3000000000000007</v>
      </c>
      <c r="AB32" s="50">
        <v>7.2</v>
      </c>
      <c r="AC32" s="52"/>
      <c r="AD32" s="52"/>
      <c r="AE32" s="52"/>
      <c r="AF32" s="47" t="s">
        <v>40</v>
      </c>
    </row>
    <row r="33" spans="1:32" ht="18" customHeight="1">
      <c r="A33" s="55"/>
      <c r="B33" s="43"/>
      <c r="C33" s="43"/>
      <c r="D33" s="44"/>
      <c r="E33" s="44"/>
      <c r="F33" s="44"/>
      <c r="G33" s="44"/>
      <c r="H33" s="45"/>
      <c r="I33" s="46"/>
      <c r="J33" s="44"/>
      <c r="K33" s="44"/>
      <c r="L33" s="44"/>
      <c r="M33" s="44"/>
      <c r="N33" s="44"/>
      <c r="O33" s="44"/>
      <c r="P33" s="58"/>
      <c r="Q33" s="57"/>
      <c r="R33" s="49"/>
      <c r="S33" s="49"/>
      <c r="T33" s="49"/>
      <c r="U33" s="49"/>
      <c r="V33" s="49"/>
      <c r="W33" s="49"/>
      <c r="X33" s="50"/>
      <c r="Y33" s="51"/>
      <c r="Z33" s="49"/>
      <c r="AA33" s="49"/>
      <c r="AB33" s="50"/>
      <c r="AC33" s="52"/>
      <c r="AD33" s="52"/>
      <c r="AE33" s="52"/>
      <c r="AF33" s="58"/>
    </row>
    <row r="34" spans="1:32" s="41" customFormat="1" ht="18" customHeight="1">
      <c r="A34" s="30" t="s">
        <v>42</v>
      </c>
      <c r="B34" s="31">
        <v>1995</v>
      </c>
      <c r="C34" s="31">
        <v>479</v>
      </c>
      <c r="D34" s="32">
        <v>56</v>
      </c>
      <c r="E34" s="32">
        <v>2.4</v>
      </c>
      <c r="F34" s="32">
        <v>0.8</v>
      </c>
      <c r="G34" s="32">
        <v>5.6</v>
      </c>
      <c r="H34" s="33">
        <v>3.2</v>
      </c>
      <c r="I34" s="34">
        <v>1.7</v>
      </c>
      <c r="J34" s="32">
        <v>4.5999999999999996</v>
      </c>
      <c r="K34" s="32">
        <v>2.4</v>
      </c>
      <c r="L34" s="32">
        <v>5.8</v>
      </c>
      <c r="M34" s="32">
        <v>1.9</v>
      </c>
      <c r="N34" s="32">
        <v>0.5</v>
      </c>
      <c r="O34" s="32">
        <v>0.2</v>
      </c>
      <c r="P34" s="35" t="s">
        <v>42</v>
      </c>
      <c r="Q34" s="36" t="s">
        <v>42</v>
      </c>
      <c r="R34" s="37">
        <v>1</v>
      </c>
      <c r="S34" s="37">
        <v>5.8</v>
      </c>
      <c r="T34" s="37">
        <v>2.7</v>
      </c>
      <c r="U34" s="37">
        <v>5.5</v>
      </c>
      <c r="V34" s="37">
        <v>4.2</v>
      </c>
      <c r="W34" s="37">
        <v>5.9</v>
      </c>
      <c r="X34" s="38">
        <v>2.8</v>
      </c>
      <c r="Y34" s="39">
        <v>7.1</v>
      </c>
      <c r="Z34" s="37">
        <v>38.5</v>
      </c>
      <c r="AA34" s="37">
        <v>10.199999999999999</v>
      </c>
      <c r="AB34" s="38">
        <v>4.2</v>
      </c>
      <c r="AC34" s="40"/>
      <c r="AD34" s="40"/>
      <c r="AE34" s="40"/>
      <c r="AF34" s="35" t="s">
        <v>42</v>
      </c>
    </row>
    <row r="35" spans="1:32" ht="18" customHeight="1">
      <c r="A35" s="42" t="s">
        <v>31</v>
      </c>
      <c r="B35" s="43">
        <v>74</v>
      </c>
      <c r="C35" s="43">
        <v>19</v>
      </c>
      <c r="D35" s="44">
        <v>77.3</v>
      </c>
      <c r="E35" s="44">
        <v>10.4</v>
      </c>
      <c r="F35" s="44">
        <v>4.3</v>
      </c>
      <c r="G35" s="44">
        <v>16.600000000000001</v>
      </c>
      <c r="H35" s="45">
        <v>22.2</v>
      </c>
      <c r="I35" s="46">
        <v>6.2</v>
      </c>
      <c r="J35" s="44">
        <v>13</v>
      </c>
      <c r="K35" s="44">
        <v>8.9</v>
      </c>
      <c r="L35" s="44">
        <v>32</v>
      </c>
      <c r="M35" s="44">
        <v>1.6</v>
      </c>
      <c r="N35" s="44">
        <v>2.4</v>
      </c>
      <c r="O35" s="44">
        <v>3.5</v>
      </c>
      <c r="P35" s="47" t="s">
        <v>31</v>
      </c>
      <c r="Q35" s="48" t="s">
        <v>31</v>
      </c>
      <c r="R35" s="49">
        <v>0</v>
      </c>
      <c r="S35" s="49">
        <v>9.5</v>
      </c>
      <c r="T35" s="49">
        <v>10</v>
      </c>
      <c r="U35" s="49">
        <v>33.200000000000003</v>
      </c>
      <c r="V35" s="49">
        <v>20.399999999999999</v>
      </c>
      <c r="W35" s="49">
        <v>7</v>
      </c>
      <c r="X35" s="50">
        <v>7.6</v>
      </c>
      <c r="Y35" s="51">
        <v>26.1</v>
      </c>
      <c r="Z35" s="49">
        <v>21.9</v>
      </c>
      <c r="AA35" s="49">
        <v>9.1999999999999993</v>
      </c>
      <c r="AB35" s="50">
        <v>2.7</v>
      </c>
      <c r="AC35" s="52"/>
      <c r="AD35" s="52"/>
      <c r="AE35" s="52"/>
      <c r="AF35" s="47" t="s">
        <v>31</v>
      </c>
    </row>
    <row r="36" spans="1:32" ht="18" customHeight="1">
      <c r="A36" s="42" t="s">
        <v>32</v>
      </c>
      <c r="B36" s="43">
        <v>133</v>
      </c>
      <c r="C36" s="43">
        <v>35</v>
      </c>
      <c r="D36" s="44">
        <v>80.3</v>
      </c>
      <c r="E36" s="44">
        <v>8.4</v>
      </c>
      <c r="F36" s="44">
        <v>6.5</v>
      </c>
      <c r="G36" s="44">
        <v>26.2</v>
      </c>
      <c r="H36" s="45">
        <v>18.899999999999999</v>
      </c>
      <c r="I36" s="46">
        <v>9.4</v>
      </c>
      <c r="J36" s="44">
        <v>24.6</v>
      </c>
      <c r="K36" s="44">
        <v>10.4</v>
      </c>
      <c r="L36" s="44">
        <v>24.3</v>
      </c>
      <c r="M36" s="53">
        <v>3.2</v>
      </c>
      <c r="N36" s="44">
        <v>4.0999999999999996</v>
      </c>
      <c r="O36" s="44">
        <v>0.9</v>
      </c>
      <c r="P36" s="47" t="s">
        <v>32</v>
      </c>
      <c r="Q36" s="48" t="s">
        <v>32</v>
      </c>
      <c r="R36" s="59">
        <v>0</v>
      </c>
      <c r="S36" s="49">
        <v>19.2</v>
      </c>
      <c r="T36" s="49">
        <v>4.2</v>
      </c>
      <c r="U36" s="49">
        <v>10.6</v>
      </c>
      <c r="V36" s="49">
        <v>13.9</v>
      </c>
      <c r="W36" s="49">
        <v>8.4</v>
      </c>
      <c r="X36" s="50">
        <v>4.9000000000000004</v>
      </c>
      <c r="Y36" s="51">
        <v>32</v>
      </c>
      <c r="Z36" s="49">
        <v>40.299999999999997</v>
      </c>
      <c r="AA36" s="49">
        <v>17.399999999999999</v>
      </c>
      <c r="AB36" s="50">
        <v>5.2</v>
      </c>
      <c r="AC36" s="52"/>
      <c r="AD36" s="52"/>
      <c r="AE36" s="52"/>
      <c r="AF36" s="47" t="s">
        <v>32</v>
      </c>
    </row>
    <row r="37" spans="1:32" ht="18" customHeight="1">
      <c r="A37" s="42" t="s">
        <v>33</v>
      </c>
      <c r="B37" s="43">
        <v>137</v>
      </c>
      <c r="C37" s="43">
        <v>40</v>
      </c>
      <c r="D37" s="44">
        <v>66.099999999999994</v>
      </c>
      <c r="E37" s="44">
        <v>4.5</v>
      </c>
      <c r="F37" s="53">
        <v>0.6</v>
      </c>
      <c r="G37" s="44">
        <v>7.8</v>
      </c>
      <c r="H37" s="45">
        <v>3.2</v>
      </c>
      <c r="I37" s="46">
        <v>4</v>
      </c>
      <c r="J37" s="44">
        <v>4.2</v>
      </c>
      <c r="K37" s="44">
        <v>0.7</v>
      </c>
      <c r="L37" s="44">
        <v>8.9</v>
      </c>
      <c r="M37" s="44">
        <v>1.8</v>
      </c>
      <c r="N37" s="53">
        <v>0</v>
      </c>
      <c r="O37" s="53">
        <v>0</v>
      </c>
      <c r="P37" s="47" t="s">
        <v>33</v>
      </c>
      <c r="Q37" s="48" t="s">
        <v>33</v>
      </c>
      <c r="R37" s="49">
        <v>0</v>
      </c>
      <c r="S37" s="49">
        <v>11.7</v>
      </c>
      <c r="T37" s="49">
        <v>6</v>
      </c>
      <c r="U37" s="49">
        <v>6.8</v>
      </c>
      <c r="V37" s="49">
        <v>6.6</v>
      </c>
      <c r="W37" s="49">
        <v>5.5</v>
      </c>
      <c r="X37" s="50">
        <v>1.9</v>
      </c>
      <c r="Y37" s="51">
        <v>8</v>
      </c>
      <c r="Z37" s="49">
        <v>45.6</v>
      </c>
      <c r="AA37" s="49">
        <v>9.6</v>
      </c>
      <c r="AB37" s="50">
        <v>3.4</v>
      </c>
      <c r="AC37" s="52"/>
      <c r="AD37" s="52"/>
      <c r="AE37" s="52"/>
      <c r="AF37" s="47" t="s">
        <v>33</v>
      </c>
    </row>
    <row r="38" spans="1:32" ht="18" customHeight="1">
      <c r="A38" s="42" t="s">
        <v>34</v>
      </c>
      <c r="B38" s="43">
        <v>246</v>
      </c>
      <c r="C38" s="43">
        <v>58</v>
      </c>
      <c r="D38" s="44">
        <v>63.5</v>
      </c>
      <c r="E38" s="44">
        <v>6.4</v>
      </c>
      <c r="F38" s="44">
        <v>0</v>
      </c>
      <c r="G38" s="44">
        <v>6.4</v>
      </c>
      <c r="H38" s="45">
        <v>3.3</v>
      </c>
      <c r="I38" s="46">
        <v>2.1</v>
      </c>
      <c r="J38" s="44">
        <v>4.7</v>
      </c>
      <c r="K38" s="44">
        <v>2.1</v>
      </c>
      <c r="L38" s="44">
        <v>8.9</v>
      </c>
      <c r="M38" s="44">
        <v>3.2</v>
      </c>
      <c r="N38" s="53">
        <v>0</v>
      </c>
      <c r="O38" s="53">
        <v>0</v>
      </c>
      <c r="P38" s="47" t="s">
        <v>34</v>
      </c>
      <c r="Q38" s="48" t="s">
        <v>34</v>
      </c>
      <c r="R38" s="49">
        <v>0</v>
      </c>
      <c r="S38" s="49">
        <v>7.9</v>
      </c>
      <c r="T38" s="49">
        <v>3.8</v>
      </c>
      <c r="U38" s="49">
        <v>11.1</v>
      </c>
      <c r="V38" s="49">
        <v>7.5</v>
      </c>
      <c r="W38" s="49">
        <v>3.2</v>
      </c>
      <c r="X38" s="50">
        <v>5.4</v>
      </c>
      <c r="Y38" s="51">
        <v>7.5</v>
      </c>
      <c r="Z38" s="49">
        <v>40.6</v>
      </c>
      <c r="AA38" s="49">
        <v>11.4</v>
      </c>
      <c r="AB38" s="50">
        <v>3.8</v>
      </c>
      <c r="AC38" s="52"/>
      <c r="AD38" s="52"/>
      <c r="AE38" s="52"/>
      <c r="AF38" s="47" t="s">
        <v>34</v>
      </c>
    </row>
    <row r="39" spans="1:32" ht="18" customHeight="1">
      <c r="A39" s="42" t="s">
        <v>35</v>
      </c>
      <c r="B39" s="43">
        <v>277</v>
      </c>
      <c r="C39" s="43">
        <v>62</v>
      </c>
      <c r="D39" s="44">
        <v>59.6</v>
      </c>
      <c r="E39" s="44">
        <v>1.3</v>
      </c>
      <c r="F39" s="44">
        <v>0.4</v>
      </c>
      <c r="G39" s="44">
        <v>5.9</v>
      </c>
      <c r="H39" s="45">
        <v>1.6</v>
      </c>
      <c r="I39" s="46">
        <v>1.1000000000000001</v>
      </c>
      <c r="J39" s="44">
        <v>2.2000000000000002</v>
      </c>
      <c r="K39" s="44">
        <v>3.6</v>
      </c>
      <c r="L39" s="44">
        <v>4.0999999999999996</v>
      </c>
      <c r="M39" s="44">
        <v>1.1000000000000001</v>
      </c>
      <c r="N39" s="53">
        <v>0</v>
      </c>
      <c r="O39" s="53">
        <v>0.3</v>
      </c>
      <c r="P39" s="47" t="s">
        <v>35</v>
      </c>
      <c r="Q39" s="48" t="s">
        <v>35</v>
      </c>
      <c r="R39" s="49">
        <v>0.2</v>
      </c>
      <c r="S39" s="49">
        <v>5.6</v>
      </c>
      <c r="T39" s="49">
        <v>4.4000000000000004</v>
      </c>
      <c r="U39" s="49">
        <v>3.9</v>
      </c>
      <c r="V39" s="49">
        <v>5.2</v>
      </c>
      <c r="W39" s="49">
        <v>10.1</v>
      </c>
      <c r="X39" s="50">
        <v>4.2</v>
      </c>
      <c r="Y39" s="51">
        <v>5.3</v>
      </c>
      <c r="Z39" s="49">
        <v>44</v>
      </c>
      <c r="AA39" s="49">
        <v>16</v>
      </c>
      <c r="AB39" s="50">
        <v>1.7</v>
      </c>
      <c r="AC39" s="52"/>
      <c r="AD39" s="52"/>
      <c r="AE39" s="52"/>
      <c r="AF39" s="47" t="s">
        <v>35</v>
      </c>
    </row>
    <row r="40" spans="1:32" ht="18" customHeight="1">
      <c r="A40" s="42" t="s">
        <v>36</v>
      </c>
      <c r="B40" s="43">
        <v>319</v>
      </c>
      <c r="C40" s="43">
        <v>79</v>
      </c>
      <c r="D40" s="44">
        <v>57.3</v>
      </c>
      <c r="E40" s="44">
        <v>0</v>
      </c>
      <c r="F40" s="44">
        <v>0</v>
      </c>
      <c r="G40" s="44">
        <v>2</v>
      </c>
      <c r="H40" s="45">
        <v>0.3</v>
      </c>
      <c r="I40" s="46">
        <v>0</v>
      </c>
      <c r="J40" s="44">
        <v>2.6</v>
      </c>
      <c r="K40" s="44">
        <v>0.8</v>
      </c>
      <c r="L40" s="44">
        <v>1.2</v>
      </c>
      <c r="M40" s="44">
        <v>1.8</v>
      </c>
      <c r="N40" s="53">
        <v>0</v>
      </c>
      <c r="O40" s="53">
        <v>0</v>
      </c>
      <c r="P40" s="47" t="s">
        <v>36</v>
      </c>
      <c r="Q40" s="48" t="s">
        <v>36</v>
      </c>
      <c r="R40" s="49">
        <v>1</v>
      </c>
      <c r="S40" s="49">
        <v>4.8</v>
      </c>
      <c r="T40" s="49">
        <v>1.4</v>
      </c>
      <c r="U40" s="49">
        <v>2.7</v>
      </c>
      <c r="V40" s="49">
        <v>0.8</v>
      </c>
      <c r="W40" s="49">
        <v>10</v>
      </c>
      <c r="X40" s="50">
        <v>0.8</v>
      </c>
      <c r="Y40" s="51">
        <v>2.9</v>
      </c>
      <c r="Z40" s="49">
        <v>42.8</v>
      </c>
      <c r="AA40" s="49">
        <v>14.6</v>
      </c>
      <c r="AB40" s="50">
        <v>5.4</v>
      </c>
      <c r="AC40" s="52"/>
      <c r="AD40" s="52"/>
      <c r="AE40" s="52"/>
      <c r="AF40" s="47" t="s">
        <v>36</v>
      </c>
    </row>
    <row r="41" spans="1:32" ht="18" customHeight="1">
      <c r="A41" s="42" t="s">
        <v>37</v>
      </c>
      <c r="B41" s="43">
        <v>385</v>
      </c>
      <c r="C41" s="43">
        <v>83</v>
      </c>
      <c r="D41" s="44">
        <v>53.5</v>
      </c>
      <c r="E41" s="53">
        <v>0.4</v>
      </c>
      <c r="F41" s="53">
        <v>0.2</v>
      </c>
      <c r="G41" s="44">
        <v>1.8</v>
      </c>
      <c r="H41" s="60">
        <v>0</v>
      </c>
      <c r="I41" s="54">
        <v>0.2</v>
      </c>
      <c r="J41" s="44">
        <v>2.6</v>
      </c>
      <c r="K41" s="44">
        <v>2</v>
      </c>
      <c r="L41" s="53">
        <v>1.3</v>
      </c>
      <c r="M41" s="44">
        <v>1.7</v>
      </c>
      <c r="N41" s="53">
        <v>0</v>
      </c>
      <c r="O41" s="53">
        <v>0</v>
      </c>
      <c r="P41" s="47" t="s">
        <v>37</v>
      </c>
      <c r="Q41" s="48" t="s">
        <v>37</v>
      </c>
      <c r="R41" s="49">
        <v>2</v>
      </c>
      <c r="S41" s="49">
        <v>2.9</v>
      </c>
      <c r="T41" s="49">
        <v>0.8</v>
      </c>
      <c r="U41" s="49">
        <v>2.2999999999999998</v>
      </c>
      <c r="V41" s="59">
        <v>0.4</v>
      </c>
      <c r="W41" s="49">
        <v>6.2</v>
      </c>
      <c r="X41" s="50">
        <v>3.4</v>
      </c>
      <c r="Y41" s="51">
        <v>4.2</v>
      </c>
      <c r="Z41" s="49">
        <v>43.2</v>
      </c>
      <c r="AA41" s="49">
        <v>7.6</v>
      </c>
      <c r="AB41" s="50">
        <v>5.6</v>
      </c>
      <c r="AC41" s="52"/>
      <c r="AD41" s="52"/>
      <c r="AE41" s="52"/>
      <c r="AF41" s="47" t="s">
        <v>37</v>
      </c>
    </row>
    <row r="42" spans="1:32" ht="18" customHeight="1">
      <c r="A42" s="42" t="s">
        <v>38</v>
      </c>
      <c r="B42" s="43">
        <v>424</v>
      </c>
      <c r="C42" s="43">
        <v>102</v>
      </c>
      <c r="D42" s="44">
        <v>34</v>
      </c>
      <c r="E42" s="53">
        <v>0</v>
      </c>
      <c r="F42" s="53">
        <v>0</v>
      </c>
      <c r="G42" s="44">
        <v>1</v>
      </c>
      <c r="H42" s="60">
        <v>0</v>
      </c>
      <c r="I42" s="54">
        <v>0</v>
      </c>
      <c r="J42" s="44">
        <v>0.7</v>
      </c>
      <c r="K42" s="44">
        <v>0</v>
      </c>
      <c r="L42" s="44">
        <v>0</v>
      </c>
      <c r="M42" s="44">
        <v>1.6</v>
      </c>
      <c r="N42" s="44">
        <v>0.2</v>
      </c>
      <c r="O42" s="44">
        <v>0</v>
      </c>
      <c r="P42" s="47" t="s">
        <v>38</v>
      </c>
      <c r="Q42" s="48" t="s">
        <v>38</v>
      </c>
      <c r="R42" s="49">
        <v>2</v>
      </c>
      <c r="S42" s="49">
        <v>0.3</v>
      </c>
      <c r="T42" s="59">
        <v>0.2</v>
      </c>
      <c r="U42" s="49">
        <v>0.8</v>
      </c>
      <c r="V42" s="49">
        <v>0</v>
      </c>
      <c r="W42" s="49">
        <v>0.6</v>
      </c>
      <c r="X42" s="50">
        <v>0.5</v>
      </c>
      <c r="Y42" s="61">
        <v>1</v>
      </c>
      <c r="Z42" s="49">
        <v>26.7</v>
      </c>
      <c r="AA42" s="49">
        <v>2.4</v>
      </c>
      <c r="AB42" s="50">
        <v>3.9</v>
      </c>
      <c r="AC42" s="52"/>
      <c r="AD42" s="52"/>
      <c r="AE42" s="62"/>
      <c r="AF42" s="47" t="s">
        <v>38</v>
      </c>
    </row>
    <row r="43" spans="1:32" ht="18" customHeight="1">
      <c r="A43" s="55" t="s">
        <v>39</v>
      </c>
      <c r="B43" s="43"/>
      <c r="C43" s="43"/>
      <c r="D43" s="44"/>
      <c r="E43" s="44"/>
      <c r="F43" s="44"/>
      <c r="G43" s="44"/>
      <c r="H43" s="45"/>
      <c r="I43" s="46"/>
      <c r="J43" s="44"/>
      <c r="K43" s="44"/>
      <c r="L43" s="44"/>
      <c r="M43" s="44"/>
      <c r="N43" s="44"/>
      <c r="O43" s="44"/>
      <c r="P43" s="56" t="s">
        <v>39</v>
      </c>
      <c r="Q43" s="57" t="s">
        <v>39</v>
      </c>
      <c r="R43" s="49"/>
      <c r="S43" s="49"/>
      <c r="T43" s="49"/>
      <c r="U43" s="49"/>
      <c r="V43" s="49"/>
      <c r="W43" s="49"/>
      <c r="X43" s="50"/>
      <c r="Y43" s="51"/>
      <c r="Z43" s="49"/>
      <c r="AA43" s="49"/>
      <c r="AB43" s="50"/>
      <c r="AC43" s="52"/>
      <c r="AD43" s="52"/>
      <c r="AE43" s="62"/>
      <c r="AF43" s="56" t="s">
        <v>39</v>
      </c>
    </row>
    <row r="44" spans="1:32" ht="18" customHeight="1">
      <c r="A44" s="42" t="s">
        <v>40</v>
      </c>
      <c r="B44" s="43">
        <v>809</v>
      </c>
      <c r="C44" s="43">
        <v>185</v>
      </c>
      <c r="D44" s="44">
        <v>42.8</v>
      </c>
      <c r="E44" s="53">
        <v>0.2</v>
      </c>
      <c r="F44" s="53">
        <v>0.1</v>
      </c>
      <c r="G44" s="44">
        <v>1.3</v>
      </c>
      <c r="H44" s="60">
        <v>0</v>
      </c>
      <c r="I44" s="54">
        <v>0.1</v>
      </c>
      <c r="J44" s="44">
        <v>1.6</v>
      </c>
      <c r="K44" s="44">
        <v>0.9</v>
      </c>
      <c r="L44" s="44">
        <v>0.6</v>
      </c>
      <c r="M44" s="44">
        <v>1.7</v>
      </c>
      <c r="N44" s="44">
        <v>0.1</v>
      </c>
      <c r="O44" s="44">
        <v>0</v>
      </c>
      <c r="P44" s="47" t="s">
        <v>40</v>
      </c>
      <c r="Q44" s="48" t="s">
        <v>40</v>
      </c>
      <c r="R44" s="49">
        <v>2</v>
      </c>
      <c r="S44" s="49">
        <v>1.5</v>
      </c>
      <c r="T44" s="49">
        <v>0.5</v>
      </c>
      <c r="U44" s="49">
        <v>1.4</v>
      </c>
      <c r="V44" s="49">
        <v>0.2</v>
      </c>
      <c r="W44" s="49">
        <v>3.1</v>
      </c>
      <c r="X44" s="50">
        <v>1.8</v>
      </c>
      <c r="Y44" s="51">
        <v>2.4</v>
      </c>
      <c r="Z44" s="49">
        <v>34.1</v>
      </c>
      <c r="AA44" s="49">
        <v>4.7</v>
      </c>
      <c r="AB44" s="50">
        <v>4.7</v>
      </c>
      <c r="AC44" s="52"/>
      <c r="AD44" s="52"/>
      <c r="AE44" s="62"/>
      <c r="AF44" s="47" t="s">
        <v>40</v>
      </c>
    </row>
    <row r="45" spans="1:32" s="3" customFormat="1" ht="18" customHeight="1">
      <c r="A45" s="63"/>
      <c r="B45" s="64"/>
      <c r="C45" s="65"/>
      <c r="D45" s="65"/>
      <c r="E45" s="65"/>
      <c r="F45" s="65"/>
      <c r="G45" s="65"/>
      <c r="H45" s="66"/>
      <c r="I45" s="67"/>
      <c r="J45" s="65"/>
      <c r="K45" s="65"/>
      <c r="L45" s="65"/>
      <c r="M45" s="65"/>
      <c r="N45" s="65"/>
      <c r="O45" s="68"/>
      <c r="P45" s="69"/>
      <c r="Q45" s="70"/>
      <c r="R45" s="71"/>
      <c r="S45" s="72"/>
      <c r="T45" s="73"/>
      <c r="U45" s="73"/>
      <c r="V45" s="72"/>
      <c r="W45" s="73"/>
      <c r="X45" s="74"/>
      <c r="Y45" s="75"/>
      <c r="Z45" s="76"/>
      <c r="AA45" s="76"/>
      <c r="AB45" s="74"/>
      <c r="AC45" s="7"/>
      <c r="AD45" s="7"/>
      <c r="AE45" s="75"/>
      <c r="AF45" s="69"/>
    </row>
    <row r="46" spans="1:32" ht="18" customHeight="1">
      <c r="B46" s="77"/>
      <c r="C46" s="77"/>
      <c r="D46" s="77"/>
      <c r="E46" s="77"/>
      <c r="F46" s="77"/>
      <c r="G46" s="77"/>
      <c r="H46" s="78"/>
      <c r="I46" s="78"/>
      <c r="J46" s="78"/>
      <c r="K46" s="77"/>
      <c r="L46" s="77"/>
      <c r="M46" s="77"/>
    </row>
    <row r="47" spans="1:32" ht="18" customHeight="1"/>
  </sheetData>
  <mergeCells count="32">
    <mergeCell ref="A3:A8"/>
    <mergeCell ref="B3:B8"/>
    <mergeCell ref="C3:C8"/>
    <mergeCell ref="D3:I3"/>
    <mergeCell ref="P3:P8"/>
    <mergeCell ref="K4:K8"/>
    <mergeCell ref="L4:L8"/>
    <mergeCell ref="M4:M8"/>
    <mergeCell ref="N4:N8"/>
    <mergeCell ref="R3:X3"/>
    <mergeCell ref="Y3:AE3"/>
    <mergeCell ref="AF3:AF8"/>
    <mergeCell ref="D4:D8"/>
    <mergeCell ref="E4:E8"/>
    <mergeCell ref="F4:F8"/>
    <mergeCell ref="G4:G8"/>
    <mergeCell ref="H4:H8"/>
    <mergeCell ref="I4:I8"/>
    <mergeCell ref="J4:J8"/>
    <mergeCell ref="Q3:Q8"/>
    <mergeCell ref="AB4:AB8"/>
    <mergeCell ref="O4:O8"/>
    <mergeCell ref="R4:R8"/>
    <mergeCell ref="S4:S8"/>
    <mergeCell ref="T4:T8"/>
    <mergeCell ref="U4:U8"/>
    <mergeCell ref="V4:V8"/>
    <mergeCell ref="W4:W8"/>
    <mergeCell ref="X4:X8"/>
    <mergeCell ref="Y4:Y8"/>
    <mergeCell ref="Z4:Z8"/>
    <mergeCell ref="AA4:AA8"/>
  </mergeCells>
  <phoneticPr fontId="2"/>
  <conditionalFormatting sqref="D4:F4 R4:AE4 A1:AE2 I4:O4 AG1:XFD1048576 A9:AF1048576">
    <cfRule type="cellIs" dxfId="14" priority="15" operator="equal">
      <formula>0</formula>
    </cfRule>
  </conditionalFormatting>
  <conditionalFormatting sqref="R45">
    <cfRule type="cellIs" dxfId="13" priority="14" operator="equal">
      <formula>0</formula>
    </cfRule>
  </conditionalFormatting>
  <conditionalFormatting sqref="W45">
    <cfRule type="cellIs" dxfId="12" priority="13" operator="equal">
      <formula>0</formula>
    </cfRule>
  </conditionalFormatting>
  <conditionalFormatting sqref="A1">
    <cfRule type="cellIs" dxfId="11" priority="12" operator="equal">
      <formula>0</formula>
    </cfRule>
  </conditionalFormatting>
  <conditionalFormatting sqref="U1">
    <cfRule type="cellIs" dxfId="10" priority="11" operator="equal">
      <formula>0</formula>
    </cfRule>
  </conditionalFormatting>
  <conditionalFormatting sqref="A3:J3">
    <cfRule type="cellIs" dxfId="9" priority="10" operator="equal">
      <formula>0</formula>
    </cfRule>
  </conditionalFormatting>
  <conditionalFormatting sqref="Q1">
    <cfRule type="cellIs" dxfId="8" priority="9" operator="equal">
      <formula>0</formula>
    </cfRule>
  </conditionalFormatting>
  <conditionalFormatting sqref="P3">
    <cfRule type="cellIs" dxfId="7" priority="8" operator="equal">
      <formula>0</formula>
    </cfRule>
  </conditionalFormatting>
  <conditionalFormatting sqref="R3">
    <cfRule type="cellIs" dxfId="6" priority="6" operator="equal">
      <formula>0</formula>
    </cfRule>
  </conditionalFormatting>
  <conditionalFormatting sqref="Q3">
    <cfRule type="cellIs" dxfId="5" priority="7" operator="equal">
      <formula>0</formula>
    </cfRule>
  </conditionalFormatting>
  <conditionalFormatting sqref="AF1:AF2">
    <cfRule type="cellIs" dxfId="4" priority="5" operator="equal">
      <formula>0</formula>
    </cfRule>
  </conditionalFormatting>
  <conditionalFormatting sqref="AF3">
    <cfRule type="cellIs" dxfId="3" priority="4" operator="equal">
      <formula>0</formula>
    </cfRule>
  </conditionalFormatting>
  <conditionalFormatting sqref="Q1">
    <cfRule type="cellIs" dxfId="2" priority="3" operator="equal">
      <formula>0</formula>
    </cfRule>
  </conditionalFormatting>
  <conditionalFormatting sqref="A1:XFD3 A4:F8 I4:XFD8">
    <cfRule type="cellIs" dxfId="1" priority="2" operator="equal">
      <formula>0</formula>
    </cfRule>
  </conditionalFormatting>
  <conditionalFormatting sqref="G4:H6">
    <cfRule type="cellIs" dxfId="0" priority="1" operator="equal">
      <formula>0</formula>
    </cfRule>
  </conditionalFormatting>
  <printOptions horizontalCentered="1"/>
  <pageMargins left="0.59055118110236227" right="0.59055118110236227" top="0.39370078740157483" bottom="0.39370078740157483" header="0.19685039370078741" footer="0.19685039370078741"/>
  <pageSetup paperSize="9" firstPageNumber="31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第３－２表</vt:lpstr>
      <vt:lpstr>'第３－２表'!Print_Area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2017-09-07T09:31:21Z</dcterms:created>
  <dcterms:modified xsi:type="dcterms:W3CDTF">2017-09-07T09:47:57Z</dcterms:modified>
</cp:coreProperties>
</file>