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you\disk1\環境指導課共有\手動バックアップ（数ヶ月に一回）\食品共有\Ｒ７\14情報提供\☆ＨＰアップロード用\"/>
    </mc:Choice>
  </mc:AlternateContent>
  <xr:revisionPtr revIDLastSave="0" documentId="13_ncr:1_{1D710265-C522-4141-861E-800C61ACB1AF}" xr6:coauthVersionLast="47" xr6:coauthVersionMax="47" xr10:uidLastSave="{00000000-0000-0000-0000-000000000000}"/>
  <bookViews>
    <workbookView xWindow="-108" yWindow="-108" windowWidth="23256" windowHeight="13896" activeTab="11" xr2:uid="{E7B23FC0-B964-4EFF-B731-28045A0D6509}"/>
  </bookViews>
  <sheets>
    <sheet name="4月" sheetId="8" r:id="rId1"/>
    <sheet name="5月" sheetId="9" r:id="rId2"/>
    <sheet name="6月" sheetId="10" r:id="rId3"/>
    <sheet name="7月" sheetId="11" r:id="rId4"/>
    <sheet name="8月" sheetId="12" r:id="rId5"/>
    <sheet name="9月" sheetId="13" r:id="rId6"/>
    <sheet name="10月" sheetId="14" r:id="rId7"/>
    <sheet name="11月" sheetId="15" r:id="rId8"/>
    <sheet name="12月" sheetId="16" r:id="rId9"/>
    <sheet name="1月" sheetId="17" r:id="rId10"/>
    <sheet name="2月" sheetId="18" r:id="rId11"/>
    <sheet name="3月" sheetId="19" r:id="rId12"/>
  </sheets>
  <definedNames>
    <definedName name="_xlnm.Print_Area" localSheetId="9">'1月'!$A$1:$L$19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<sst xmlns="http://schemas.openxmlformats.org/spreadsheetml/2006/main" count="1783" uniqueCount="874">
  <si>
    <t>新規営業許可施設</t>
    <rPh sb="0" eb="2">
      <t>シンキ</t>
    </rPh>
    <rPh sb="2" eb="4">
      <t>エイギョウ</t>
    </rPh>
    <rPh sb="4" eb="6">
      <t>キョカ</t>
    </rPh>
    <rPh sb="6" eb="8">
      <t>シセツ</t>
    </rPh>
    <phoneticPr fontId="1"/>
  </si>
  <si>
    <t>申請者電話番号</t>
  </si>
  <si>
    <t>申請年月日</t>
  </si>
  <si>
    <t>湯の越レストランMs.GreenCurry</t>
  </si>
  <si>
    <t>018-853-4242</t>
  </si>
  <si>
    <t>中村勇人</t>
  </si>
  <si>
    <t>1-25</t>
  </si>
  <si>
    <t>飲食店営業</t>
  </si>
  <si>
    <t>一般</t>
  </si>
  <si>
    <t>弁当 惣菜 甘味 夜来香</t>
  </si>
  <si>
    <t>佐藤　尭</t>
  </si>
  <si>
    <t>1-11</t>
  </si>
  <si>
    <t>スナック　ラシーン</t>
  </si>
  <si>
    <t>高野千里</t>
  </si>
  <si>
    <t>1-8</t>
  </si>
  <si>
    <t>しぶき</t>
  </si>
  <si>
    <t>川山　美香</t>
  </si>
  <si>
    <t>1-3</t>
  </si>
  <si>
    <t>キッチン　ロミール</t>
  </si>
  <si>
    <t>三浦倫弘</t>
  </si>
  <si>
    <t>1-33</t>
  </si>
  <si>
    <t>m's collectables</t>
  </si>
  <si>
    <t>018-877-4111</t>
  </si>
  <si>
    <t>1-2</t>
  </si>
  <si>
    <t>特別養護老人ホーム偕生園</t>
  </si>
  <si>
    <t>0185-25-4431</t>
  </si>
  <si>
    <t>03-5220-8550</t>
  </si>
  <si>
    <t>1-35</t>
  </si>
  <si>
    <t>道楽亭</t>
  </si>
  <si>
    <t>堀部佳澄</t>
  </si>
  <si>
    <t>1-36</t>
  </si>
  <si>
    <t>橋野一勝</t>
  </si>
  <si>
    <t>かたがみ食堂</t>
  </si>
  <si>
    <t>018-878-6588</t>
  </si>
  <si>
    <t>1-37</t>
  </si>
  <si>
    <t>018-845-7740</t>
  </si>
  <si>
    <t>1-29</t>
  </si>
  <si>
    <t>菓子製造業</t>
  </si>
  <si>
    <t>その他</t>
  </si>
  <si>
    <t>井川地域おこし協力隊屋台</t>
  </si>
  <si>
    <t>1-24</t>
  </si>
  <si>
    <t>1-38</t>
  </si>
  <si>
    <t>魚介類販売業</t>
  </si>
  <si>
    <t>ベーコン工房潟上</t>
  </si>
  <si>
    <t>018-878-4138</t>
  </si>
  <si>
    <t>018-835-8262</t>
  </si>
  <si>
    <t>1-39</t>
  </si>
  <si>
    <t>食肉製品製造業</t>
  </si>
  <si>
    <t>北限亭</t>
  </si>
  <si>
    <t>1-6</t>
  </si>
  <si>
    <t>そうざい製造業</t>
  </si>
  <si>
    <t>サンルーラル大潟　中国四川料理「彗星」</t>
  </si>
  <si>
    <t>0185-45-3311</t>
  </si>
  <si>
    <t>1-28</t>
  </si>
  <si>
    <t>1-4</t>
  </si>
  <si>
    <t>水産製品製造業</t>
  </si>
  <si>
    <t>（株）潟工房</t>
  </si>
  <si>
    <t>0185-45-3988</t>
  </si>
  <si>
    <t>1-20</t>
  </si>
  <si>
    <t>みそ又はしょうゆ製造業</t>
  </si>
  <si>
    <t>おがのうめや</t>
  </si>
  <si>
    <t>大谷　心</t>
  </si>
  <si>
    <t>1-7</t>
  </si>
  <si>
    <t>漬物製造業</t>
  </si>
  <si>
    <t>1-5</t>
  </si>
  <si>
    <t>おもちや</t>
  </si>
  <si>
    <t>018-854-2052</t>
  </si>
  <si>
    <t>伊藤洋子</t>
  </si>
  <si>
    <t>1-1</t>
  </si>
  <si>
    <t>1-30</t>
  </si>
  <si>
    <t>密封包装食品製造業</t>
  </si>
  <si>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</si>
  <si>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</si>
  <si>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施設の電話番号</t>
    <rPh sb="0" eb="2">
      <t>シセツ</t>
    </rPh>
    <phoneticPr fontId="1"/>
  </si>
  <si>
    <t>申請者住所</t>
    <phoneticPr fontId="1"/>
  </si>
  <si>
    <t>許可番号</t>
    <rPh sb="0" eb="2">
      <t>キョカ</t>
    </rPh>
    <rPh sb="2" eb="4">
      <t>バンゴウ</t>
    </rPh>
    <phoneticPr fontId="1"/>
  </si>
  <si>
    <t>営業の種類</t>
    <rPh sb="0" eb="2">
      <t>エイギョウ</t>
    </rPh>
    <rPh sb="3" eb="5">
      <t>シュルイ</t>
    </rPh>
    <phoneticPr fontId="1"/>
  </si>
  <si>
    <t>営業の形態</t>
    <rPh sb="0" eb="2">
      <t>エイギョウ</t>
    </rPh>
    <rPh sb="3" eb="5">
      <t>ケイタイ</t>
    </rPh>
    <phoneticPr fontId="1"/>
  </si>
  <si>
    <t>許可開始日</t>
    <rPh sb="0" eb="2">
      <t>キョカ</t>
    </rPh>
    <phoneticPr fontId="1"/>
  </si>
  <si>
    <t>許可満了日</t>
    <rPh sb="0" eb="2">
      <t>キョカ</t>
    </rPh>
    <rPh sb="2" eb="5">
      <t>マンリョウビ</t>
    </rPh>
    <phoneticPr fontId="1"/>
  </si>
  <si>
    <t>株式会社エムコレ　代表取締役　小森百子</t>
    <phoneticPr fontId="1"/>
  </si>
  <si>
    <t>株式会社かたがみクラブ　代表取締役　齋藤真</t>
    <phoneticPr fontId="1"/>
  </si>
  <si>
    <t>有限会社シートピア　代表取締役　金坂自由</t>
    <phoneticPr fontId="1"/>
  </si>
  <si>
    <t>株式会社ディアポーク　代表取締役　山下　節郎</t>
    <phoneticPr fontId="1"/>
  </si>
  <si>
    <t>株式会社ルーラル大潟　代表取締役社長　髙橋浩人</t>
    <phoneticPr fontId="1"/>
  </si>
  <si>
    <t>株式会社潟工房　代表取締役　髙橋愛子</t>
    <phoneticPr fontId="1"/>
  </si>
  <si>
    <t>申請者氏名</t>
    <rPh sb="3" eb="5">
      <t>シメイ</t>
    </rPh>
    <phoneticPr fontId="1"/>
  </si>
  <si>
    <t>五城目町内川浅見内後田125-5</t>
    <phoneticPr fontId="1"/>
  </si>
  <si>
    <t>五城目町鵜ノ木28-3</t>
    <phoneticPr fontId="1"/>
  </si>
  <si>
    <t>男鹿市船越字那場掛298JOYビルS-3号</t>
    <phoneticPr fontId="1"/>
  </si>
  <si>
    <t>潟上市天王字棒沼台299-2</t>
    <phoneticPr fontId="1"/>
  </si>
  <si>
    <t>五城目町字下タ町206</t>
    <phoneticPr fontId="1"/>
  </si>
  <si>
    <t>潟上市飯田川下虻川字道心谷地48</t>
    <phoneticPr fontId="1"/>
  </si>
  <si>
    <t>男鹿市脇本浦田字坂ノ上139番地1</t>
    <phoneticPr fontId="1"/>
  </si>
  <si>
    <t>東京都千代田区大手町一丁目1番3号</t>
    <phoneticPr fontId="1"/>
  </si>
  <si>
    <t>株式会社LEOC　代表取締役　田島利行</t>
    <phoneticPr fontId="1"/>
  </si>
  <si>
    <t>男鹿市北浦真山水喰沢97</t>
    <phoneticPr fontId="1"/>
  </si>
  <si>
    <t>潟上市天王字江川上谷地109-2</t>
    <phoneticPr fontId="1"/>
  </si>
  <si>
    <t>男鹿市北浦相川字神田12-3</t>
    <phoneticPr fontId="1"/>
  </si>
  <si>
    <t>秋田市土崎港北七丁目5番22号</t>
    <phoneticPr fontId="1"/>
  </si>
  <si>
    <t>井川町浜井川字州崎133</t>
    <phoneticPr fontId="1"/>
  </si>
  <si>
    <t>潟上市天王字北野302-9</t>
    <phoneticPr fontId="1"/>
  </si>
  <si>
    <t>秋田市旭川新藤田西町4番15号</t>
    <phoneticPr fontId="1"/>
  </si>
  <si>
    <t>大潟村字北一丁目3番地</t>
    <phoneticPr fontId="1"/>
  </si>
  <si>
    <t>大潟村字西五丁目16番地2</t>
    <phoneticPr fontId="1"/>
  </si>
  <si>
    <t>男鹿市角間崎字家ノ下283-2</t>
    <phoneticPr fontId="1"/>
  </si>
  <si>
    <t>五城目町富津内中津又字落合68</t>
    <phoneticPr fontId="1"/>
  </si>
  <si>
    <t>新規営業届出施設</t>
    <rPh sb="0" eb="2">
      <t>シンキ</t>
    </rPh>
    <rPh sb="2" eb="4">
      <t>エイギョウ</t>
    </rPh>
    <rPh sb="4" eb="6">
      <t>トドケデ</t>
    </rPh>
    <rPh sb="6" eb="8">
      <t>シセツ</t>
    </rPh>
    <phoneticPr fontId="1"/>
  </si>
  <si>
    <t>ぶるーベリーガーデンCafe</t>
    <phoneticPr fontId="1"/>
  </si>
  <si>
    <t>018-877-2408</t>
  </si>
  <si>
    <t>三浦隆二</t>
  </si>
  <si>
    <t>三浦商店</t>
  </si>
  <si>
    <t>魚介類販売業（包装）</t>
    <rPh sb="0" eb="3">
      <t>ギョカイルイ</t>
    </rPh>
    <rPh sb="3" eb="6">
      <t>ハンバイギョウ</t>
    </rPh>
    <rPh sb="7" eb="9">
      <t>ホウソウ</t>
    </rPh>
    <phoneticPr fontId="1"/>
  </si>
  <si>
    <t>橋野一勝</t>
    <rPh sb="0" eb="2">
      <t>ハシノ</t>
    </rPh>
    <rPh sb="2" eb="4">
      <t>カズマサ</t>
    </rPh>
    <phoneticPr fontId="1"/>
  </si>
  <si>
    <t>五城目町字下タ町（朝市通り）</t>
    <rPh sb="0" eb="4">
      <t>ゴジョウメマチ</t>
    </rPh>
    <rPh sb="4" eb="5">
      <t>アザ</t>
    </rPh>
    <rPh sb="5" eb="6">
      <t>シモ</t>
    </rPh>
    <rPh sb="7" eb="8">
      <t>マチ</t>
    </rPh>
    <rPh sb="9" eb="11">
      <t>アサイチ</t>
    </rPh>
    <rPh sb="11" eb="12">
      <t>ドオ</t>
    </rPh>
    <phoneticPr fontId="1"/>
  </si>
  <si>
    <t>地域おこし協力隊屋台</t>
    <rPh sb="0" eb="2">
      <t>チイキ</t>
    </rPh>
    <rPh sb="5" eb="10">
      <t>キョウリョクタイヤタイ</t>
    </rPh>
    <phoneticPr fontId="1"/>
  </si>
  <si>
    <t>その他の食料・飲料販売業</t>
  </si>
  <si>
    <t>018-852-9694</t>
    <phoneticPr fontId="1"/>
  </si>
  <si>
    <t>五城目町内川小倉字樋ノ口20</t>
    <rPh sb="0" eb="4">
      <t>ゴジョウメマチ</t>
    </rPh>
    <rPh sb="4" eb="6">
      <t>ウチカワ</t>
    </rPh>
    <rPh sb="6" eb="8">
      <t>コクラ</t>
    </rPh>
    <rPh sb="8" eb="9">
      <t>アザ</t>
    </rPh>
    <rPh sb="9" eb="10">
      <t>ヒ</t>
    </rPh>
    <rPh sb="11" eb="12">
      <t>クチ</t>
    </rPh>
    <phoneticPr fontId="1"/>
  </si>
  <si>
    <t>阿部明美</t>
    <rPh sb="0" eb="2">
      <t>アベ</t>
    </rPh>
    <rPh sb="2" eb="4">
      <t>アケミ</t>
    </rPh>
    <phoneticPr fontId="1"/>
  </si>
  <si>
    <t>阿部加工所</t>
    <rPh sb="0" eb="4">
      <t>アベカコウ</t>
    </rPh>
    <rPh sb="4" eb="5">
      <t>ショ</t>
    </rPh>
    <phoneticPr fontId="1"/>
  </si>
  <si>
    <t>農産保存食料品製造・加工業</t>
  </si>
  <si>
    <t>018-875-5803</t>
    <phoneticPr fontId="1"/>
  </si>
  <si>
    <t>018-827-5600</t>
    <phoneticPr fontId="1"/>
  </si>
  <si>
    <t>八郎潟町えきまえ交流館はちパル　　おもしろ市場実行委員会</t>
    <rPh sb="0" eb="3">
      <t>ハチロウガタ</t>
    </rPh>
    <rPh sb="3" eb="4">
      <t>マチ</t>
    </rPh>
    <rPh sb="8" eb="11">
      <t>コウリュウカン</t>
    </rPh>
    <rPh sb="21" eb="28">
      <t>イチバジッコウイインカイ</t>
    </rPh>
    <phoneticPr fontId="1"/>
  </si>
  <si>
    <t>018-838-1688</t>
    <phoneticPr fontId="1"/>
  </si>
  <si>
    <t>はちらぼ商店</t>
    <rPh sb="4" eb="6">
      <t>ショウテン</t>
    </rPh>
    <phoneticPr fontId="1"/>
  </si>
  <si>
    <t>野菜果物販売業</t>
    <rPh sb="0" eb="2">
      <t>ヤサイ</t>
    </rPh>
    <rPh sb="2" eb="4">
      <t>クダモノ</t>
    </rPh>
    <rPh sb="4" eb="7">
      <t>ハンバイギョウ</t>
    </rPh>
    <phoneticPr fontId="1"/>
  </si>
  <si>
    <t>届出年月日</t>
    <rPh sb="0" eb="2">
      <t>トドケデ</t>
    </rPh>
    <phoneticPr fontId="1"/>
  </si>
  <si>
    <t>潟上市飯田川和田妹川字柳田15番1号</t>
    <phoneticPr fontId="1"/>
  </si>
  <si>
    <t>八郎潟町字中田67-4</t>
    <rPh sb="0" eb="4">
      <t>ハチロウガタマチ</t>
    </rPh>
    <rPh sb="4" eb="5">
      <t>アザ</t>
    </rPh>
    <rPh sb="5" eb="7">
      <t>ナカタ</t>
    </rPh>
    <phoneticPr fontId="1"/>
  </si>
  <si>
    <t>八郎潟町一日市140</t>
    <rPh sb="0" eb="4">
      <t>ハチロウガタマチ</t>
    </rPh>
    <rPh sb="4" eb="6">
      <t>イチニチ</t>
    </rPh>
    <rPh sb="6" eb="7">
      <t>イチ</t>
    </rPh>
    <phoneticPr fontId="1"/>
  </si>
  <si>
    <t>八郎潟町字大道80　八郎潟町役場産業課</t>
    <rPh sb="0" eb="4">
      <t>ハチロウガタマチ</t>
    </rPh>
    <rPh sb="4" eb="5">
      <t>アザ</t>
    </rPh>
    <rPh sb="5" eb="7">
      <t>ダイドウ</t>
    </rPh>
    <rPh sb="10" eb="19">
      <t>ハチロウガタマチヤクバサンギョウカ</t>
    </rPh>
    <phoneticPr fontId="1"/>
  </si>
  <si>
    <t>八郎潟町字一日市52-2</t>
    <rPh sb="0" eb="4">
      <t>ハチロウガタマチ</t>
    </rPh>
    <rPh sb="4" eb="5">
      <t>アザ</t>
    </rPh>
    <rPh sb="5" eb="7">
      <t>イチニチ</t>
    </rPh>
    <rPh sb="7" eb="8">
      <t>イチ</t>
    </rPh>
    <phoneticPr fontId="1"/>
  </si>
  <si>
    <t>NPO法人HachiLAB　はちらぼ商店　理事長　野原静雄</t>
    <rPh sb="3" eb="5">
      <t>ホウジン</t>
    </rPh>
    <rPh sb="18" eb="20">
      <t>ショウテン</t>
    </rPh>
    <rPh sb="21" eb="24">
      <t>リジチョウ</t>
    </rPh>
    <rPh sb="25" eb="27">
      <t>ノハラ</t>
    </rPh>
    <rPh sb="27" eb="29">
      <t>シズオ</t>
    </rPh>
    <phoneticPr fontId="1"/>
  </si>
  <si>
    <t>吉田和紀</t>
    <rPh sb="0" eb="2">
      <t>ヨシダ</t>
    </rPh>
    <rPh sb="2" eb="4">
      <t>カズノリ</t>
    </rPh>
    <phoneticPr fontId="1"/>
  </si>
  <si>
    <t>Gacco Chacco処、道</t>
  </si>
  <si>
    <t>佐藤香織</t>
  </si>
  <si>
    <t>1-40</t>
  </si>
  <si>
    <t>Kiitos</t>
  </si>
  <si>
    <t>潟上市飯田川下虻川字街道上一本木54の2</t>
  </si>
  <si>
    <t>018-877-3729</t>
  </si>
  <si>
    <t>1-63</t>
  </si>
  <si>
    <t>古戸農園あきた金山漬物研究会</t>
  </si>
  <si>
    <t>018-877-6588</t>
  </si>
  <si>
    <t>古戸栄子</t>
  </si>
  <si>
    <t>1-32</t>
  </si>
  <si>
    <t>1-31</t>
  </si>
  <si>
    <t>1-41</t>
  </si>
  <si>
    <t>アマノストア</t>
  </si>
  <si>
    <t>0185-25-3939</t>
  </si>
  <si>
    <t>天野妙子</t>
  </si>
  <si>
    <t>1-60</t>
  </si>
  <si>
    <t>BLOSSOM</t>
  </si>
  <si>
    <t>井川町浜井川二階102-1　国花苑内</t>
  </si>
  <si>
    <t>鈴木香奈子</t>
  </si>
  <si>
    <t>1-71</t>
  </si>
  <si>
    <t>ふれあい食品</t>
  </si>
  <si>
    <t>018-854-2047</t>
  </si>
  <si>
    <t>原田初子</t>
  </si>
  <si>
    <t>1-65</t>
  </si>
  <si>
    <t>三浦醤油店</t>
  </si>
  <si>
    <t>018-878-2015</t>
  </si>
  <si>
    <t>1-59</t>
  </si>
  <si>
    <t>1-42</t>
  </si>
  <si>
    <t>社会福祉法人南秋福祉会農福連携サポートつくし</t>
  </si>
  <si>
    <t>0185-27-8535</t>
  </si>
  <si>
    <t>1-62</t>
  </si>
  <si>
    <t>食卓どんぐり</t>
  </si>
  <si>
    <t>018-875-2115</t>
  </si>
  <si>
    <t>1-66</t>
  </si>
  <si>
    <t>ベーカリー天然酵母　麦の森</t>
  </si>
  <si>
    <t>018-875-2922</t>
  </si>
  <si>
    <t>猿田千秋</t>
  </si>
  <si>
    <t>1-67</t>
  </si>
  <si>
    <t>佐藤食品株式会社　本社工場</t>
  </si>
  <si>
    <t>018-877-2054</t>
  </si>
  <si>
    <t>1-61</t>
  </si>
  <si>
    <t>食品の小分け業</t>
  </si>
  <si>
    <t>有限会社三浦醤油店　代表取締役　三浦義弘</t>
    <phoneticPr fontId="1"/>
  </si>
  <si>
    <t>社会福祉法人南秋福祉会　理事長　古仲弘志</t>
    <phoneticPr fontId="1"/>
  </si>
  <si>
    <t>佐藤食品株式会社　代表取締役　佐藤賢一</t>
    <phoneticPr fontId="1"/>
  </si>
  <si>
    <t>五城目町字上町277-91</t>
    <phoneticPr fontId="1"/>
  </si>
  <si>
    <t>潟上市飯田川金山字家ノ前106番1号</t>
    <phoneticPr fontId="1"/>
  </si>
  <si>
    <t>男鹿市脇本脇本字脇本156の1</t>
    <phoneticPr fontId="1"/>
  </si>
  <si>
    <t>五城目町富津内富田字向川原9の2</t>
    <phoneticPr fontId="1"/>
  </si>
  <si>
    <t>潟上市天王字上江川47番502号</t>
    <phoneticPr fontId="1"/>
  </si>
  <si>
    <t>大潟村字東1丁目1番地</t>
    <phoneticPr fontId="1"/>
  </si>
  <si>
    <t>八郎潟町字中嶋282-1</t>
    <phoneticPr fontId="1"/>
  </si>
  <si>
    <t>八郎潟町川崎字貝保203-1</t>
    <phoneticPr fontId="1"/>
  </si>
  <si>
    <t>潟上市昭和大久保字片田千刈田26</t>
    <phoneticPr fontId="1"/>
  </si>
  <si>
    <t>寒川井清美</t>
    <phoneticPr fontId="1"/>
  </si>
  <si>
    <t>男鹿市五里合琴川字船折沢10-1</t>
    <rPh sb="0" eb="3">
      <t>オガシ</t>
    </rPh>
    <rPh sb="3" eb="4">
      <t>ゴ</t>
    </rPh>
    <rPh sb="4" eb="5">
      <t>リ</t>
    </rPh>
    <rPh sb="5" eb="6">
      <t>ゴウ</t>
    </rPh>
    <rPh sb="6" eb="7">
      <t>コト</t>
    </rPh>
    <rPh sb="7" eb="8">
      <t>カワ</t>
    </rPh>
    <rPh sb="8" eb="9">
      <t>アザ</t>
    </rPh>
    <rPh sb="9" eb="10">
      <t>フネ</t>
    </rPh>
    <rPh sb="10" eb="11">
      <t>オリ</t>
    </rPh>
    <rPh sb="11" eb="12">
      <t>サワ</t>
    </rPh>
    <phoneticPr fontId="1"/>
  </si>
  <si>
    <t>合同会社ファイアフライ　代表社員　青木幹子</t>
    <rPh sb="0" eb="4">
      <t>ゴウドウガイシャ</t>
    </rPh>
    <rPh sb="12" eb="16">
      <t>ダイヒョウシャイン</t>
    </rPh>
    <rPh sb="17" eb="19">
      <t>アオキ</t>
    </rPh>
    <rPh sb="19" eb="21">
      <t>モトコ</t>
    </rPh>
    <phoneticPr fontId="1"/>
  </si>
  <si>
    <t>wine store firefly</t>
    <phoneticPr fontId="1"/>
  </si>
  <si>
    <t>食肉販売業（包装）</t>
    <rPh sb="0" eb="5">
      <t>ショクニクハンバイギョウ</t>
    </rPh>
    <rPh sb="6" eb="8">
      <t>ホウソウ</t>
    </rPh>
    <phoneticPr fontId="1"/>
  </si>
  <si>
    <t>菊地美保子</t>
    <rPh sb="0" eb="5">
      <t>キクチミホコ</t>
    </rPh>
    <phoneticPr fontId="1"/>
  </si>
  <si>
    <t>0185-35-4647</t>
    <phoneticPr fontId="1"/>
  </si>
  <si>
    <t>あつまれ大漁や</t>
    <rPh sb="4" eb="6">
      <t>タイリョウ</t>
    </rPh>
    <phoneticPr fontId="1"/>
  </si>
  <si>
    <t>渋谷峰子</t>
    <rPh sb="0" eb="2">
      <t>シブヤ</t>
    </rPh>
    <rPh sb="2" eb="4">
      <t>ミネコ</t>
    </rPh>
    <phoneticPr fontId="1"/>
  </si>
  <si>
    <t>峰子の店</t>
    <rPh sb="0" eb="2">
      <t>ミネコ</t>
    </rPh>
    <rPh sb="3" eb="4">
      <t>ミセ</t>
    </rPh>
    <phoneticPr fontId="1"/>
  </si>
  <si>
    <t>018-884-1881</t>
    <phoneticPr fontId="1"/>
  </si>
  <si>
    <t>有限会社ケアマネジメント　代表取締役　照井仁</t>
    <rPh sb="0" eb="4">
      <t>ユウゲンガイシャ</t>
    </rPh>
    <rPh sb="13" eb="15">
      <t>ダイヒョウ</t>
    </rPh>
    <rPh sb="15" eb="18">
      <t>トリシマリヤク</t>
    </rPh>
    <rPh sb="19" eb="21">
      <t>テルイ</t>
    </rPh>
    <rPh sb="21" eb="22">
      <t>ジン</t>
    </rPh>
    <phoneticPr fontId="1"/>
  </si>
  <si>
    <t>018-83-0670</t>
    <phoneticPr fontId="1"/>
  </si>
  <si>
    <t>ショートステイ　はあと</t>
    <phoneticPr fontId="1"/>
  </si>
  <si>
    <t>集団給食施設</t>
  </si>
  <si>
    <t>五城目町富津内下山内字深堀116</t>
    <rPh sb="0" eb="4">
      <t>ゴジョウメマチ</t>
    </rPh>
    <rPh sb="4" eb="7">
      <t>フツナイ</t>
    </rPh>
    <rPh sb="7" eb="10">
      <t>シモサンナイ</t>
    </rPh>
    <rPh sb="10" eb="11">
      <t>アザ</t>
    </rPh>
    <rPh sb="11" eb="13">
      <t>フカボリ</t>
    </rPh>
    <phoneticPr fontId="1"/>
  </si>
  <si>
    <t>大石貴子</t>
    <rPh sb="0" eb="2">
      <t>オオイシ</t>
    </rPh>
    <rPh sb="2" eb="4">
      <t>タカコ</t>
    </rPh>
    <phoneticPr fontId="1"/>
  </si>
  <si>
    <t>smile・T</t>
    <phoneticPr fontId="1"/>
  </si>
  <si>
    <t>0186-59-8047</t>
    <phoneticPr fontId="1"/>
  </si>
  <si>
    <t>合同会社ビーイング・オーガニック</t>
    <rPh sb="0" eb="2">
      <t>ゴウドウ</t>
    </rPh>
    <rPh sb="2" eb="4">
      <t>ガイシャ</t>
    </rPh>
    <phoneticPr fontId="1"/>
  </si>
  <si>
    <t>合同会社ビーイング・オーガニック</t>
    <rPh sb="0" eb="4">
      <t>ゴウドウガイシャ</t>
    </rPh>
    <phoneticPr fontId="1"/>
  </si>
  <si>
    <t>その他の食料・飲料販売業</t>
    <rPh sb="2" eb="3">
      <t>タ</t>
    </rPh>
    <rPh sb="4" eb="6">
      <t>ショクリョウ</t>
    </rPh>
    <rPh sb="7" eb="9">
      <t>インリョウ</t>
    </rPh>
    <rPh sb="9" eb="12">
      <t>ハンバイギョウ</t>
    </rPh>
    <phoneticPr fontId="1"/>
  </si>
  <si>
    <t>石田相姫</t>
    <rPh sb="0" eb="2">
      <t>イシダ</t>
    </rPh>
    <rPh sb="2" eb="3">
      <t>ソウ</t>
    </rPh>
    <rPh sb="3" eb="4">
      <t>ヒメ</t>
    </rPh>
    <phoneticPr fontId="1"/>
  </si>
  <si>
    <t>石田キムチ</t>
    <rPh sb="0" eb="2">
      <t>イシダ</t>
    </rPh>
    <phoneticPr fontId="1"/>
  </si>
  <si>
    <t>018-853-1431</t>
    <phoneticPr fontId="1"/>
  </si>
  <si>
    <t>農事法人山ゆり代表理事伊藤武志</t>
    <rPh sb="0" eb="2">
      <t>ノウジ</t>
    </rPh>
    <rPh sb="2" eb="4">
      <t>ホウジン</t>
    </rPh>
    <rPh sb="4" eb="5">
      <t>ヤマ</t>
    </rPh>
    <rPh sb="7" eb="9">
      <t>ダイヒョウ</t>
    </rPh>
    <rPh sb="9" eb="11">
      <t>リジ</t>
    </rPh>
    <rPh sb="11" eb="13">
      <t>イトウ</t>
    </rPh>
    <rPh sb="13" eb="15">
      <t>タケシ</t>
    </rPh>
    <phoneticPr fontId="1"/>
  </si>
  <si>
    <t>農事法人山由利</t>
    <rPh sb="0" eb="2">
      <t>ノウジ</t>
    </rPh>
    <rPh sb="2" eb="4">
      <t>ホウジン</t>
    </rPh>
    <rPh sb="4" eb="5">
      <t>ヤマ</t>
    </rPh>
    <rPh sb="5" eb="7">
      <t>ユリ</t>
    </rPh>
    <phoneticPr fontId="1"/>
  </si>
  <si>
    <t>米穀類販売業</t>
  </si>
  <si>
    <t>018-877-3208</t>
    <phoneticPr fontId="1"/>
  </si>
  <si>
    <t>株式会社千田佐市商店　代表取締役　千田清隆</t>
    <rPh sb="11" eb="16">
      <t>ダイヒョウトリシマリヤク</t>
    </rPh>
    <phoneticPr fontId="1"/>
  </si>
  <si>
    <t>株式会社千田佐市商店</t>
    <rPh sb="0" eb="10">
      <t>カブシキガイシャチダサイチショウテン</t>
    </rPh>
    <phoneticPr fontId="1"/>
  </si>
  <si>
    <t>018-853-2281</t>
    <phoneticPr fontId="1"/>
  </si>
  <si>
    <t>金沢町子</t>
    <rPh sb="0" eb="4">
      <t>カナザワマチコ</t>
    </rPh>
    <phoneticPr fontId="1"/>
  </si>
  <si>
    <t>金沢加工所</t>
    <rPh sb="0" eb="5">
      <t>カナザワカコウジョ</t>
    </rPh>
    <phoneticPr fontId="1"/>
  </si>
  <si>
    <t>秋田県男鹿市船越字那場掛42</t>
    <rPh sb="0" eb="8">
      <t>010-0341</t>
    </rPh>
    <rPh sb="8" eb="9">
      <t>アザ</t>
    </rPh>
    <phoneticPr fontId="1"/>
  </si>
  <si>
    <t>潟上市天王字不動台72</t>
    <rPh sb="0" eb="3">
      <t>カタガミシ</t>
    </rPh>
    <rPh sb="3" eb="5">
      <t>テンノウ</t>
    </rPh>
    <rPh sb="5" eb="6">
      <t>アザ</t>
    </rPh>
    <rPh sb="6" eb="9">
      <t>フドウダイ</t>
    </rPh>
    <phoneticPr fontId="1"/>
  </si>
  <si>
    <t>潟上市飯田川飯塚字家ノ越45-1</t>
    <rPh sb="0" eb="3">
      <t>カタガミシ</t>
    </rPh>
    <rPh sb="3" eb="6">
      <t>イイタガワ</t>
    </rPh>
    <rPh sb="6" eb="8">
      <t>イイヅカ</t>
    </rPh>
    <rPh sb="8" eb="9">
      <t>アザ</t>
    </rPh>
    <rPh sb="9" eb="10">
      <t>イエ</t>
    </rPh>
    <rPh sb="11" eb="12">
      <t>コシ</t>
    </rPh>
    <phoneticPr fontId="1"/>
  </si>
  <si>
    <t>秋田市添川字地ノ内143-5</t>
    <rPh sb="0" eb="3">
      <t>アキタシ</t>
    </rPh>
    <rPh sb="3" eb="5">
      <t>ソエガワ</t>
    </rPh>
    <rPh sb="5" eb="6">
      <t>アザ</t>
    </rPh>
    <rPh sb="6" eb="7">
      <t>チ</t>
    </rPh>
    <rPh sb="8" eb="9">
      <t>ウチ</t>
    </rPh>
    <phoneticPr fontId="1"/>
  </si>
  <si>
    <t>大館市二井田字小石台2-17</t>
    <rPh sb="0" eb="3">
      <t>オオダテシ</t>
    </rPh>
    <rPh sb="3" eb="6">
      <t>ニイダ</t>
    </rPh>
    <rPh sb="6" eb="7">
      <t>アザ</t>
    </rPh>
    <rPh sb="7" eb="10">
      <t>コイシダイ</t>
    </rPh>
    <phoneticPr fontId="1"/>
  </si>
  <si>
    <t>五城目町富津内下山内字上広ヶ野151-2</t>
    <rPh sb="0" eb="3">
      <t>ゴジョウメ</t>
    </rPh>
    <rPh sb="3" eb="4">
      <t>マチ</t>
    </rPh>
    <rPh sb="4" eb="6">
      <t>フッツ</t>
    </rPh>
    <rPh sb="6" eb="7">
      <t>ウチ</t>
    </rPh>
    <rPh sb="7" eb="8">
      <t>シモ</t>
    </rPh>
    <rPh sb="8" eb="10">
      <t>ヤマウチ</t>
    </rPh>
    <rPh sb="10" eb="11">
      <t>ジ</t>
    </rPh>
    <rPh sb="11" eb="12">
      <t>カミ</t>
    </rPh>
    <rPh sb="12" eb="13">
      <t>ヒロシ</t>
    </rPh>
    <rPh sb="14" eb="15">
      <t>ノ</t>
    </rPh>
    <phoneticPr fontId="1"/>
  </si>
  <si>
    <t>潟上市昭和大久保字片田千刈田428番3号</t>
    <rPh sb="0" eb="3">
      <t>カタガミシ</t>
    </rPh>
    <rPh sb="3" eb="5">
      <t>ショウワ</t>
    </rPh>
    <rPh sb="5" eb="8">
      <t>オオクボ</t>
    </rPh>
    <rPh sb="8" eb="9">
      <t>アザ</t>
    </rPh>
    <phoneticPr fontId="1"/>
  </si>
  <si>
    <t>秋田県南秋田郡五城目町馬場目字落合66-1</t>
    <rPh sb="0" eb="14">
      <t>018-1713</t>
    </rPh>
    <rPh sb="14" eb="15">
      <t>アザ</t>
    </rPh>
    <rPh sb="15" eb="17">
      <t>オチアイ</t>
    </rPh>
    <phoneticPr fontId="1"/>
  </si>
  <si>
    <t>R6.5.1</t>
    <phoneticPr fontId="1"/>
  </si>
  <si>
    <t>R6.5.17</t>
    <phoneticPr fontId="1"/>
  </si>
  <si>
    <t>R6.4.17</t>
    <phoneticPr fontId="1"/>
  </si>
  <si>
    <t>R6.5.15</t>
    <phoneticPr fontId="1"/>
  </si>
  <si>
    <t>R6.5.28</t>
    <phoneticPr fontId="1"/>
  </si>
  <si>
    <t>R6.5.21</t>
    <phoneticPr fontId="1"/>
  </si>
  <si>
    <t>R6.5.13</t>
    <phoneticPr fontId="1"/>
  </si>
  <si>
    <t>R.6.5.8</t>
    <phoneticPr fontId="1"/>
  </si>
  <si>
    <t>R6.5.24</t>
    <phoneticPr fontId="1"/>
  </si>
  <si>
    <t>R6.5.9</t>
    <phoneticPr fontId="1"/>
  </si>
  <si>
    <t>R6.5.8</t>
    <phoneticPr fontId="1"/>
  </si>
  <si>
    <t>R6.5.23</t>
    <phoneticPr fontId="1"/>
  </si>
  <si>
    <t>R6.5.31</t>
    <phoneticPr fontId="1"/>
  </si>
  <si>
    <t>R6.5.27</t>
    <phoneticPr fontId="1"/>
  </si>
  <si>
    <t>R6.5.29</t>
    <phoneticPr fontId="1"/>
  </si>
  <si>
    <t>R12.7.31</t>
    <phoneticPr fontId="1"/>
  </si>
  <si>
    <t>R13.4.30</t>
    <phoneticPr fontId="1"/>
  </si>
  <si>
    <t>R12.9.30</t>
    <phoneticPr fontId="1"/>
  </si>
  <si>
    <t>R12.6.30</t>
    <phoneticPr fontId="1"/>
  </si>
  <si>
    <t>R11.9.30</t>
    <phoneticPr fontId="1"/>
  </si>
  <si>
    <t>R12.5.31</t>
    <phoneticPr fontId="1"/>
  </si>
  <si>
    <t>R6.5.30</t>
    <phoneticPr fontId="1"/>
  </si>
  <si>
    <t>R6.5.16</t>
    <phoneticPr fontId="1"/>
  </si>
  <si>
    <t>R6.4.16</t>
  </si>
  <si>
    <t>R6.4.16</t>
    <phoneticPr fontId="1"/>
  </si>
  <si>
    <t>R6.4.5</t>
  </si>
  <si>
    <t>R6.4.23</t>
  </si>
  <si>
    <t>R6.4.8</t>
    <phoneticPr fontId="1"/>
  </si>
  <si>
    <t>R6.4.5</t>
    <phoneticPr fontId="1"/>
  </si>
  <si>
    <t>R6.4.4</t>
    <phoneticPr fontId="1"/>
  </si>
  <si>
    <t>R6.4.15</t>
    <phoneticPr fontId="1"/>
  </si>
  <si>
    <t>R6.4.22</t>
    <phoneticPr fontId="1"/>
  </si>
  <si>
    <t>R6.4.19</t>
    <phoneticPr fontId="1"/>
  </si>
  <si>
    <t>R6.4.9</t>
    <phoneticPr fontId="1"/>
  </si>
  <si>
    <t>R6.4.3</t>
  </si>
  <si>
    <t>R6.4.24</t>
    <phoneticPr fontId="1"/>
  </si>
  <si>
    <t>R6.4.12</t>
    <phoneticPr fontId="1"/>
  </si>
  <si>
    <t>R6.4.26</t>
    <phoneticPr fontId="1"/>
  </si>
  <si>
    <t>R12.4.30</t>
    <phoneticPr fontId="1"/>
  </si>
  <si>
    <t>R12.10.31</t>
    <phoneticPr fontId="1"/>
  </si>
  <si>
    <t>R11.7.31</t>
    <phoneticPr fontId="1"/>
  </si>
  <si>
    <t>Café やどり木</t>
  </si>
  <si>
    <t>018-878-5988</t>
  </si>
  <si>
    <t>018-878-3226</t>
  </si>
  <si>
    <t>1-74</t>
  </si>
  <si>
    <t>LA LIBERTA</t>
  </si>
  <si>
    <t>古谷喬</t>
  </si>
  <si>
    <t>1-75</t>
  </si>
  <si>
    <t>コバトのコトバ</t>
  </si>
  <si>
    <t>0185-27-8031</t>
  </si>
  <si>
    <t>1-76</t>
  </si>
  <si>
    <t>井乃川</t>
  </si>
  <si>
    <t>018-874-2929</t>
  </si>
  <si>
    <t>伊藤　小夜子</t>
  </si>
  <si>
    <t>1-70</t>
  </si>
  <si>
    <t>天龍丸</t>
  </si>
  <si>
    <t>018-878-5912</t>
  </si>
  <si>
    <t>藤原栄子</t>
  </si>
  <si>
    <t>1-88</t>
  </si>
  <si>
    <t>藤原</t>
  </si>
  <si>
    <t>018-878-9333</t>
  </si>
  <si>
    <t>藤原晃</t>
  </si>
  <si>
    <t>1-93</t>
  </si>
  <si>
    <t>漬物やまろく</t>
  </si>
  <si>
    <t>目黒洋子</t>
  </si>
  <si>
    <t>1-68</t>
  </si>
  <si>
    <t>峰子の店</t>
  </si>
  <si>
    <t>渋谷峰子</t>
  </si>
  <si>
    <t>1-87</t>
  </si>
  <si>
    <t>渡辺屋</t>
  </si>
  <si>
    <t>渡辺修市</t>
  </si>
  <si>
    <t>1-89</t>
  </si>
  <si>
    <t>かねちょう</t>
  </si>
  <si>
    <t>菅原幸子</t>
  </si>
  <si>
    <t>1-69</t>
  </si>
  <si>
    <t>有限会社ホテル富士　代表取締役　福岡孝博</t>
    <phoneticPr fontId="1"/>
  </si>
  <si>
    <t>株式会社こばと　代表取締役　船木直子</t>
    <phoneticPr fontId="1"/>
  </si>
  <si>
    <t>Gacco Chacco処、道</t>
    <phoneticPr fontId="1"/>
  </si>
  <si>
    <t>潟上市天王字北野87-2</t>
    <phoneticPr fontId="1"/>
  </si>
  <si>
    <t>男鹿市船川港船川字鳥屋場1-212</t>
    <phoneticPr fontId="1"/>
  </si>
  <si>
    <t>男鹿市船越字前野12番地1</t>
    <phoneticPr fontId="1"/>
  </si>
  <si>
    <t>井川町北川尻字下村47-1</t>
    <phoneticPr fontId="1"/>
  </si>
  <si>
    <t>潟上市天王字御休下23番地</t>
    <phoneticPr fontId="1"/>
  </si>
  <si>
    <t>潟上市天王字江川111番4号</t>
    <phoneticPr fontId="1"/>
  </si>
  <si>
    <t>男鹿市男鹿中滝川字島田47-1</t>
    <phoneticPr fontId="1"/>
  </si>
  <si>
    <t>潟上市天王字不動台72</t>
    <phoneticPr fontId="1"/>
  </si>
  <si>
    <t>潟上市天王字上江川47-617</t>
    <phoneticPr fontId="1"/>
  </si>
  <si>
    <t>潟上市昭和大久保字後谷地63-2</t>
    <phoneticPr fontId="1"/>
  </si>
  <si>
    <t>018-874-2903</t>
    <phoneticPr fontId="1"/>
  </si>
  <si>
    <t>井川町浜井川字新堰30-9</t>
    <rPh sb="0" eb="3">
      <t>イカワマチ</t>
    </rPh>
    <rPh sb="3" eb="6">
      <t>ハマイカワ</t>
    </rPh>
    <rPh sb="6" eb="7">
      <t>アザ</t>
    </rPh>
    <rPh sb="7" eb="8">
      <t>シン</t>
    </rPh>
    <rPh sb="8" eb="9">
      <t>ゼキ</t>
    </rPh>
    <phoneticPr fontId="1"/>
  </si>
  <si>
    <t>渡部千寿子</t>
    <rPh sb="0" eb="2">
      <t>ワタナベ</t>
    </rPh>
    <rPh sb="2" eb="5">
      <t>チズコ</t>
    </rPh>
    <phoneticPr fontId="1"/>
  </si>
  <si>
    <t>その他の食料品製造・加工業</t>
  </si>
  <si>
    <t>018-868-1133</t>
    <phoneticPr fontId="1"/>
  </si>
  <si>
    <t>018-874-4371</t>
    <phoneticPr fontId="1"/>
  </si>
  <si>
    <t>ショートスティらいらっく</t>
    <phoneticPr fontId="1"/>
  </si>
  <si>
    <t>0185-45-2658</t>
    <phoneticPr fontId="1"/>
  </si>
  <si>
    <t>大潟村字東2-5-18</t>
    <rPh sb="0" eb="3">
      <t>オオガタムラ</t>
    </rPh>
    <rPh sb="3" eb="4">
      <t>アザ</t>
    </rPh>
    <rPh sb="4" eb="5">
      <t>ヒガシ</t>
    </rPh>
    <phoneticPr fontId="1"/>
  </si>
  <si>
    <t>森本好昭</t>
    <rPh sb="0" eb="4">
      <t>モリモトヨシアキ</t>
    </rPh>
    <phoneticPr fontId="1"/>
  </si>
  <si>
    <t>森本養蜂</t>
    <rPh sb="0" eb="4">
      <t>モリモトヨウホウ</t>
    </rPh>
    <phoneticPr fontId="1"/>
  </si>
  <si>
    <t>0185-22-5050</t>
    <phoneticPr fontId="1"/>
  </si>
  <si>
    <t>男鹿市北浦真山字水喰沢</t>
    <rPh sb="0" eb="2">
      <t>オガ</t>
    </rPh>
    <rPh sb="2" eb="3">
      <t>シ</t>
    </rPh>
    <rPh sb="3" eb="5">
      <t>キタウラ</t>
    </rPh>
    <rPh sb="5" eb="7">
      <t>マヤマ</t>
    </rPh>
    <rPh sb="7" eb="8">
      <t>ジ</t>
    </rPh>
    <rPh sb="8" eb="9">
      <t>ミズ</t>
    </rPh>
    <rPh sb="9" eb="10">
      <t>ショク</t>
    </rPh>
    <rPh sb="10" eb="11">
      <t>サワ</t>
    </rPh>
    <phoneticPr fontId="1"/>
  </si>
  <si>
    <t>株式会社おが地域振興公社　代表取締役社長　佐々木誠</t>
    <phoneticPr fontId="1"/>
  </si>
  <si>
    <t>0185-22-5030</t>
    <phoneticPr fontId="1"/>
  </si>
  <si>
    <t>男鹿市北浦北浦字平岱山</t>
    <rPh sb="3" eb="5">
      <t>キタウラ</t>
    </rPh>
    <rPh sb="5" eb="7">
      <t>キタウラ</t>
    </rPh>
    <rPh sb="7" eb="8">
      <t>アザ</t>
    </rPh>
    <rPh sb="8" eb="9">
      <t>ヘイ</t>
    </rPh>
    <rPh sb="9" eb="10">
      <t>ダイ</t>
    </rPh>
    <rPh sb="10" eb="11">
      <t>ヤマ</t>
    </rPh>
    <phoneticPr fontId="1"/>
  </si>
  <si>
    <t>なまはげオートキャンプ場</t>
    <rPh sb="11" eb="12">
      <t>ジョウ</t>
    </rPh>
    <phoneticPr fontId="1"/>
  </si>
  <si>
    <t>0562-47-1218</t>
    <phoneticPr fontId="1"/>
  </si>
  <si>
    <t>愛知県大府市大府町柊山二丁目418</t>
    <phoneticPr fontId="1"/>
  </si>
  <si>
    <t>株式会社アペックス　代表取締役　石原豊史</t>
    <rPh sb="16" eb="18">
      <t>イシハラ</t>
    </rPh>
    <rPh sb="18" eb="20">
      <t>トヨシ</t>
    </rPh>
    <phoneticPr fontId="1"/>
  </si>
  <si>
    <t>0185-35-4555</t>
    <phoneticPr fontId="1"/>
  </si>
  <si>
    <t>男鹿市船越字内子294-1055</t>
    <rPh sb="0" eb="3">
      <t>オガシ</t>
    </rPh>
    <rPh sb="3" eb="5">
      <t>フナコシ</t>
    </rPh>
    <rPh sb="5" eb="6">
      <t>アザ</t>
    </rPh>
    <rPh sb="6" eb="8">
      <t>ウチコ</t>
    </rPh>
    <phoneticPr fontId="1"/>
  </si>
  <si>
    <t>株式会社ヤマサ興産　サテライト男鹿　2階特別席</t>
    <rPh sb="0" eb="4">
      <t>カブシキガイシャ</t>
    </rPh>
    <rPh sb="7" eb="9">
      <t>コウサン</t>
    </rPh>
    <rPh sb="15" eb="17">
      <t>オガ</t>
    </rPh>
    <rPh sb="19" eb="20">
      <t>カイ</t>
    </rPh>
    <rPh sb="20" eb="23">
      <t>トクベツセキ</t>
    </rPh>
    <phoneticPr fontId="1"/>
  </si>
  <si>
    <t>コップ式自動販売機（自動洗浄・屋内設置）</t>
    <rPh sb="3" eb="4">
      <t>シキ</t>
    </rPh>
    <rPh sb="4" eb="6">
      <t>ジドウ</t>
    </rPh>
    <rPh sb="6" eb="9">
      <t>ハンバイキ</t>
    </rPh>
    <rPh sb="10" eb="12">
      <t>ジドウ</t>
    </rPh>
    <rPh sb="12" eb="14">
      <t>センジョウ</t>
    </rPh>
    <rPh sb="15" eb="17">
      <t>オクナイ</t>
    </rPh>
    <rPh sb="17" eb="19">
      <t>セッチ</t>
    </rPh>
    <phoneticPr fontId="1"/>
  </si>
  <si>
    <t>愛知県大府市柊山町二丁目418</t>
    <phoneticPr fontId="1"/>
  </si>
  <si>
    <t>株式会社アペックス　代表取締役　石原豊史</t>
    <rPh sb="0" eb="4">
      <t>カブシキガイシャ</t>
    </rPh>
    <rPh sb="10" eb="12">
      <t>ダイヒョウ</t>
    </rPh>
    <rPh sb="12" eb="15">
      <t>トリシマリヤク</t>
    </rPh>
    <rPh sb="16" eb="18">
      <t>イシハラ</t>
    </rPh>
    <rPh sb="18" eb="19">
      <t>トヨ</t>
    </rPh>
    <rPh sb="19" eb="20">
      <t>シ</t>
    </rPh>
    <phoneticPr fontId="1"/>
  </si>
  <si>
    <t>潟上市天王字江川上谷地109番地2</t>
    <rPh sb="0" eb="3">
      <t>カタガミシ</t>
    </rPh>
    <rPh sb="3" eb="5">
      <t>テンノウ</t>
    </rPh>
    <rPh sb="5" eb="6">
      <t>アザ</t>
    </rPh>
    <rPh sb="6" eb="8">
      <t>エガワ</t>
    </rPh>
    <rPh sb="8" eb="11">
      <t>カミヤチ</t>
    </rPh>
    <rPh sb="14" eb="16">
      <t>バンチ</t>
    </rPh>
    <phoneticPr fontId="1"/>
  </si>
  <si>
    <t>天王グリーンランド株式会社　道の駅てんのう　食彩館くらら１F休憩処</t>
    <rPh sb="0" eb="2">
      <t>テンノウ</t>
    </rPh>
    <rPh sb="9" eb="13">
      <t>カブシキガイシャ</t>
    </rPh>
    <rPh sb="14" eb="15">
      <t>ミチ</t>
    </rPh>
    <rPh sb="16" eb="17">
      <t>エキ</t>
    </rPh>
    <rPh sb="22" eb="25">
      <t>ショクサイカン</t>
    </rPh>
    <rPh sb="30" eb="32">
      <t>キュウケイ</t>
    </rPh>
    <rPh sb="32" eb="33">
      <t>トコロ</t>
    </rPh>
    <phoneticPr fontId="1"/>
  </si>
  <si>
    <t>潟上市天王字上江川206-2</t>
    <rPh sb="0" eb="3">
      <t>カタガミシ</t>
    </rPh>
    <rPh sb="3" eb="5">
      <t>テンノウ</t>
    </rPh>
    <rPh sb="5" eb="6">
      <t>アザ</t>
    </rPh>
    <rPh sb="6" eb="9">
      <t>カミエガワ</t>
    </rPh>
    <phoneticPr fontId="1"/>
  </si>
  <si>
    <t>雲雀会海子</t>
    <rPh sb="0" eb="2">
      <t>ヒバリ</t>
    </rPh>
    <rPh sb="2" eb="3">
      <t>ア</t>
    </rPh>
    <rPh sb="3" eb="4">
      <t>ウミ</t>
    </rPh>
    <rPh sb="4" eb="5">
      <t>コ</t>
    </rPh>
    <phoneticPr fontId="1"/>
  </si>
  <si>
    <t>EMI FILM CREATION</t>
    <phoneticPr fontId="1"/>
  </si>
  <si>
    <t>調味料製造・加工業</t>
  </si>
  <si>
    <t>川山信也</t>
    <rPh sb="0" eb="4">
      <t>カワヤマシンヤ</t>
    </rPh>
    <phoneticPr fontId="1"/>
  </si>
  <si>
    <t>丸信魚商農家民宿JangooJangoo</t>
    <phoneticPr fontId="1"/>
  </si>
  <si>
    <t>018-875-2770</t>
    <phoneticPr fontId="1"/>
  </si>
  <si>
    <t>加藤れい子</t>
    <rPh sb="0" eb="2">
      <t>カトウ</t>
    </rPh>
    <rPh sb="4" eb="5">
      <t>コ</t>
    </rPh>
    <phoneticPr fontId="1"/>
  </si>
  <si>
    <t>からし漬の素　場</t>
    <rPh sb="3" eb="4">
      <t>ヅ</t>
    </rPh>
    <rPh sb="5" eb="6">
      <t>モト</t>
    </rPh>
    <rPh sb="7" eb="8">
      <t>バ</t>
    </rPh>
    <phoneticPr fontId="1"/>
  </si>
  <si>
    <t>潟上市天王字浜中山54-6</t>
    <rPh sb="0" eb="3">
      <t>カタガミシ</t>
    </rPh>
    <rPh sb="3" eb="5">
      <t>テンノウ</t>
    </rPh>
    <rPh sb="5" eb="6">
      <t>アザ</t>
    </rPh>
    <rPh sb="6" eb="8">
      <t>ハマナカ</t>
    </rPh>
    <rPh sb="8" eb="9">
      <t>ヤマ</t>
    </rPh>
    <phoneticPr fontId="1"/>
  </si>
  <si>
    <t>五城目町大川石崎字沼田7</t>
    <rPh sb="0" eb="4">
      <t>ゴジョウメマチ</t>
    </rPh>
    <rPh sb="4" eb="6">
      <t>オオカワ</t>
    </rPh>
    <rPh sb="6" eb="8">
      <t>イシザキ</t>
    </rPh>
    <rPh sb="8" eb="9">
      <t>アザ</t>
    </rPh>
    <rPh sb="9" eb="11">
      <t>ヌマタ</t>
    </rPh>
    <phoneticPr fontId="1"/>
  </si>
  <si>
    <t>R6.6.11</t>
    <phoneticPr fontId="1"/>
  </si>
  <si>
    <t>R6.6.14</t>
    <phoneticPr fontId="1"/>
  </si>
  <si>
    <t>R6.6.10</t>
    <phoneticPr fontId="1"/>
  </si>
  <si>
    <t>R6.6.4</t>
    <phoneticPr fontId="1"/>
  </si>
  <si>
    <t>R6.6.5</t>
    <phoneticPr fontId="1"/>
  </si>
  <si>
    <t>R6.6.25</t>
    <phoneticPr fontId="1"/>
  </si>
  <si>
    <t>R6.6.26</t>
    <phoneticPr fontId="1"/>
  </si>
  <si>
    <t>井川町浜井川字家ノ東134-3</t>
    <rPh sb="0" eb="3">
      <t>イカワマチ</t>
    </rPh>
    <rPh sb="3" eb="6">
      <t>ハマイカワ</t>
    </rPh>
    <rPh sb="6" eb="7">
      <t>アザ</t>
    </rPh>
    <rPh sb="7" eb="8">
      <t>イエ</t>
    </rPh>
    <rPh sb="9" eb="10">
      <t>ヒガシ</t>
    </rPh>
    <phoneticPr fontId="1"/>
  </si>
  <si>
    <t>秋田市外旭川字神田112番地</t>
    <rPh sb="0" eb="3">
      <t>アキタシ</t>
    </rPh>
    <rPh sb="3" eb="6">
      <t>ソトアサヒカワ</t>
    </rPh>
    <rPh sb="6" eb="7">
      <t>アザ</t>
    </rPh>
    <rPh sb="7" eb="9">
      <t>カンダ</t>
    </rPh>
    <rPh sb="12" eb="14">
      <t>バンチ</t>
    </rPh>
    <phoneticPr fontId="1"/>
  </si>
  <si>
    <t>施設の
電話番号</t>
    <rPh sb="0" eb="2">
      <t>シセツ</t>
    </rPh>
    <phoneticPr fontId="1"/>
  </si>
  <si>
    <t>来楽株式会社　代表取締役　嵯峨秀昭</t>
    <rPh sb="0" eb="1">
      <t>ライ</t>
    </rPh>
    <rPh sb="1" eb="2">
      <t>ラク</t>
    </rPh>
    <rPh sb="2" eb="6">
      <t>カブシキガイシャ</t>
    </rPh>
    <rPh sb="7" eb="9">
      <t>ダイヒョウ</t>
    </rPh>
    <rPh sb="9" eb="12">
      <t>トリシマリヤク</t>
    </rPh>
    <rPh sb="13" eb="15">
      <t>サガ</t>
    </rPh>
    <rPh sb="15" eb="16">
      <t>ヒデ</t>
    </rPh>
    <rPh sb="16" eb="17">
      <t>アキラ</t>
    </rPh>
    <phoneticPr fontId="1"/>
  </si>
  <si>
    <t>集団給食施設</t>
    <rPh sb="0" eb="2">
      <t>シュウダン</t>
    </rPh>
    <rPh sb="2" eb="4">
      <t>キュウショク</t>
    </rPh>
    <rPh sb="4" eb="6">
      <t>シセツ</t>
    </rPh>
    <phoneticPr fontId="1"/>
  </si>
  <si>
    <t>申請者
電話番号</t>
    <phoneticPr fontId="1"/>
  </si>
  <si>
    <t>R6.6.24</t>
    <phoneticPr fontId="1"/>
  </si>
  <si>
    <t>R6.6.18</t>
    <phoneticPr fontId="1"/>
  </si>
  <si>
    <t>R6.6.7</t>
    <phoneticPr fontId="1"/>
  </si>
  <si>
    <t>R6.6.13</t>
    <phoneticPr fontId="1"/>
  </si>
  <si>
    <t>R6.6.27</t>
    <phoneticPr fontId="1"/>
  </si>
  <si>
    <t>R13.1.31</t>
    <phoneticPr fontId="1"/>
  </si>
  <si>
    <t>R11.10.31</t>
    <phoneticPr fontId="1"/>
  </si>
  <si>
    <t>R13.5.31</t>
    <phoneticPr fontId="1"/>
  </si>
  <si>
    <t>澤田亜希子</t>
  </si>
  <si>
    <t>藤茶屋</t>
  </si>
  <si>
    <t>菅原　祥子</t>
  </si>
  <si>
    <t>1-154</t>
  </si>
  <si>
    <t>株式会社木村食品工業 五城目工場</t>
  </si>
  <si>
    <t>018-855-1222</t>
  </si>
  <si>
    <t>0172-57-2731</t>
  </si>
  <si>
    <t>1-95</t>
  </si>
  <si>
    <t>ひまつぶし食品</t>
  </si>
  <si>
    <t>0185-47-2441</t>
  </si>
  <si>
    <t>吉元一人</t>
  </si>
  <si>
    <t>1-147</t>
  </si>
  <si>
    <t>ＬＵＡＮＡ</t>
  </si>
  <si>
    <t>0185-47-7773</t>
  </si>
  <si>
    <t>1-94</t>
  </si>
  <si>
    <t>マルコー石川</t>
  </si>
  <si>
    <t>018-878-3256</t>
  </si>
  <si>
    <t>石川功</t>
  </si>
  <si>
    <t>1-126</t>
  </si>
  <si>
    <t>たっちゃん工房</t>
  </si>
  <si>
    <t>018-874-3860</t>
  </si>
  <si>
    <t>湊　たつ子</t>
  </si>
  <si>
    <t>1-149</t>
  </si>
  <si>
    <t>1-148</t>
  </si>
  <si>
    <t>竹田農園</t>
  </si>
  <si>
    <t>竹田由美子</t>
  </si>
  <si>
    <t>1-92</t>
  </si>
  <si>
    <t>1-145</t>
  </si>
  <si>
    <r>
      <t>株式会社木村食品工業</t>
    </r>
    <r>
      <rPr>
        <sz val="11"/>
        <color rgb="FF000000"/>
        <rFont val="游ゴシック"/>
        <family val="3"/>
        <charset val="128"/>
        <scheme val="minor"/>
      </rPr>
      <t>　代表取締役社長　木村清和</t>
    </r>
    <phoneticPr fontId="1"/>
  </si>
  <si>
    <t>潟上市昭和大久保字堤の上104-1</t>
    <phoneticPr fontId="1"/>
  </si>
  <si>
    <t>五城目町字羽黒前96-3</t>
    <phoneticPr fontId="1"/>
  </si>
  <si>
    <t>男鹿市野石字大場沢57</t>
    <phoneticPr fontId="1"/>
  </si>
  <si>
    <t>男鹿市船越字内子294-554</t>
    <phoneticPr fontId="1"/>
  </si>
  <si>
    <t>潟上市天王字羽立北野1番69号</t>
    <phoneticPr fontId="1"/>
  </si>
  <si>
    <t>井川町八田大倉字深間44</t>
    <phoneticPr fontId="1"/>
  </si>
  <si>
    <t>男鹿市福米沢字土花家ノ下95</t>
    <phoneticPr fontId="1"/>
  </si>
  <si>
    <t>青森県平川市季平上安原2-19</t>
    <phoneticPr fontId="1"/>
  </si>
  <si>
    <t>R6.7.19</t>
    <phoneticPr fontId="1"/>
  </si>
  <si>
    <t>R6.6.28</t>
    <phoneticPr fontId="1"/>
  </si>
  <si>
    <t>R6.7.10</t>
    <phoneticPr fontId="1"/>
  </si>
  <si>
    <t>R6.7.4</t>
    <phoneticPr fontId="1"/>
  </si>
  <si>
    <t>R6.6.21</t>
    <phoneticPr fontId="1"/>
  </si>
  <si>
    <t>R6.7.8</t>
    <phoneticPr fontId="1"/>
  </si>
  <si>
    <t>R6.7.26</t>
    <phoneticPr fontId="1"/>
  </si>
  <si>
    <t>R6.7.17</t>
    <phoneticPr fontId="1"/>
  </si>
  <si>
    <t>R6.7.18</t>
    <phoneticPr fontId="1"/>
  </si>
  <si>
    <t>R6.7.3</t>
    <phoneticPr fontId="1"/>
  </si>
  <si>
    <t>R13.6.30</t>
    <phoneticPr fontId="1"/>
  </si>
  <si>
    <t>八郎潟町字大道７４－１</t>
    <rPh sb="0" eb="4">
      <t>ハチロウガタマチ</t>
    </rPh>
    <rPh sb="4" eb="5">
      <t>アザ</t>
    </rPh>
    <rPh sb="5" eb="7">
      <t>オオミチ</t>
    </rPh>
    <phoneticPr fontId="1"/>
  </si>
  <si>
    <t>土橋昌子</t>
    <rPh sb="0" eb="2">
      <t>ドバシ</t>
    </rPh>
    <rPh sb="2" eb="4">
      <t>マサコ</t>
    </rPh>
    <phoneticPr fontId="1"/>
  </si>
  <si>
    <t>土橋</t>
    <rPh sb="0" eb="2">
      <t>ドバシ</t>
    </rPh>
    <phoneticPr fontId="1"/>
  </si>
  <si>
    <t>西村魚屋</t>
  </si>
  <si>
    <t>018-878-6911</t>
  </si>
  <si>
    <t>西村麗子</t>
  </si>
  <si>
    <t>1-167</t>
  </si>
  <si>
    <t>soni-dori</t>
  </si>
  <si>
    <t>潟上市昭和大久保字宮の前172-3</t>
  </si>
  <si>
    <t>菅原蘭子</t>
  </si>
  <si>
    <t>1-163</t>
  </si>
  <si>
    <t>カネマル水産</t>
  </si>
  <si>
    <t>伊藤加寿子</t>
  </si>
  <si>
    <t>1-137</t>
  </si>
  <si>
    <t>丸越漁業</t>
  </si>
  <si>
    <t>0185-27-2421</t>
  </si>
  <si>
    <t>越後洋子</t>
  </si>
  <si>
    <t>1-160</t>
  </si>
  <si>
    <t>ヤマモ</t>
  </si>
  <si>
    <t>潟上市昭和大久保字北野大崎道添124－3</t>
  </si>
  <si>
    <t>018-877-7452</t>
  </si>
  <si>
    <t>菅原寿美</t>
  </si>
  <si>
    <t>1-158</t>
  </si>
  <si>
    <t>つけもの屋ねんこ</t>
  </si>
  <si>
    <t>継田美紀子</t>
  </si>
  <si>
    <t>1-165</t>
  </si>
  <si>
    <t>漬物屋小雪</t>
  </si>
  <si>
    <t>柏崎友子</t>
  </si>
  <si>
    <t>1-166</t>
  </si>
  <si>
    <t>漬物加工所みえ子</t>
  </si>
  <si>
    <t>018-878-2634</t>
  </si>
  <si>
    <t>石川美恵子</t>
  </si>
  <si>
    <t>1-151</t>
  </si>
  <si>
    <t>1-161</t>
  </si>
  <si>
    <t>潟上市天王字上江川47-942</t>
    <phoneticPr fontId="1"/>
  </si>
  <si>
    <t>潟上市天王江川上谷地109-2</t>
    <phoneticPr fontId="1"/>
  </si>
  <si>
    <t>男鹿市船川港本山門前字垂水29-4</t>
    <phoneticPr fontId="1"/>
  </si>
  <si>
    <t>潟上市天王字塩口90</t>
    <phoneticPr fontId="1"/>
  </si>
  <si>
    <t>R6.8.26</t>
    <phoneticPr fontId="1"/>
  </si>
  <si>
    <t>R6.8.29</t>
  </si>
  <si>
    <t>R6.8.6</t>
    <phoneticPr fontId="1"/>
  </si>
  <si>
    <t>R6.7.30</t>
    <phoneticPr fontId="1"/>
  </si>
  <si>
    <t>R6.8.22</t>
    <phoneticPr fontId="1"/>
  </si>
  <si>
    <t>R6.7.16</t>
    <phoneticPr fontId="1"/>
  </si>
  <si>
    <t>R6.8.15</t>
    <phoneticPr fontId="1"/>
  </si>
  <si>
    <t>R6.8.1</t>
    <phoneticPr fontId="1"/>
  </si>
  <si>
    <t>018-877-3729</t>
    <phoneticPr fontId="1"/>
  </si>
  <si>
    <t>潟上市飯田川下虻川字街道上一本木54の2</t>
    <rPh sb="0" eb="3">
      <t>カタガミシ</t>
    </rPh>
    <rPh sb="3" eb="6">
      <t>イイタガワ</t>
    </rPh>
    <rPh sb="6" eb="9">
      <t>シモアブカワ</t>
    </rPh>
    <rPh sb="9" eb="10">
      <t>アザ</t>
    </rPh>
    <rPh sb="10" eb="12">
      <t>カイドウ</t>
    </rPh>
    <rPh sb="12" eb="13">
      <t>ウエ</t>
    </rPh>
    <rPh sb="13" eb="16">
      <t>イッポンギ</t>
    </rPh>
    <phoneticPr fontId="1"/>
  </si>
  <si>
    <t>寒川井清美</t>
    <rPh sb="0" eb="5">
      <t>サガワイキヨミ</t>
    </rPh>
    <phoneticPr fontId="1"/>
  </si>
  <si>
    <t>kiitos</t>
    <phoneticPr fontId="1"/>
  </si>
  <si>
    <t>製茶業</t>
  </si>
  <si>
    <t>石川重光</t>
    <rPh sb="0" eb="2">
      <t>イシカワ</t>
    </rPh>
    <rPh sb="2" eb="4">
      <t>シゲミツ</t>
    </rPh>
    <phoneticPr fontId="1"/>
  </si>
  <si>
    <t>018-852-3903</t>
    <phoneticPr fontId="1"/>
  </si>
  <si>
    <t>五城目町字七倉85-3</t>
    <rPh sb="0" eb="4">
      <t>ゴジョウメマチ</t>
    </rPh>
    <rPh sb="4" eb="5">
      <t>アザ</t>
    </rPh>
    <rPh sb="5" eb="7">
      <t>ナナクラ</t>
    </rPh>
    <phoneticPr fontId="1"/>
  </si>
  <si>
    <t>株式会社あらかわ</t>
    <rPh sb="0" eb="4">
      <t>カブシキガイシャ</t>
    </rPh>
    <phoneticPr fontId="1"/>
  </si>
  <si>
    <t>コ－ヒ－＆軽食kanpuzan</t>
  </si>
  <si>
    <t>0185-25-2609</t>
  </si>
  <si>
    <t>1-169</t>
  </si>
  <si>
    <t>ブラウブリッツ秋田　クラブハウス</t>
  </si>
  <si>
    <t>018-874-9777</t>
  </si>
  <si>
    <t>1-164</t>
  </si>
  <si>
    <t>大山菓子店</t>
  </si>
  <si>
    <t>0185-25-4100</t>
  </si>
  <si>
    <t>1-173</t>
  </si>
  <si>
    <t>まるさ商店(株)</t>
  </si>
  <si>
    <t>1-187</t>
  </si>
  <si>
    <t>食肉販売業</t>
  </si>
  <si>
    <t>お食事処よしのや</t>
  </si>
  <si>
    <t>018-875-5056</t>
  </si>
  <si>
    <t>小玉和雄</t>
  </si>
  <si>
    <t>1-184</t>
  </si>
  <si>
    <t>1-185</t>
  </si>
  <si>
    <t>1-186</t>
  </si>
  <si>
    <t>北村加工場</t>
  </si>
  <si>
    <t>0185-45-2918</t>
  </si>
  <si>
    <t>北村シゲ</t>
  </si>
  <si>
    <t>1-170</t>
  </si>
  <si>
    <t>有限会社秋田観光　代表取締役　白山慶幸</t>
    <phoneticPr fontId="1"/>
  </si>
  <si>
    <t>株式会社ブラウブリッツ秋田　代表取締役社長　岩瀬浩介</t>
    <phoneticPr fontId="1"/>
  </si>
  <si>
    <t>まるさ商店株式会社　代表取締役　佐々木敏</t>
    <phoneticPr fontId="1"/>
  </si>
  <si>
    <t>大山昇</t>
    <phoneticPr fontId="1"/>
  </si>
  <si>
    <t>男鹿市脇本富永字寒風山1-1</t>
    <phoneticPr fontId="1"/>
  </si>
  <si>
    <t>男鹿市脇本浦田字大保田19</t>
    <phoneticPr fontId="1"/>
  </si>
  <si>
    <t>秋田市山王3丁目1-7　東カンビル1階</t>
    <phoneticPr fontId="1"/>
  </si>
  <si>
    <t>潟上市天王字細谷長根224番地4</t>
    <phoneticPr fontId="1"/>
  </si>
  <si>
    <t>男鹿市脇本富永字野田7</t>
    <phoneticPr fontId="1"/>
  </si>
  <si>
    <t>八郎潟町字一日市56</t>
    <phoneticPr fontId="1"/>
  </si>
  <si>
    <t>大潟村字西3-4-34</t>
    <phoneticPr fontId="1"/>
  </si>
  <si>
    <t>018-875-5639</t>
    <phoneticPr fontId="1"/>
  </si>
  <si>
    <t>渡部直子</t>
    <rPh sb="0" eb="4">
      <t>ワタナベナオコ</t>
    </rPh>
    <phoneticPr fontId="1"/>
  </si>
  <si>
    <t>渡部商店</t>
    <rPh sb="0" eb="2">
      <t>ワタナベ</t>
    </rPh>
    <rPh sb="2" eb="4">
      <t>ショウテン</t>
    </rPh>
    <phoneticPr fontId="1"/>
  </si>
  <si>
    <t>八郎潟町字昼根下68番93号</t>
    <phoneticPr fontId="1"/>
  </si>
  <si>
    <t>R6.9.2</t>
    <phoneticPr fontId="1"/>
  </si>
  <si>
    <t>R6.8.19</t>
    <phoneticPr fontId="1"/>
  </si>
  <si>
    <t>R6.9.4</t>
    <phoneticPr fontId="1"/>
  </si>
  <si>
    <t>R6.9.17</t>
    <phoneticPr fontId="1"/>
  </si>
  <si>
    <t>R6.9.13</t>
    <phoneticPr fontId="1"/>
  </si>
  <si>
    <t>R6.10.1</t>
    <phoneticPr fontId="1"/>
  </si>
  <si>
    <t>R6.9.25</t>
    <phoneticPr fontId="1"/>
  </si>
  <si>
    <t>R6.9.24</t>
    <phoneticPr fontId="1"/>
  </si>
  <si>
    <t>R6.9.11</t>
    <phoneticPr fontId="1"/>
  </si>
  <si>
    <t>R13.7.31</t>
    <phoneticPr fontId="1"/>
  </si>
  <si>
    <t>たむろ</t>
  </si>
  <si>
    <t>二田　忠幸</t>
  </si>
  <si>
    <t>1-199</t>
  </si>
  <si>
    <t>なっぱ・はうす</t>
  </si>
  <si>
    <t>018-878-9873</t>
  </si>
  <si>
    <t>1-203</t>
  </si>
  <si>
    <t>R6.10.11</t>
    <phoneticPr fontId="1"/>
  </si>
  <si>
    <t>R6.10.23</t>
    <phoneticPr fontId="1"/>
  </si>
  <si>
    <t>R6.10.16</t>
    <phoneticPr fontId="1"/>
  </si>
  <si>
    <t>R6.10.28</t>
    <phoneticPr fontId="1"/>
  </si>
  <si>
    <t>R13.07.31</t>
    <phoneticPr fontId="1"/>
  </si>
  <si>
    <t>潟上市天王字江川40-118</t>
    <phoneticPr fontId="1"/>
  </si>
  <si>
    <t>018-874-2149</t>
    <phoneticPr fontId="1"/>
  </si>
  <si>
    <t>井川町坂本字山崎９番地</t>
    <rPh sb="0" eb="3">
      <t>イカワマチ</t>
    </rPh>
    <rPh sb="3" eb="5">
      <t>サカモト</t>
    </rPh>
    <rPh sb="5" eb="6">
      <t>アザ</t>
    </rPh>
    <rPh sb="6" eb="8">
      <t>ヤマザキ</t>
    </rPh>
    <rPh sb="9" eb="11">
      <t>バンチ</t>
    </rPh>
    <phoneticPr fontId="1"/>
  </si>
  <si>
    <t>鷲谷幸一</t>
    <rPh sb="0" eb="4">
      <t>ワシヤコウイチ</t>
    </rPh>
    <phoneticPr fontId="1"/>
  </si>
  <si>
    <t>ワシコウ</t>
    <phoneticPr fontId="1"/>
  </si>
  <si>
    <t>有限会社ポークランド代表取締役豊下勝彦</t>
    <rPh sb="0" eb="4">
      <t>ユウゲンガイシャ</t>
    </rPh>
    <rPh sb="10" eb="15">
      <t>ダイヒョウトリシマリヤク</t>
    </rPh>
    <rPh sb="15" eb="16">
      <t>ユタカ</t>
    </rPh>
    <rPh sb="16" eb="17">
      <t>シモ</t>
    </rPh>
    <rPh sb="17" eb="19">
      <t>カツヒコ</t>
    </rPh>
    <phoneticPr fontId="1"/>
  </si>
  <si>
    <t>ポークランド・プラセンタ・ラボラトリー</t>
    <phoneticPr fontId="1"/>
  </si>
  <si>
    <t>愛知県大府市柊山町二丁目418</t>
    <rPh sb="0" eb="3">
      <t>アイチケン</t>
    </rPh>
    <rPh sb="3" eb="4">
      <t>オオ</t>
    </rPh>
    <rPh sb="4" eb="5">
      <t>フ</t>
    </rPh>
    <rPh sb="5" eb="6">
      <t>シ</t>
    </rPh>
    <rPh sb="6" eb="8">
      <t>ヒイラギヤマ</t>
    </rPh>
    <rPh sb="8" eb="9">
      <t>マチ</t>
    </rPh>
    <rPh sb="9" eb="12">
      <t>ニチョウメ</t>
    </rPh>
    <phoneticPr fontId="1"/>
  </si>
  <si>
    <t>株式会社アペックス　代表取締役　石原豊史</t>
    <rPh sb="0" eb="4">
      <t>カブシキガイシャ</t>
    </rPh>
    <rPh sb="10" eb="12">
      <t>ダイヒョウ</t>
    </rPh>
    <rPh sb="12" eb="15">
      <t>トリシマリヤク</t>
    </rPh>
    <rPh sb="16" eb="18">
      <t>イシハラ</t>
    </rPh>
    <rPh sb="18" eb="19">
      <t>ユタカ</t>
    </rPh>
    <rPh sb="19" eb="20">
      <t>フミ</t>
    </rPh>
    <phoneticPr fontId="1"/>
  </si>
  <si>
    <t>男鹿市船越294番地1260</t>
    <rPh sb="0" eb="3">
      <t>オガシ</t>
    </rPh>
    <rPh sb="3" eb="5">
      <t>フナコシ</t>
    </rPh>
    <rPh sb="8" eb="10">
      <t>バンチ</t>
    </rPh>
    <phoneticPr fontId="1"/>
  </si>
  <si>
    <t>株式会社ダイナム男鹿店1Fホール</t>
    <rPh sb="0" eb="4">
      <t>カブシキガイシャ</t>
    </rPh>
    <rPh sb="8" eb="10">
      <t>オガ</t>
    </rPh>
    <rPh sb="10" eb="11">
      <t>テン</t>
    </rPh>
    <phoneticPr fontId="1"/>
  </si>
  <si>
    <t>潟上市天王字二田158-3</t>
    <rPh sb="0" eb="3">
      <t>カタガミシ</t>
    </rPh>
    <rPh sb="3" eb="5">
      <t>テンノウ</t>
    </rPh>
    <rPh sb="5" eb="6">
      <t>アザ</t>
    </rPh>
    <rPh sb="6" eb="8">
      <t>フタダ</t>
    </rPh>
    <phoneticPr fontId="1"/>
  </si>
  <si>
    <t>村井節子</t>
    <rPh sb="0" eb="4">
      <t>ムライセツコ</t>
    </rPh>
    <phoneticPr fontId="1"/>
  </si>
  <si>
    <t>恵</t>
    <rPh sb="0" eb="1">
      <t>メグ</t>
    </rPh>
    <phoneticPr fontId="1"/>
  </si>
  <si>
    <t>018-878-2930</t>
    <phoneticPr fontId="1"/>
  </si>
  <si>
    <t>日諸喜憲</t>
    <rPh sb="0" eb="2">
      <t>ヒモロ</t>
    </rPh>
    <rPh sb="2" eb="3">
      <t>ヨロコ</t>
    </rPh>
    <rPh sb="3" eb="4">
      <t>ノリ</t>
    </rPh>
    <phoneticPr fontId="1"/>
  </si>
  <si>
    <t>日諸青果</t>
    <rPh sb="0" eb="4">
      <t>ヒモロセイカ</t>
    </rPh>
    <phoneticPr fontId="1"/>
  </si>
  <si>
    <t>五城目町大川西野14番地1</t>
    <rPh sb="0" eb="4">
      <t>ゴジョウメマチ</t>
    </rPh>
    <rPh sb="4" eb="6">
      <t>オオカワ</t>
    </rPh>
    <rPh sb="6" eb="8">
      <t>ニシノ</t>
    </rPh>
    <rPh sb="10" eb="12">
      <t>バンチ</t>
    </rPh>
    <phoneticPr fontId="1"/>
  </si>
  <si>
    <t>株式会社ダイナム五城目店1Fホール</t>
    <rPh sb="0" eb="4">
      <t>カブシキガイシャ</t>
    </rPh>
    <rPh sb="8" eb="11">
      <t>ゴジョウメ</t>
    </rPh>
    <rPh sb="11" eb="12">
      <t>テン</t>
    </rPh>
    <phoneticPr fontId="1"/>
  </si>
  <si>
    <t>R6.10.7</t>
    <phoneticPr fontId="1"/>
  </si>
  <si>
    <t>R6.10.15</t>
    <phoneticPr fontId="1"/>
  </si>
  <si>
    <t>R6.10.21</t>
    <phoneticPr fontId="1"/>
  </si>
  <si>
    <t>潟上市王字持谷地74-5</t>
    <rPh sb="0" eb="3">
      <t>カタガミシ</t>
    </rPh>
    <rPh sb="3" eb="4">
      <t>オウ</t>
    </rPh>
    <rPh sb="4" eb="5">
      <t>アザ</t>
    </rPh>
    <rPh sb="5" eb="8">
      <t>モチヤチ</t>
    </rPh>
    <phoneticPr fontId="1"/>
  </si>
  <si>
    <t>男鹿市角間崎字家の下405-2</t>
    <rPh sb="0" eb="3">
      <t>オガシ</t>
    </rPh>
    <rPh sb="3" eb="8">
      <t>カクマザキアザイエ</t>
    </rPh>
    <rPh sb="9" eb="10">
      <t>シタ</t>
    </rPh>
    <phoneticPr fontId="1"/>
  </si>
  <si>
    <t>鹿角郡小坂町小坂町小坂字台作1-2</t>
    <rPh sb="0" eb="3">
      <t>カヅノグン</t>
    </rPh>
    <rPh sb="3" eb="6">
      <t>コサカマチ</t>
    </rPh>
    <rPh sb="6" eb="8">
      <t>コサカ</t>
    </rPh>
    <rPh sb="8" eb="9">
      <t>マチ</t>
    </rPh>
    <rPh sb="9" eb="11">
      <t>オサカ</t>
    </rPh>
    <rPh sb="11" eb="12">
      <t>アザ</t>
    </rPh>
    <rPh sb="12" eb="14">
      <t>ダイサク</t>
    </rPh>
    <phoneticPr fontId="1"/>
  </si>
  <si>
    <t>大潟村特別養護老人ホームひだまり苑</t>
  </si>
  <si>
    <t>0185-22-4311</t>
  </si>
  <si>
    <t>03-5400-6111</t>
  </si>
  <si>
    <t>1-205</t>
  </si>
  <si>
    <t>シーガール</t>
  </si>
  <si>
    <t>1-206</t>
  </si>
  <si>
    <t>佐藤真一郎</t>
  </si>
  <si>
    <t>1-207</t>
  </si>
  <si>
    <t>森長旅館</t>
  </si>
  <si>
    <t>018-836-3331</t>
  </si>
  <si>
    <t>1-204</t>
  </si>
  <si>
    <t>早苗饗蒸留所</t>
  </si>
  <si>
    <t>1-201</t>
  </si>
  <si>
    <t>1-202</t>
  </si>
  <si>
    <t>酒類製造業</t>
  </si>
  <si>
    <t>GOHAN恵みの里</t>
  </si>
  <si>
    <t>1-210</t>
  </si>
  <si>
    <t>松ちゃん</t>
  </si>
  <si>
    <t>0185-33-2881</t>
  </si>
  <si>
    <t>松本民子</t>
  </si>
  <si>
    <t>1-208</t>
  </si>
  <si>
    <t>郷土料理いしかわ</t>
  </si>
  <si>
    <t>018-852-9842</t>
  </si>
  <si>
    <t>石川次夫</t>
  </si>
  <si>
    <t>1-211</t>
  </si>
  <si>
    <t>富士産業株式会社　代表取締役　中村仁彦</t>
    <phoneticPr fontId="1"/>
  </si>
  <si>
    <t>株式会社マルゴ　代表取締役　折茂彰弘</t>
    <phoneticPr fontId="1"/>
  </si>
  <si>
    <t>株式会社See Visions　代表取締役　東海林諭宣</t>
    <phoneticPr fontId="1"/>
  </si>
  <si>
    <t>男鹿サケ蒸留所株式会社　代表取締役　齋藤翔太</t>
    <phoneticPr fontId="1"/>
  </si>
  <si>
    <t>大潟村字西3丁目3番地</t>
    <phoneticPr fontId="1"/>
  </si>
  <si>
    <t>男鹿市船川港船川栄町15</t>
    <phoneticPr fontId="1"/>
  </si>
  <si>
    <t>潟上市天王字二田219-8</t>
    <phoneticPr fontId="1"/>
  </si>
  <si>
    <t>男鹿市船川港船川字栄町82</t>
    <phoneticPr fontId="1"/>
  </si>
  <si>
    <t>男鹿市船川港船川字化世沢175-11</t>
    <phoneticPr fontId="1"/>
  </si>
  <si>
    <t>男鹿市脇本脇本字脇本26番地</t>
    <phoneticPr fontId="1"/>
  </si>
  <si>
    <t>男鹿市北浦真山字白根坂台370番地</t>
    <phoneticPr fontId="1"/>
  </si>
  <si>
    <t>五城目町東磯ノ目2丁目1番7号</t>
    <phoneticPr fontId="1"/>
  </si>
  <si>
    <t>東京都港区新橋五丁目32番7号</t>
    <phoneticPr fontId="1"/>
  </si>
  <si>
    <t>男鹿市船川港比詰字餅ヶ沢29-11</t>
    <phoneticPr fontId="1"/>
  </si>
  <si>
    <t>秋田市南通亀の町4-15</t>
    <phoneticPr fontId="1"/>
  </si>
  <si>
    <t>男鹿市船川港船川字新浜町1-21</t>
    <phoneticPr fontId="1"/>
  </si>
  <si>
    <t>R6.10.29</t>
    <phoneticPr fontId="1"/>
  </si>
  <si>
    <t>R6.10.18</t>
    <phoneticPr fontId="1"/>
  </si>
  <si>
    <t>R6.11.15</t>
    <phoneticPr fontId="1"/>
  </si>
  <si>
    <t>R6.11.7</t>
    <phoneticPr fontId="1"/>
  </si>
  <si>
    <t>R6.11.21</t>
    <phoneticPr fontId="1"/>
  </si>
  <si>
    <t>R6.11.22</t>
    <phoneticPr fontId="1"/>
  </si>
  <si>
    <t>R6.11.13</t>
    <phoneticPr fontId="1"/>
  </si>
  <si>
    <t>R6.11.11</t>
    <phoneticPr fontId="1"/>
  </si>
  <si>
    <t>R6.11.5</t>
    <phoneticPr fontId="1"/>
  </si>
  <si>
    <t>R6.11.20</t>
    <phoneticPr fontId="1"/>
  </si>
  <si>
    <t>R6.11.29</t>
    <phoneticPr fontId="1"/>
  </si>
  <si>
    <t>R13.9.30</t>
    <phoneticPr fontId="1"/>
  </si>
  <si>
    <t>STUBEN</t>
    <phoneticPr fontId="1"/>
  </si>
  <si>
    <t>吉田恵里子</t>
    <phoneticPr fontId="1"/>
  </si>
  <si>
    <t>011-783-2754</t>
    <phoneticPr fontId="1"/>
  </si>
  <si>
    <t>北海道札幌市東区北24条東20丁目1番21号</t>
    <rPh sb="0" eb="3">
      <t>ホッカイドウ</t>
    </rPh>
    <rPh sb="3" eb="6">
      <t>サッポロシ</t>
    </rPh>
    <rPh sb="6" eb="8">
      <t>ヒガシク</t>
    </rPh>
    <rPh sb="8" eb="9">
      <t>キタ</t>
    </rPh>
    <rPh sb="11" eb="12">
      <t>ジョウ</t>
    </rPh>
    <rPh sb="12" eb="13">
      <t>ヒガシ</t>
    </rPh>
    <rPh sb="15" eb="17">
      <t>チョウメ</t>
    </rPh>
    <rPh sb="18" eb="19">
      <t>バン</t>
    </rPh>
    <rPh sb="21" eb="22">
      <t>ゴウ</t>
    </rPh>
    <phoneticPr fontId="1"/>
  </si>
  <si>
    <t>018-855-5268</t>
    <phoneticPr fontId="1"/>
  </si>
  <si>
    <t>潟上市昭和乱橋字下畑48番2</t>
    <rPh sb="0" eb="3">
      <t>カタガミシ</t>
    </rPh>
    <rPh sb="3" eb="5">
      <t>ショウワ</t>
    </rPh>
    <rPh sb="5" eb="7">
      <t>ミダレバシ</t>
    </rPh>
    <rPh sb="7" eb="8">
      <t>アザ</t>
    </rPh>
    <rPh sb="8" eb="10">
      <t>シモバタ</t>
    </rPh>
    <rPh sb="12" eb="13">
      <t>バン</t>
    </rPh>
    <phoneticPr fontId="1"/>
  </si>
  <si>
    <t>ツルハドラッグ潟上昭和店</t>
    <rPh sb="7" eb="12">
      <t>カタガミショウワテン</t>
    </rPh>
    <phoneticPr fontId="1"/>
  </si>
  <si>
    <t>自動販売機による販売業</t>
  </si>
  <si>
    <t>018-872-2268</t>
    <phoneticPr fontId="1"/>
  </si>
  <si>
    <t>ツルハドラッグ天王西店</t>
    <rPh sb="7" eb="9">
      <t>テンノウ</t>
    </rPh>
    <rPh sb="9" eb="10">
      <t>ニシ</t>
    </rPh>
    <rPh sb="10" eb="11">
      <t>テン</t>
    </rPh>
    <phoneticPr fontId="1"/>
  </si>
  <si>
    <t>佐藤久光</t>
    <rPh sb="0" eb="2">
      <t>サトウ</t>
    </rPh>
    <rPh sb="2" eb="4">
      <t>ヒサミツ</t>
    </rPh>
    <phoneticPr fontId="1"/>
  </si>
  <si>
    <t>佐久加工所</t>
    <rPh sb="0" eb="1">
      <t>サ</t>
    </rPh>
    <rPh sb="1" eb="2">
      <t>ヒサ</t>
    </rPh>
    <rPh sb="2" eb="4">
      <t>カコウ</t>
    </rPh>
    <rPh sb="4" eb="5">
      <t>ジョ</t>
    </rPh>
    <phoneticPr fontId="1"/>
  </si>
  <si>
    <t>双葉</t>
    <rPh sb="0" eb="2">
      <t>フタバ</t>
    </rPh>
    <phoneticPr fontId="1"/>
  </si>
  <si>
    <t>加藤十九子</t>
    <rPh sb="0" eb="2">
      <t>カトウ</t>
    </rPh>
    <rPh sb="2" eb="5">
      <t>トクコ</t>
    </rPh>
    <phoneticPr fontId="1"/>
  </si>
  <si>
    <t>R6.11.1</t>
    <phoneticPr fontId="1"/>
  </si>
  <si>
    <t>R6.11.12</t>
    <phoneticPr fontId="1"/>
  </si>
  <si>
    <t>R6.11.18</t>
    <phoneticPr fontId="1"/>
  </si>
  <si>
    <t>株式会社ツルハ　代表取締役　八幡政浩</t>
    <rPh sb="0" eb="4">
      <t>カブシキガイシャ</t>
    </rPh>
    <rPh sb="8" eb="10">
      <t>ダイヒョウ</t>
    </rPh>
    <rPh sb="10" eb="13">
      <t>トリシマリヤク</t>
    </rPh>
    <rPh sb="14" eb="16">
      <t>ヤハタ</t>
    </rPh>
    <rPh sb="16" eb="18">
      <t>マサヒロ</t>
    </rPh>
    <phoneticPr fontId="1"/>
  </si>
  <si>
    <t>潟上市天王字上江川47-290</t>
    <rPh sb="0" eb="3">
      <t>カタガミシ</t>
    </rPh>
    <rPh sb="3" eb="5">
      <t>テンノウ</t>
    </rPh>
    <rPh sb="5" eb="6">
      <t>アザ</t>
    </rPh>
    <rPh sb="6" eb="9">
      <t>カミエガワ</t>
    </rPh>
    <phoneticPr fontId="1"/>
  </si>
  <si>
    <t>潟上市天王字宮ノ後19</t>
    <rPh sb="0" eb="3">
      <t>カタガミシ</t>
    </rPh>
    <rPh sb="3" eb="5">
      <t>テンノウ</t>
    </rPh>
    <rPh sb="5" eb="6">
      <t>アザ</t>
    </rPh>
    <rPh sb="6" eb="7">
      <t>ミヤ</t>
    </rPh>
    <rPh sb="8" eb="9">
      <t>ウシロ</t>
    </rPh>
    <phoneticPr fontId="1"/>
  </si>
  <si>
    <t>潟上市天王字不動台31-1</t>
    <rPh sb="0" eb="3">
      <t>カタガミシ</t>
    </rPh>
    <rPh sb="3" eb="5">
      <t>テンノウ</t>
    </rPh>
    <rPh sb="5" eb="6">
      <t>アザ</t>
    </rPh>
    <rPh sb="6" eb="8">
      <t>フドウ</t>
    </rPh>
    <rPh sb="8" eb="9">
      <t>ダイ</t>
    </rPh>
    <phoneticPr fontId="1"/>
  </si>
  <si>
    <t>たい焼きたいよう</t>
  </si>
  <si>
    <t>0185-27-8451</t>
  </si>
  <si>
    <t>山之内秀胤</t>
  </si>
  <si>
    <t>1-212</t>
  </si>
  <si>
    <t>千歳浪漫</t>
  </si>
  <si>
    <t>1-218</t>
  </si>
  <si>
    <t>BAR　HERME</t>
  </si>
  <si>
    <t>大塚幸多</t>
  </si>
  <si>
    <t>1-217</t>
  </si>
  <si>
    <t>0185-47-7020</t>
  </si>
  <si>
    <t>018-836-6808</t>
  </si>
  <si>
    <t>1-213</t>
  </si>
  <si>
    <t>漬物はたけやま</t>
  </si>
  <si>
    <t>0185-33-2378</t>
  </si>
  <si>
    <t>畠山晶子</t>
  </si>
  <si>
    <t>1-216</t>
  </si>
  <si>
    <t>漬物ちいこ</t>
  </si>
  <si>
    <t>目黒千衣子</t>
  </si>
  <si>
    <t>1-215</t>
  </si>
  <si>
    <t>藤田加工</t>
  </si>
  <si>
    <t>0185-47-2431</t>
  </si>
  <si>
    <t>藤田孝子</t>
  </si>
  <si>
    <t>1-219</t>
  </si>
  <si>
    <t>佐藤食品株式会社　本店・パックセンター</t>
  </si>
  <si>
    <t>1-214</t>
  </si>
  <si>
    <t>R6.12.13</t>
    <phoneticPr fontId="1"/>
  </si>
  <si>
    <t>R6.12.7</t>
    <phoneticPr fontId="1"/>
  </si>
  <si>
    <t>R6.11.27</t>
    <phoneticPr fontId="1"/>
  </si>
  <si>
    <t>R6.12.23</t>
    <phoneticPr fontId="1"/>
  </si>
  <si>
    <t>R6.12.25</t>
    <phoneticPr fontId="1"/>
  </si>
  <si>
    <t>R6.12.18</t>
    <phoneticPr fontId="1"/>
  </si>
  <si>
    <t>R6.12.17</t>
    <phoneticPr fontId="1"/>
  </si>
  <si>
    <t>R6.12.11</t>
    <phoneticPr fontId="1"/>
  </si>
  <si>
    <t>R6.12.3</t>
    <phoneticPr fontId="1"/>
  </si>
  <si>
    <t>ホテルパークテラスOGA</t>
    <phoneticPr fontId="1"/>
  </si>
  <si>
    <t>男鹿市船越字内子89</t>
    <phoneticPr fontId="1"/>
  </si>
  <si>
    <t>潟上市天王字上江川131-6</t>
    <phoneticPr fontId="1"/>
  </si>
  <si>
    <t>男鹿市船越那場掛46-11 マルセビル4号室</t>
    <phoneticPr fontId="1"/>
  </si>
  <si>
    <t>男鹿市船越字一向207-89</t>
    <phoneticPr fontId="1"/>
  </si>
  <si>
    <t>男鹿市男鹿中滝川字島田47</t>
    <phoneticPr fontId="1"/>
  </si>
  <si>
    <t>男鹿市野石字中山117-3</t>
    <phoneticPr fontId="1"/>
  </si>
  <si>
    <t>潟上市昭和大久保字街道下68</t>
    <phoneticPr fontId="1"/>
  </si>
  <si>
    <t>潟上市昭和大久保字片田千刈田26番地</t>
    <phoneticPr fontId="1"/>
  </si>
  <si>
    <t>秋田市楢山川口境7-19</t>
    <phoneticPr fontId="1"/>
  </si>
  <si>
    <t>雲雀会海子</t>
    <phoneticPr fontId="1"/>
  </si>
  <si>
    <t>住建開発株式会社　代表取締役　工藤源聖</t>
    <phoneticPr fontId="1"/>
  </si>
  <si>
    <t>0185-46-2180</t>
    <phoneticPr fontId="1"/>
  </si>
  <si>
    <t>竹田由美子</t>
    <rPh sb="0" eb="2">
      <t>タケダ</t>
    </rPh>
    <rPh sb="2" eb="5">
      <t>ユミコ</t>
    </rPh>
    <phoneticPr fontId="1"/>
  </si>
  <si>
    <t>竹田農園</t>
    <rPh sb="0" eb="2">
      <t>タケダ</t>
    </rPh>
    <rPh sb="2" eb="4">
      <t>ノウエン</t>
    </rPh>
    <phoneticPr fontId="1"/>
  </si>
  <si>
    <t>男鹿市福米沢字土花家の下95</t>
    <rPh sb="0" eb="3">
      <t>オガシ</t>
    </rPh>
    <rPh sb="3" eb="4">
      <t>フク</t>
    </rPh>
    <rPh sb="4" eb="6">
      <t>ヨネザワ</t>
    </rPh>
    <rPh sb="6" eb="7">
      <t>アザ</t>
    </rPh>
    <rPh sb="7" eb="8">
      <t>ツチ</t>
    </rPh>
    <rPh sb="8" eb="9">
      <t>ハナ</t>
    </rPh>
    <rPh sb="9" eb="10">
      <t>イエ</t>
    </rPh>
    <rPh sb="11" eb="12">
      <t>シタ</t>
    </rPh>
    <phoneticPr fontId="1"/>
  </si>
  <si>
    <t>龍のひげ</t>
  </si>
  <si>
    <t>018-838-7388</t>
  </si>
  <si>
    <t>岡　衛司</t>
  </si>
  <si>
    <t>1-238</t>
  </si>
  <si>
    <t>麺や　渚</t>
  </si>
  <si>
    <t>渡辺　将</t>
  </si>
  <si>
    <t>1-235</t>
  </si>
  <si>
    <t>株式会社ひろまる食品工房</t>
  </si>
  <si>
    <t>男鹿市船川港船川字片田71-26</t>
  </si>
  <si>
    <t>0185-27-8385</t>
  </si>
  <si>
    <t>1-227</t>
  </si>
  <si>
    <t>株式会社フレッシュダイナー秋田工場</t>
  </si>
  <si>
    <t>018-855-5101</t>
  </si>
  <si>
    <t>千葉県船橋市高瀬町７－９</t>
  </si>
  <si>
    <t>047-733-7511</t>
  </si>
  <si>
    <t>1-220</t>
  </si>
  <si>
    <t>複合型そうざい製造業</t>
  </si>
  <si>
    <t>塩梅舎</t>
  </si>
  <si>
    <t>千田華恵</t>
  </si>
  <si>
    <t>1-209</t>
  </si>
  <si>
    <t>株式会社ひろまる食品工房　代表取締役　竹谷一広</t>
    <phoneticPr fontId="1"/>
  </si>
  <si>
    <t>株式会社フレッシュダイナー　代表取締役　楠学</t>
    <phoneticPr fontId="1"/>
  </si>
  <si>
    <t>潟上市昭和豊川竜毛字下斎藤田60番</t>
    <phoneticPr fontId="1"/>
  </si>
  <si>
    <t>南秋田郡五城目町鵜ノ木90-7</t>
    <phoneticPr fontId="1"/>
  </si>
  <si>
    <t>潟上市昭和大久保字北野蓮沼前山1番39号</t>
    <phoneticPr fontId="1"/>
  </si>
  <si>
    <t>潟上市天王大崎字野沢180-3</t>
    <phoneticPr fontId="1"/>
  </si>
  <si>
    <t>018-875-3128</t>
    <phoneticPr fontId="1"/>
  </si>
  <si>
    <t>佐藤勝子</t>
    <rPh sb="0" eb="4">
      <t>サトウカツコ</t>
    </rPh>
    <phoneticPr fontId="1"/>
  </si>
  <si>
    <t>かつこ</t>
    <phoneticPr fontId="1"/>
  </si>
  <si>
    <t>0185-23-2465</t>
    <phoneticPr fontId="1"/>
  </si>
  <si>
    <t>株式会社男鹿なび　代表取締役　船木一</t>
    <rPh sb="0" eb="4">
      <t>カブシキガイシャ</t>
    </rPh>
    <rPh sb="4" eb="6">
      <t>オガ</t>
    </rPh>
    <rPh sb="9" eb="11">
      <t>ダイヒョウ</t>
    </rPh>
    <rPh sb="11" eb="14">
      <t>トリシマリヤク</t>
    </rPh>
    <rPh sb="15" eb="18">
      <t>フナキハジメ</t>
    </rPh>
    <phoneticPr fontId="1"/>
  </si>
  <si>
    <t>男鹿なび</t>
    <rPh sb="0" eb="2">
      <t>オガ</t>
    </rPh>
    <phoneticPr fontId="1"/>
  </si>
  <si>
    <t>通信販売・訪問販売による販売業</t>
  </si>
  <si>
    <t>佐藤聖詩</t>
    <rPh sb="0" eb="4">
      <t>サトウセイウタ</t>
    </rPh>
    <phoneticPr fontId="1"/>
  </si>
  <si>
    <t>潟上市天王字北野135-11</t>
    <rPh sb="0" eb="3">
      <t>カタガミシ</t>
    </rPh>
    <rPh sb="3" eb="5">
      <t>テンノウ</t>
    </rPh>
    <rPh sb="5" eb="6">
      <t>アザ</t>
    </rPh>
    <rPh sb="6" eb="8">
      <t>キタノ</t>
    </rPh>
    <phoneticPr fontId="1"/>
  </si>
  <si>
    <t>キヨモコーヒー焙煎研究所</t>
    <rPh sb="7" eb="12">
      <t>バイセンケンキュウジョ</t>
    </rPh>
    <phoneticPr fontId="1"/>
  </si>
  <si>
    <t>コーヒー製造・加工業</t>
  </si>
  <si>
    <t>小玉柳子</t>
    <rPh sb="0" eb="2">
      <t>コダマ</t>
    </rPh>
    <rPh sb="2" eb="3">
      <t>ヤナギ</t>
    </rPh>
    <rPh sb="3" eb="4">
      <t>コ</t>
    </rPh>
    <phoneticPr fontId="1"/>
  </si>
  <si>
    <t>コダマ農場</t>
    <rPh sb="3" eb="5">
      <t>ノウジョウ</t>
    </rPh>
    <phoneticPr fontId="1"/>
  </si>
  <si>
    <t>八郎潟町真坂字鳥越39-3</t>
    <rPh sb="0" eb="4">
      <t>ハチロウガタマチ</t>
    </rPh>
    <rPh sb="4" eb="6">
      <t>マサカ</t>
    </rPh>
    <rPh sb="6" eb="7">
      <t>アザ</t>
    </rPh>
    <rPh sb="7" eb="9">
      <t>トリコシ</t>
    </rPh>
    <phoneticPr fontId="1"/>
  </si>
  <si>
    <t>R7.1.6</t>
    <phoneticPr fontId="1"/>
  </si>
  <si>
    <t>R7.1.7</t>
    <phoneticPr fontId="1"/>
  </si>
  <si>
    <t>R7.1.9</t>
    <phoneticPr fontId="1"/>
  </si>
  <si>
    <t>R7.1.8</t>
    <phoneticPr fontId="1"/>
  </si>
  <si>
    <t>R7.1.17</t>
    <phoneticPr fontId="1"/>
  </si>
  <si>
    <t>R7.1.16</t>
    <phoneticPr fontId="1"/>
  </si>
  <si>
    <t>R6.12.26</t>
    <phoneticPr fontId="1"/>
  </si>
  <si>
    <t>R7.1.29</t>
    <phoneticPr fontId="1"/>
  </si>
  <si>
    <t>千葉商店</t>
    <rPh sb="0" eb="2">
      <t>チバ</t>
    </rPh>
    <rPh sb="2" eb="4">
      <t>ショウテン</t>
    </rPh>
    <phoneticPr fontId="1"/>
  </si>
  <si>
    <t>五城目町字下タ町（朝市通り）</t>
    <rPh sb="0" eb="4">
      <t>ゴジョウメマチ</t>
    </rPh>
    <rPh sb="4" eb="5">
      <t>アザ</t>
    </rPh>
    <rPh sb="5" eb="6">
      <t>シモ</t>
    </rPh>
    <rPh sb="7" eb="8">
      <t>チョウ</t>
    </rPh>
    <rPh sb="9" eb="11">
      <t>アサイチ</t>
    </rPh>
    <rPh sb="11" eb="12">
      <t>ドオ</t>
    </rPh>
    <phoneticPr fontId="1"/>
  </si>
  <si>
    <t>千葉倉朋</t>
    <rPh sb="0" eb="2">
      <t>チバ</t>
    </rPh>
    <rPh sb="2" eb="3">
      <t>クラ</t>
    </rPh>
    <rPh sb="3" eb="4">
      <t>トモ</t>
    </rPh>
    <phoneticPr fontId="1"/>
  </si>
  <si>
    <t>R7.1.31</t>
    <phoneticPr fontId="1"/>
  </si>
  <si>
    <t>男鹿市船川港船川字海岸通り二号12番地8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2">
      <t>カイガンドオ</t>
    </rPh>
    <rPh sb="13" eb="14">
      <t>2</t>
    </rPh>
    <rPh sb="14" eb="15">
      <t>ゴウ</t>
    </rPh>
    <rPh sb="17" eb="19">
      <t>バンチ</t>
    </rPh>
    <phoneticPr fontId="1"/>
  </si>
  <si>
    <t>八郎潟町真坂字新田家ノ下74</t>
    <rPh sb="0" eb="4">
      <t>ハチロウガタマチ</t>
    </rPh>
    <rPh sb="4" eb="6">
      <t>マサカ</t>
    </rPh>
    <rPh sb="6" eb="7">
      <t>アザ</t>
    </rPh>
    <rPh sb="7" eb="9">
      <t>ニッタ</t>
    </rPh>
    <rPh sb="9" eb="10">
      <t>イエ</t>
    </rPh>
    <rPh sb="11" eb="12">
      <t>シタ</t>
    </rPh>
    <phoneticPr fontId="1"/>
  </si>
  <si>
    <t>八郎潟町一日市48（郵便局）</t>
    <rPh sb="0" eb="4">
      <t>ハチロウガタマチ</t>
    </rPh>
    <rPh sb="4" eb="7">
      <t>ヒトイチ</t>
    </rPh>
    <rPh sb="10" eb="13">
      <t>ユウビンキョク</t>
    </rPh>
    <phoneticPr fontId="1"/>
  </si>
  <si>
    <t>八郎潟町真坂字新田鳥屋崎182-29（郵便局）</t>
    <rPh sb="0" eb="4">
      <t>ハチロウガタマチ</t>
    </rPh>
    <rPh sb="4" eb="5">
      <t>サカ</t>
    </rPh>
    <rPh sb="5" eb="6">
      <t>アザ</t>
    </rPh>
    <rPh sb="6" eb="8">
      <t>ニッタ</t>
    </rPh>
    <rPh sb="8" eb="9">
      <t>イエ</t>
    </rPh>
    <rPh sb="9" eb="12">
      <t>トリヤサキ</t>
    </rPh>
    <rPh sb="19" eb="22">
      <t>ユウビンキョク</t>
    </rPh>
    <phoneticPr fontId="1"/>
  </si>
  <si>
    <t>R6.8.20</t>
    <phoneticPr fontId="1"/>
  </si>
  <si>
    <t>D58cafe</t>
  </si>
  <si>
    <t>男鹿市鵜木字道村58</t>
  </si>
  <si>
    <t>岩谷雄大</t>
  </si>
  <si>
    <t>1-250</t>
  </si>
  <si>
    <t>どんぶりころころ</t>
  </si>
  <si>
    <t>1-296</t>
  </si>
  <si>
    <t>Petite bel-epi</t>
  </si>
  <si>
    <t>伊藤美穂</t>
  </si>
  <si>
    <t>1-236</t>
  </si>
  <si>
    <t>1-246</t>
  </si>
  <si>
    <t>1-294</t>
  </si>
  <si>
    <t>1-247</t>
  </si>
  <si>
    <t>渉水産</t>
  </si>
  <si>
    <t>0185-27-8666</t>
  </si>
  <si>
    <t>鈴木渉</t>
  </si>
  <si>
    <t>1-248</t>
  </si>
  <si>
    <t>冷凍食品製造業</t>
  </si>
  <si>
    <t>1-295</t>
  </si>
  <si>
    <t>潟上市飯田川下虻川字街道下53-15</t>
    <phoneticPr fontId="1"/>
  </si>
  <si>
    <t>男鹿市船川港台島字鵜ノ崎49</t>
    <phoneticPr fontId="1"/>
  </si>
  <si>
    <t>八郎潟町字一日市52-2</t>
    <phoneticPr fontId="1"/>
  </si>
  <si>
    <t>八郎潟町字中嶋282番1号</t>
    <phoneticPr fontId="1"/>
  </si>
  <si>
    <t>R7.2.5</t>
    <phoneticPr fontId="1"/>
  </si>
  <si>
    <t>R7.1.24</t>
    <phoneticPr fontId="1"/>
  </si>
  <si>
    <t>R7.2.17</t>
    <phoneticPr fontId="1"/>
  </si>
  <si>
    <t>R7.2.13</t>
    <phoneticPr fontId="1"/>
  </si>
  <si>
    <t>R7.2.4</t>
    <phoneticPr fontId="1"/>
  </si>
  <si>
    <t>R7.2.27</t>
    <phoneticPr fontId="1"/>
  </si>
  <si>
    <t>継田美紀子</t>
    <rPh sb="0" eb="5">
      <t>ツギタミキコ</t>
    </rPh>
    <phoneticPr fontId="1"/>
  </si>
  <si>
    <t>男鹿市船川港本山門前垂水29-4</t>
    <rPh sb="0" eb="3">
      <t>オガシ</t>
    </rPh>
    <rPh sb="3" eb="5">
      <t>フナカワ</t>
    </rPh>
    <rPh sb="5" eb="6">
      <t>ミナト</t>
    </rPh>
    <rPh sb="6" eb="10">
      <t>ホンザンモンゼン</t>
    </rPh>
    <rPh sb="10" eb="12">
      <t>タレミズ</t>
    </rPh>
    <phoneticPr fontId="1"/>
  </si>
  <si>
    <t>つけもの屋ねんこ</t>
    <rPh sb="4" eb="5">
      <t>ヤ</t>
    </rPh>
    <phoneticPr fontId="1"/>
  </si>
  <si>
    <t>佐藤静佳</t>
    <rPh sb="0" eb="2">
      <t>サトウ</t>
    </rPh>
    <rPh sb="2" eb="4">
      <t>シズカ</t>
    </rPh>
    <phoneticPr fontId="1"/>
  </si>
  <si>
    <t>Couleur</t>
    <phoneticPr fontId="1"/>
  </si>
  <si>
    <t>0185-35-4840</t>
    <phoneticPr fontId="1"/>
  </si>
  <si>
    <t>男鹿市船越字船越401-23</t>
    <rPh sb="0" eb="3">
      <t>オガシ</t>
    </rPh>
    <rPh sb="3" eb="5">
      <t>フナコシ</t>
    </rPh>
    <rPh sb="5" eb="6">
      <t>アザ</t>
    </rPh>
    <rPh sb="6" eb="8">
      <t>フナコシ</t>
    </rPh>
    <phoneticPr fontId="1"/>
  </si>
  <si>
    <t>株式会社男鹿福祉サービスすずき　代表取締役　鈴木克彦</t>
    <rPh sb="0" eb="4">
      <t>カブシキガイシャ</t>
    </rPh>
    <rPh sb="4" eb="8">
      <t>オガフクシ</t>
    </rPh>
    <rPh sb="16" eb="18">
      <t>ダイヒョウ</t>
    </rPh>
    <rPh sb="18" eb="21">
      <t>トリシマリヤク</t>
    </rPh>
    <rPh sb="22" eb="26">
      <t>スズキカツヒコ</t>
    </rPh>
    <phoneticPr fontId="1"/>
  </si>
  <si>
    <t>ショートステイ　エミエル</t>
    <phoneticPr fontId="1"/>
  </si>
  <si>
    <t>R7.2.3</t>
    <phoneticPr fontId="1"/>
  </si>
  <si>
    <t>R7.2.18</t>
    <phoneticPr fontId="1"/>
  </si>
  <si>
    <t>R7.2.28</t>
    <phoneticPr fontId="1"/>
  </si>
  <si>
    <t>男鹿市船川港船川字親道174-10</t>
    <rPh sb="0" eb="3">
      <t>オガシ</t>
    </rPh>
    <rPh sb="3" eb="5">
      <t>フナカワ</t>
    </rPh>
    <rPh sb="5" eb="6">
      <t>コウ</t>
    </rPh>
    <rPh sb="6" eb="8">
      <t>フナカワ</t>
    </rPh>
    <rPh sb="8" eb="9">
      <t>アザ</t>
    </rPh>
    <rPh sb="9" eb="10">
      <t>オヤ</t>
    </rPh>
    <rPh sb="10" eb="11">
      <t>ミチ</t>
    </rPh>
    <phoneticPr fontId="1"/>
  </si>
  <si>
    <t>ホテルかぜまちみなと</t>
  </si>
  <si>
    <t>男鹿市船川港船川字海岸通り二号2-20</t>
  </si>
  <si>
    <t>0185-47-7122</t>
  </si>
  <si>
    <t>株式会社男鹿まち企画　代表取締役　岡住修兵</t>
  </si>
  <si>
    <t>男鹿市船川港船川字新浜町1-21</t>
  </si>
  <si>
    <t>1-304</t>
  </si>
  <si>
    <t>北浦館</t>
  </si>
  <si>
    <t>男鹿市北浦北浦字北浦100番</t>
  </si>
  <si>
    <t>浮田産業交通株式会社　代表取締役　浮田忠勝</t>
  </si>
  <si>
    <t>秋田市新屋町字渋谷地96番地14</t>
  </si>
  <si>
    <t>018-888-9600</t>
  </si>
  <si>
    <t>1-300</t>
  </si>
  <si>
    <t>かたりば</t>
  </si>
  <si>
    <t>潟上市昭和大久保字町後31</t>
  </si>
  <si>
    <t>株式会社千田佐市商店　代表取締役　千田清隆</t>
  </si>
  <si>
    <t>潟上市昭和大久保字片田千刈田428番3号</t>
  </si>
  <si>
    <t>018-877-3208</t>
  </si>
  <si>
    <t>1-303</t>
  </si>
  <si>
    <t>若美学校給食センター店</t>
  </si>
  <si>
    <t>男鹿市払戸字渡部22番地</t>
  </si>
  <si>
    <t>018-546-3535</t>
  </si>
  <si>
    <t>ハーベストネクスト株式会社　取締役　脇本実</t>
  </si>
  <si>
    <t>神奈川県横浜市保土ケ谷区岩間町2-120</t>
  </si>
  <si>
    <t>045-336-1120</t>
  </si>
  <si>
    <t>1-251</t>
  </si>
  <si>
    <t>1-301</t>
  </si>
  <si>
    <t>1-302</t>
  </si>
  <si>
    <t>hutしてgood</t>
  </si>
  <si>
    <t>潟上市天王字松渕489</t>
  </si>
  <si>
    <t>鈴木衛</t>
  </si>
  <si>
    <t>1-297</t>
  </si>
  <si>
    <t>株式会社ジャパン・パックライス男鹿</t>
  </si>
  <si>
    <t>男鹿市野石字牛沢32番地</t>
  </si>
  <si>
    <t>1-299</t>
  </si>
  <si>
    <t>漬物屋　小雪</t>
  </si>
  <si>
    <t>男鹿市船川湊本山門前字垂水29-4</t>
  </si>
  <si>
    <t>ショートステイなないろ</t>
  </si>
  <si>
    <t>男鹿市船川港船川字元浜町209-1</t>
  </si>
  <si>
    <t>0185-23-3600</t>
  </si>
  <si>
    <t>株式会社なついコーポレーション　代表取締役　夏井智</t>
  </si>
  <si>
    <t>男鹿市船川港船川字栄町7-2</t>
  </si>
  <si>
    <t>0185-23-2277</t>
  </si>
  <si>
    <t>ショートステイ華むすび</t>
  </si>
  <si>
    <t>男鹿市船川港船川字海岸通り2号2-7</t>
  </si>
  <si>
    <t>0185-47-8255</t>
  </si>
  <si>
    <t>秀マル水産</t>
  </si>
  <si>
    <t>男鹿市船川港双六字打越138-1</t>
  </si>
  <si>
    <t>石井秀樹</t>
  </si>
  <si>
    <t>海藻製造・加工業</t>
  </si>
  <si>
    <t>ショートステイこもれび</t>
  </si>
  <si>
    <t>潟上市天王字上江川47番地130</t>
  </si>
  <si>
    <t>018-872-2201</t>
  </si>
  <si>
    <t>有限会社チョウセイ　代表取締役　川口徹男</t>
  </si>
  <si>
    <t>株式会社あゆみ</t>
  </si>
  <si>
    <t>潟上市天王字細谷長根34-1</t>
  </si>
  <si>
    <t>018-870-6177</t>
  </si>
  <si>
    <t>株式会社あゆみ　代表取締役　菅原定信</t>
  </si>
  <si>
    <t>山菜加工所</t>
  </si>
  <si>
    <t>八郎潟町浦大町字善知島坂48-1</t>
  </si>
  <si>
    <t>018-875-4041</t>
  </si>
  <si>
    <t>北嶋加代子</t>
  </si>
  <si>
    <t>COFFEE YUUKOU</t>
  </si>
  <si>
    <t>潟上市天王字追分西32-76</t>
  </si>
  <si>
    <t>佐野雄幸</t>
  </si>
  <si>
    <t>大潟村カントリーエレベーター公社精米工場</t>
  </si>
  <si>
    <t>大潟村字南1丁目58番地</t>
  </si>
  <si>
    <t>0185-45-3288</t>
  </si>
  <si>
    <t>株式会社大潟村カントリーエレベーター公社　代表取締役社長　小玉公彦</t>
  </si>
  <si>
    <t>大潟村字南1丁目60番地</t>
  </si>
  <si>
    <t>0185-45-2215</t>
  </si>
  <si>
    <t>精穀・製粉業</t>
  </si>
  <si>
    <t>伊藤加工所</t>
  </si>
  <si>
    <t>井川町八田大倉字川原8</t>
  </si>
  <si>
    <t>018-874-2623</t>
  </si>
  <si>
    <t>施設の名称</t>
  </si>
  <si>
    <t>施設の所在地</t>
  </si>
  <si>
    <t>施設の
電話番号</t>
  </si>
  <si>
    <t>申請者氏名</t>
  </si>
  <si>
    <t>申請者住所</t>
  </si>
  <si>
    <t>申請者
電話番号</t>
  </si>
  <si>
    <t>営業の種類</t>
  </si>
  <si>
    <t>株式会社ジャパン・パックライス男鹿　代表取締役　涌井徹</t>
  </si>
  <si>
    <t>新規営業届出施設</t>
  </si>
  <si>
    <t>届出年月日</t>
  </si>
  <si>
    <t>伊藤チヤ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</si>
</sst>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1"/>
      <color indexed="8"/>
      <name val="ＭＳ Ｐゴシック"/>
      <charset val="128"/>
    </font>
    <font>
      <sz val="10"/>
      <color indexed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 applyAlignment="1">
      <alignment horizontal="left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ill="1" applyBorder="1">
      <alignment vertical="center"/>
    </xf>
    <xf numFmtId="49" fontId="4" fillId="0" borderId="2" xfId="2" applyNumberFormat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/>
    </xf>
    <xf numFmtId="49" fontId="0" fillId="0" borderId="3" xfId="0" applyNumberFormat="1" applyBorder="1">
      <alignment vertical="center"/>
    </xf>
    <xf numFmtId="49" fontId="0" fillId="0" borderId="0" xfId="0" applyNumberFormat="1">
      <alignment vertical="center"/>
    </xf>
    <xf numFmtId="49" fontId="3" fillId="0" borderId="3" xfId="0" applyNumberFormat="1" applyFont="1" applyBorder="1" applyAlignment="1">
      <alignment horizontal="center" wrapText="1"/>
    </xf>
    <xf numFmtId="57" fontId="3" fillId="0" borderId="0" xfId="0" applyNumberFormat="1" applyFont="1" applyBorder="1" applyAlignment="1">
      <alignment horizontal="center" wrapText="1"/>
    </xf>
    <xf numFmtId="0" fontId="4" fillId="0" borderId="2" xfId="3" applyFont="1" applyFill="1" applyBorder="1" applyAlignment="1">
      <alignment wrapText="1"/>
    </xf>
    <xf numFmtId="0" fontId="4" fillId="0" borderId="2" xfId="3" applyFont="1" applyFill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2" xfId="4" applyFont="1" applyFill="1" applyBorder="1" applyAlignment="1">
      <alignment wrapText="1"/>
    </xf>
    <xf numFmtId="0" fontId="4" fillId="0" borderId="2" xfId="4" applyFont="1" applyFill="1" applyBorder="1" applyAlignment="1">
      <alignment horizontal="left" wrapText="1"/>
    </xf>
    <xf numFmtId="49" fontId="4" fillId="0" borderId="2" xfId="4" applyNumberFormat="1" applyFont="1" applyFill="1" applyBorder="1" applyAlignment="1">
      <alignment horizontal="center" wrapText="1"/>
    </xf>
    <xf numFmtId="0" fontId="0" fillId="0" borderId="3" xfId="0" applyBorder="1">
      <alignment vertical="center"/>
    </xf>
    <xf numFmtId="0" fontId="4" fillId="2" borderId="3" xfId="1" applyFont="1" applyFill="1" applyBorder="1" applyAlignment="1">
      <alignment horizontal="center" wrapText="1"/>
    </xf>
    <xf numFmtId="49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4" fillId="0" borderId="2" xfId="5" applyFont="1" applyFill="1" applyBorder="1" applyAlignment="1">
      <alignment wrapText="1"/>
    </xf>
    <xf numFmtId="0" fontId="4" fillId="0" borderId="2" xfId="5" applyFont="1" applyFill="1" applyBorder="1" applyAlignment="1">
      <alignment horizontal="left" wrapText="1"/>
    </xf>
    <xf numFmtId="0" fontId="3" fillId="0" borderId="3" xfId="0" applyFont="1" applyBorder="1">
      <alignment vertical="center"/>
    </xf>
    <xf numFmtId="49" fontId="0" fillId="0" borderId="3" xfId="0" applyNumberFormat="1" applyBorder="1" applyAlignment="1">
      <alignment vertical="center" wrapText="1"/>
    </xf>
    <xf numFmtId="49" fontId="3" fillId="0" borderId="0" xfId="0" applyNumberFormat="1" applyFont="1" applyAlignment="1"/>
    <xf numFmtId="0" fontId="3" fillId="0" borderId="0" xfId="0" applyFont="1" applyAlignment="1"/>
    <xf numFmtId="0" fontId="8" fillId="0" borderId="2" xfId="6" applyFont="1" applyFill="1" applyBorder="1" applyAlignment="1">
      <alignment wrapText="1"/>
    </xf>
    <xf numFmtId="0" fontId="8" fillId="0" borderId="2" xfId="6" applyFont="1" applyFill="1" applyBorder="1" applyAlignment="1">
      <alignment horizontal="left" wrapText="1"/>
    </xf>
    <xf numFmtId="49" fontId="3" fillId="0" borderId="0" xfId="0" applyNumberFormat="1" applyFont="1">
      <alignment vertical="center"/>
    </xf>
    <xf numFmtId="0" fontId="0" fillId="0" borderId="0" xfId="0" applyBorder="1" applyAlignment="1">
      <alignment vertical="center" wrapText="1"/>
    </xf>
    <xf numFmtId="0" fontId="8" fillId="0" borderId="2" xfId="7" applyFont="1" applyFill="1" applyBorder="1" applyAlignment="1">
      <alignment wrapText="1"/>
    </xf>
    <xf numFmtId="0" fontId="8" fillId="0" borderId="2" xfId="7" applyFont="1" applyFill="1" applyBorder="1" applyAlignment="1">
      <alignment horizontal="left" wrapText="1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>
      <alignment vertical="center"/>
    </xf>
    <xf numFmtId="0" fontId="4" fillId="0" borderId="2" xfId="8" applyFont="1" applyFill="1" applyBorder="1" applyAlignment="1">
      <alignment wrapText="1"/>
    </xf>
    <xf numFmtId="0" fontId="4" fillId="0" borderId="2" xfId="8" applyFont="1" applyFill="1" applyBorder="1" applyAlignment="1">
      <alignment horizontal="left" wrapText="1"/>
    </xf>
    <xf numFmtId="0" fontId="4" fillId="0" borderId="5" xfId="8" applyFont="1" applyFill="1" applyBorder="1" applyAlignment="1">
      <alignment horizontal="left" wrapText="1"/>
    </xf>
    <xf numFmtId="49" fontId="3" fillId="0" borderId="0" xfId="0" applyNumberFormat="1" applyFont="1" applyBorder="1">
      <alignment vertical="center"/>
    </xf>
    <xf numFmtId="0" fontId="4" fillId="2" borderId="7" xfId="1" applyFont="1" applyFill="1" applyBorder="1" applyAlignment="1">
      <alignment horizontal="center"/>
    </xf>
    <xf numFmtId="49" fontId="3" fillId="0" borderId="8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0" fontId="4" fillId="2" borderId="6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8" fillId="0" borderId="2" xfId="9" applyFont="1" applyFill="1" applyBorder="1" applyAlignment="1">
      <alignment wrapText="1"/>
    </xf>
    <xf numFmtId="0" fontId="8" fillId="0" borderId="2" xfId="9" applyFont="1" applyFill="1" applyBorder="1" applyAlignment="1">
      <alignment horizontal="left" wrapText="1"/>
    </xf>
    <xf numFmtId="49" fontId="8" fillId="0" borderId="2" xfId="9" applyNumberFormat="1" applyFont="1" applyFill="1" applyBorder="1" applyAlignment="1">
      <alignment horizontal="center" wrapText="1"/>
    </xf>
    <xf numFmtId="57" fontId="3" fillId="0" borderId="0" xfId="0" applyNumberFormat="1" applyFont="1" applyBorder="1" applyAlignment="1">
      <alignment vertical="center" wrapText="1"/>
    </xf>
    <xf numFmtId="177" fontId="3" fillId="0" borderId="0" xfId="0" applyNumberFormat="1" applyFont="1" applyBorder="1">
      <alignment vertical="center"/>
    </xf>
    <xf numFmtId="49" fontId="0" fillId="0" borderId="3" xfId="0" applyNumberFormat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0" borderId="2" xfId="10" applyFont="1" applyFill="1" applyBorder="1" applyAlignment="1">
      <alignment wrapText="1"/>
    </xf>
    <xf numFmtId="0" fontId="4" fillId="0" borderId="2" xfId="10" applyFont="1" applyFill="1" applyBorder="1" applyAlignment="1">
      <alignment horizontal="left" wrapText="1"/>
    </xf>
    <xf numFmtId="49" fontId="4" fillId="0" borderId="2" xfId="1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57" fontId="0" fillId="0" borderId="0" xfId="0" applyNumberFormat="1" applyAlignment="1">
      <alignment vertical="center" wrapText="1"/>
    </xf>
    <xf numFmtId="57" fontId="3" fillId="0" borderId="0" xfId="0" applyNumberFormat="1" applyFont="1" applyAlignment="1">
      <alignment vertical="center" wrapText="1"/>
    </xf>
  </cellXfs>
  <cellStyles count="11">
    <cellStyle name="標準" xfId="0" builtinId="0"/>
    <cellStyle name="標準_10月" xfId="6" xr:uid="{2B704480-5B0A-4318-9969-43095B541D4F}"/>
    <cellStyle name="標準_11月" xfId="7" xr:uid="{6458D38A-59DD-4D46-A5B1-8D2575486311}"/>
    <cellStyle name="標準_12月" xfId="8" xr:uid="{3B663B13-DC6D-4024-A674-8D74E87CDF14}"/>
    <cellStyle name="標準_2月" xfId="10" xr:uid="{86FD758B-F5E2-41E5-9120-89AD32192B0D}"/>
    <cellStyle name="標準_5月" xfId="2" xr:uid="{354078C5-8890-4920-AE6D-5D1DA2E0B951}"/>
    <cellStyle name="標準_6月" xfId="3" xr:uid="{65F85799-E0F2-484C-8CAD-BB9140732C9E}"/>
    <cellStyle name="標準_7月" xfId="4" xr:uid="{E0118396-6B1A-4521-B07D-899EBFC77E88}"/>
    <cellStyle name="標準_9月" xfId="5" xr:uid="{AA6BBFDC-03E8-422D-94A9-BCA788155B32}"/>
    <cellStyle name="標準_Sheet1" xfId="1" xr:uid="{9F5BE508-DC6A-40FD-A84F-2B9CEBCCB729}"/>
    <cellStyle name="標準_Sheet1_1" xfId="9" xr:uid="{C4F467C0-978E-4D92-A0F4-CF7FF58A65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D330-2A6E-445D-8F66-A270BF87D5DA}">
  <dimension ref="A1:L36"/>
  <sheetViews>
    <sheetView zoomScaleNormal="100" workbookViewId="0">
      <selection activeCell="E21" sqref="E21"/>
    </sheetView>
  </sheetViews>
  <sheetFormatPr defaultRowHeight="18" x14ac:dyDescent="0.45"/>
  <cols>
    <col min="1" max="1" width="17.19921875" bestFit="1" customWidth="1"/>
    <col min="2" max="2" width="13.8984375" bestFit="1" customWidth="1"/>
    <col min="3" max="3" width="16.09765625" bestFit="1" customWidth="1"/>
    <col min="4" max="4" width="16.69921875" customWidth="1"/>
    <col min="5" max="5" width="13.8984375" bestFit="1" customWidth="1"/>
    <col min="6" max="6" width="16.09765625" bestFit="1" customWidth="1"/>
    <col min="7" max="7" width="11.59765625" bestFit="1" customWidth="1"/>
    <col min="8" max="10" width="11.8984375" bestFit="1" customWidth="1"/>
    <col min="11" max="12" width="10.5" bestFit="1" customWidth="1"/>
  </cols>
  <sheetData>
    <row r="1" spans="1:1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5">
      <c r="A2" s="3" t="s">
        <v>71</v>
      </c>
      <c r="B2" s="3" t="s">
        <v>72</v>
      </c>
      <c r="C2" s="3" t="s">
        <v>73</v>
      </c>
      <c r="D2" s="3" t="s">
        <v>86</v>
      </c>
      <c r="E2" s="3" t="s">
        <v>74</v>
      </c>
      <c r="F2" s="3" t="s">
        <v>1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36" x14ac:dyDescent="0.45">
      <c r="A3" s="4" t="s">
        <v>3</v>
      </c>
      <c r="B3" s="4" t="s">
        <v>87</v>
      </c>
      <c r="C3" s="4" t="s">
        <v>4</v>
      </c>
      <c r="D3" s="4" t="s">
        <v>5</v>
      </c>
      <c r="E3" s="4"/>
      <c r="F3" s="4"/>
      <c r="G3" s="4" t="s">
        <v>6</v>
      </c>
      <c r="H3" s="5" t="s">
        <v>7</v>
      </c>
      <c r="I3" s="5" t="s">
        <v>8</v>
      </c>
      <c r="J3" s="15" t="s">
        <v>257</v>
      </c>
      <c r="K3" s="15" t="s">
        <v>268</v>
      </c>
      <c r="L3" s="15" t="s">
        <v>248</v>
      </c>
    </row>
    <row r="4" spans="1:12" ht="36" x14ac:dyDescent="0.45">
      <c r="A4" s="4" t="s">
        <v>9</v>
      </c>
      <c r="B4" s="4" t="s">
        <v>88</v>
      </c>
      <c r="C4" s="4"/>
      <c r="D4" s="4" t="s">
        <v>10</v>
      </c>
      <c r="E4" s="4"/>
      <c r="F4" s="4"/>
      <c r="G4" s="4" t="s">
        <v>11</v>
      </c>
      <c r="H4" s="5" t="s">
        <v>7</v>
      </c>
      <c r="I4" s="5" t="s">
        <v>8</v>
      </c>
      <c r="J4" s="15" t="s">
        <v>260</v>
      </c>
      <c r="K4" s="15" t="s">
        <v>269</v>
      </c>
      <c r="L4" s="15" t="s">
        <v>248</v>
      </c>
    </row>
    <row r="5" spans="1:12" ht="54" x14ac:dyDescent="0.45">
      <c r="A5" s="4" t="s">
        <v>12</v>
      </c>
      <c r="B5" s="4" t="s">
        <v>89</v>
      </c>
      <c r="C5" s="4"/>
      <c r="D5" s="4" t="s">
        <v>13</v>
      </c>
      <c r="E5" s="4"/>
      <c r="F5" s="4"/>
      <c r="G5" s="4" t="s">
        <v>14</v>
      </c>
      <c r="H5" s="5" t="s">
        <v>7</v>
      </c>
      <c r="I5" s="5" t="s">
        <v>8</v>
      </c>
      <c r="J5" s="15" t="s">
        <v>261</v>
      </c>
      <c r="K5" s="15" t="s">
        <v>269</v>
      </c>
      <c r="L5" s="15" t="s">
        <v>248</v>
      </c>
    </row>
    <row r="6" spans="1:12" ht="36" x14ac:dyDescent="0.45">
      <c r="A6" s="4" t="s">
        <v>15</v>
      </c>
      <c r="B6" s="4" t="s">
        <v>90</v>
      </c>
      <c r="C6" s="4"/>
      <c r="D6" s="4" t="s">
        <v>16</v>
      </c>
      <c r="E6" s="4"/>
      <c r="F6" s="4"/>
      <c r="G6" s="4" t="s">
        <v>17</v>
      </c>
      <c r="H6" s="5" t="s">
        <v>7</v>
      </c>
      <c r="I6" s="5" t="s">
        <v>8</v>
      </c>
      <c r="J6" s="15" t="s">
        <v>262</v>
      </c>
      <c r="K6" s="15" t="s">
        <v>263</v>
      </c>
      <c r="L6" s="15" t="s">
        <v>248</v>
      </c>
    </row>
    <row r="7" spans="1:12" ht="36" x14ac:dyDescent="0.45">
      <c r="A7" s="4" t="s">
        <v>18</v>
      </c>
      <c r="B7" s="4" t="s">
        <v>91</v>
      </c>
      <c r="C7" s="4"/>
      <c r="D7" s="4" t="s">
        <v>19</v>
      </c>
      <c r="E7" s="4"/>
      <c r="F7" s="4"/>
      <c r="G7" s="4" t="s">
        <v>20</v>
      </c>
      <c r="H7" s="5" t="s">
        <v>7</v>
      </c>
      <c r="I7" s="5" t="s">
        <v>8</v>
      </c>
      <c r="J7" s="15" t="s">
        <v>263</v>
      </c>
      <c r="K7" s="15" t="s">
        <v>264</v>
      </c>
      <c r="L7" s="15" t="s">
        <v>248</v>
      </c>
    </row>
    <row r="8" spans="1:12" ht="54" x14ac:dyDescent="0.45">
      <c r="A8" s="4" t="s">
        <v>21</v>
      </c>
      <c r="B8" s="4" t="s">
        <v>92</v>
      </c>
      <c r="C8" s="4" t="s">
        <v>22</v>
      </c>
      <c r="D8" s="4" t="s">
        <v>80</v>
      </c>
      <c r="E8" s="4" t="s">
        <v>92</v>
      </c>
      <c r="F8" s="4" t="s">
        <v>22</v>
      </c>
      <c r="G8" s="4" t="s">
        <v>23</v>
      </c>
      <c r="H8" s="5" t="s">
        <v>7</v>
      </c>
      <c r="I8" s="5" t="s">
        <v>8</v>
      </c>
      <c r="J8" s="15" t="s">
        <v>262</v>
      </c>
      <c r="K8" s="15" t="s">
        <v>259</v>
      </c>
      <c r="L8" s="15" t="s">
        <v>271</v>
      </c>
    </row>
    <row r="9" spans="1:12" ht="54" x14ac:dyDescent="0.45">
      <c r="A9" s="4" t="s">
        <v>24</v>
      </c>
      <c r="B9" s="4" t="s">
        <v>93</v>
      </c>
      <c r="C9" s="4" t="s">
        <v>25</v>
      </c>
      <c r="D9" s="4" t="s">
        <v>95</v>
      </c>
      <c r="E9" s="4" t="s">
        <v>94</v>
      </c>
      <c r="F9" s="4" t="s">
        <v>26</v>
      </c>
      <c r="G9" s="4" t="s">
        <v>27</v>
      </c>
      <c r="H9" s="5" t="s">
        <v>7</v>
      </c>
      <c r="I9" s="5" t="s">
        <v>8</v>
      </c>
      <c r="J9" s="15" t="s">
        <v>264</v>
      </c>
      <c r="K9" s="15" t="s">
        <v>270</v>
      </c>
      <c r="L9" s="15" t="s">
        <v>250</v>
      </c>
    </row>
    <row r="10" spans="1:12" ht="36" x14ac:dyDescent="0.45">
      <c r="A10" s="4" t="s">
        <v>28</v>
      </c>
      <c r="B10" s="4" t="s">
        <v>96</v>
      </c>
      <c r="C10" s="4"/>
      <c r="D10" s="4" t="s">
        <v>29</v>
      </c>
      <c r="E10" s="4"/>
      <c r="F10" s="4"/>
      <c r="G10" s="4" t="s">
        <v>30</v>
      </c>
      <c r="H10" s="5" t="s">
        <v>7</v>
      </c>
      <c r="I10" s="5" t="s">
        <v>8</v>
      </c>
      <c r="J10" s="15" t="s">
        <v>264</v>
      </c>
      <c r="K10" s="15" t="s">
        <v>270</v>
      </c>
      <c r="L10" s="15" t="s">
        <v>272</v>
      </c>
    </row>
    <row r="11" spans="1:12" ht="54" x14ac:dyDescent="0.45">
      <c r="A11" s="4" t="s">
        <v>32</v>
      </c>
      <c r="B11" s="4" t="s">
        <v>97</v>
      </c>
      <c r="C11" s="4" t="s">
        <v>33</v>
      </c>
      <c r="D11" s="4" t="s">
        <v>81</v>
      </c>
      <c r="E11" s="4" t="s">
        <v>97</v>
      </c>
      <c r="F11" s="4" t="s">
        <v>33</v>
      </c>
      <c r="G11" s="4" t="s">
        <v>34</v>
      </c>
      <c r="H11" s="5" t="s">
        <v>7</v>
      </c>
      <c r="I11" s="5" t="s">
        <v>8</v>
      </c>
      <c r="J11" s="15" t="s">
        <v>259</v>
      </c>
      <c r="K11" s="15" t="s">
        <v>270</v>
      </c>
      <c r="L11" s="15" t="s">
        <v>248</v>
      </c>
    </row>
    <row r="12" spans="1:12" ht="54" x14ac:dyDescent="0.45">
      <c r="A12" s="4" t="s">
        <v>108</v>
      </c>
      <c r="B12" s="4" t="s">
        <v>98</v>
      </c>
      <c r="C12" s="4"/>
      <c r="D12" s="4" t="s">
        <v>82</v>
      </c>
      <c r="E12" s="4" t="s">
        <v>99</v>
      </c>
      <c r="F12" s="4" t="s">
        <v>35</v>
      </c>
      <c r="G12" s="4" t="s">
        <v>36</v>
      </c>
      <c r="H12" s="5" t="s">
        <v>37</v>
      </c>
      <c r="I12" s="5" t="s">
        <v>38</v>
      </c>
      <c r="J12" s="15" t="s">
        <v>235</v>
      </c>
      <c r="K12" s="15" t="s">
        <v>270</v>
      </c>
      <c r="L12" s="15" t="s">
        <v>272</v>
      </c>
    </row>
    <row r="13" spans="1:12" ht="36" x14ac:dyDescent="0.45">
      <c r="A13" s="4" t="s">
        <v>39</v>
      </c>
      <c r="B13" s="4" t="s">
        <v>100</v>
      </c>
      <c r="C13" s="4"/>
      <c r="D13" s="4" t="s">
        <v>31</v>
      </c>
      <c r="E13" s="4"/>
      <c r="F13" s="4"/>
      <c r="G13" s="4" t="s">
        <v>40</v>
      </c>
      <c r="H13" s="5" t="s">
        <v>37</v>
      </c>
      <c r="I13" s="5" t="s">
        <v>38</v>
      </c>
      <c r="J13" s="15" t="s">
        <v>263</v>
      </c>
      <c r="K13" s="15" t="s">
        <v>270</v>
      </c>
      <c r="L13" s="15" t="s">
        <v>251</v>
      </c>
    </row>
    <row r="14" spans="1:12" ht="54" x14ac:dyDescent="0.45">
      <c r="A14" s="4" t="s">
        <v>32</v>
      </c>
      <c r="B14" s="4" t="s">
        <v>97</v>
      </c>
      <c r="C14" s="4" t="s">
        <v>33</v>
      </c>
      <c r="D14" s="4" t="s">
        <v>81</v>
      </c>
      <c r="E14" s="4" t="s">
        <v>97</v>
      </c>
      <c r="F14" s="4" t="s">
        <v>33</v>
      </c>
      <c r="G14" s="4" t="s">
        <v>41</v>
      </c>
      <c r="H14" s="5" t="s">
        <v>42</v>
      </c>
      <c r="I14" s="5" t="s">
        <v>38</v>
      </c>
      <c r="J14" s="15" t="s">
        <v>259</v>
      </c>
      <c r="K14" s="15" t="s">
        <v>270</v>
      </c>
      <c r="L14" s="15" t="s">
        <v>248</v>
      </c>
    </row>
    <row r="15" spans="1:12" ht="54" x14ac:dyDescent="0.45">
      <c r="A15" s="4" t="s">
        <v>43</v>
      </c>
      <c r="B15" s="4" t="s">
        <v>101</v>
      </c>
      <c r="C15" s="4" t="s">
        <v>44</v>
      </c>
      <c r="D15" s="4" t="s">
        <v>83</v>
      </c>
      <c r="E15" s="4" t="s">
        <v>102</v>
      </c>
      <c r="F15" s="4" t="s">
        <v>45</v>
      </c>
      <c r="G15" s="4" t="s">
        <v>46</v>
      </c>
      <c r="H15" s="5" t="s">
        <v>47</v>
      </c>
      <c r="I15" s="5" t="s">
        <v>38</v>
      </c>
      <c r="J15" s="15" t="s">
        <v>265</v>
      </c>
      <c r="K15" s="15" t="s">
        <v>270</v>
      </c>
      <c r="L15" s="15" t="s">
        <v>248</v>
      </c>
    </row>
    <row r="16" spans="1:12" ht="36" x14ac:dyDescent="0.45">
      <c r="A16" s="4" t="s">
        <v>48</v>
      </c>
      <c r="B16" s="4" t="s">
        <v>90</v>
      </c>
      <c r="C16" s="4"/>
      <c r="D16" s="4" t="s">
        <v>16</v>
      </c>
      <c r="E16" s="4"/>
      <c r="F16" s="4"/>
      <c r="G16" s="4" t="s">
        <v>49</v>
      </c>
      <c r="H16" s="5" t="s">
        <v>50</v>
      </c>
      <c r="I16" s="5" t="s">
        <v>38</v>
      </c>
      <c r="J16" s="15" t="s">
        <v>262</v>
      </c>
      <c r="K16" s="15" t="s">
        <v>263</v>
      </c>
      <c r="L16" s="15" t="s">
        <v>248</v>
      </c>
    </row>
    <row r="17" spans="1:12" ht="54" x14ac:dyDescent="0.45">
      <c r="A17" s="4" t="s">
        <v>51</v>
      </c>
      <c r="B17" s="4" t="s">
        <v>103</v>
      </c>
      <c r="C17" s="4" t="s">
        <v>52</v>
      </c>
      <c r="D17" s="4" t="s">
        <v>84</v>
      </c>
      <c r="E17" s="4" t="s">
        <v>103</v>
      </c>
      <c r="F17" s="4" t="s">
        <v>52</v>
      </c>
      <c r="G17" s="4" t="s">
        <v>53</v>
      </c>
      <c r="H17" s="5" t="s">
        <v>50</v>
      </c>
      <c r="I17" s="5" t="s">
        <v>38</v>
      </c>
      <c r="J17" s="15" t="s">
        <v>266</v>
      </c>
      <c r="K17" s="15" t="s">
        <v>265</v>
      </c>
      <c r="L17" s="15" t="s">
        <v>271</v>
      </c>
    </row>
    <row r="18" spans="1:12" ht="36" x14ac:dyDescent="0.45">
      <c r="A18" s="4" t="s">
        <v>48</v>
      </c>
      <c r="B18" s="4" t="s">
        <v>90</v>
      </c>
      <c r="C18" s="4"/>
      <c r="D18" s="4" t="s">
        <v>16</v>
      </c>
      <c r="E18" s="4"/>
      <c r="F18" s="4"/>
      <c r="G18" s="4" t="s">
        <v>54</v>
      </c>
      <c r="H18" s="5" t="s">
        <v>55</v>
      </c>
      <c r="I18" s="5" t="s">
        <v>38</v>
      </c>
      <c r="J18" s="15" t="s">
        <v>262</v>
      </c>
      <c r="K18" s="15" t="s">
        <v>263</v>
      </c>
      <c r="L18" s="15" t="s">
        <v>248</v>
      </c>
    </row>
    <row r="19" spans="1:12" ht="36" x14ac:dyDescent="0.45">
      <c r="A19" s="4" t="s">
        <v>60</v>
      </c>
      <c r="B19" s="4" t="s">
        <v>105</v>
      </c>
      <c r="C19" s="4"/>
      <c r="D19" s="4" t="s">
        <v>61</v>
      </c>
      <c r="E19" s="4"/>
      <c r="F19" s="4"/>
      <c r="G19" s="4" t="s">
        <v>62</v>
      </c>
      <c r="H19" s="5" t="s">
        <v>63</v>
      </c>
      <c r="I19" s="5" t="s">
        <v>38</v>
      </c>
      <c r="J19" s="15" t="s">
        <v>258</v>
      </c>
      <c r="K19" s="15" t="s">
        <v>256</v>
      </c>
      <c r="L19" s="15" t="s">
        <v>251</v>
      </c>
    </row>
    <row r="20" spans="1:12" ht="36" x14ac:dyDescent="0.45">
      <c r="A20" s="4" t="s">
        <v>48</v>
      </c>
      <c r="B20" s="4" t="s">
        <v>90</v>
      </c>
      <c r="C20" s="4"/>
      <c r="D20" s="4" t="s">
        <v>16</v>
      </c>
      <c r="E20" s="4"/>
      <c r="F20" s="4"/>
      <c r="G20" s="4" t="s">
        <v>64</v>
      </c>
      <c r="H20" s="5" t="s">
        <v>63</v>
      </c>
      <c r="I20" s="5" t="s">
        <v>38</v>
      </c>
      <c r="J20" s="15" t="s">
        <v>262</v>
      </c>
      <c r="K20" s="15" t="s">
        <v>263</v>
      </c>
      <c r="L20" s="15" t="s">
        <v>248</v>
      </c>
    </row>
    <row r="21" spans="1:12" ht="36" x14ac:dyDescent="0.45">
      <c r="A21" s="4" t="s">
        <v>65</v>
      </c>
      <c r="B21" s="4" t="s">
        <v>106</v>
      </c>
      <c r="C21" s="4" t="s">
        <v>66</v>
      </c>
      <c r="D21" s="4" t="s">
        <v>67</v>
      </c>
      <c r="E21" s="4"/>
      <c r="F21" s="4"/>
      <c r="G21" s="4" t="s">
        <v>68</v>
      </c>
      <c r="H21" s="5" t="s">
        <v>63</v>
      </c>
      <c r="I21" s="5" t="s">
        <v>38</v>
      </c>
      <c r="J21" s="15" t="s">
        <v>267</v>
      </c>
      <c r="K21" s="15" t="s">
        <v>270</v>
      </c>
      <c r="L21" s="15" t="s">
        <v>273</v>
      </c>
    </row>
    <row r="22" spans="1:12" ht="54" x14ac:dyDescent="0.45">
      <c r="A22" s="4" t="s">
        <v>108</v>
      </c>
      <c r="B22" s="4" t="s">
        <v>98</v>
      </c>
      <c r="C22" s="4"/>
      <c r="D22" s="4" t="s">
        <v>82</v>
      </c>
      <c r="E22" s="4" t="s">
        <v>99</v>
      </c>
      <c r="F22" s="4" t="s">
        <v>35</v>
      </c>
      <c r="G22" s="4" t="s">
        <v>69</v>
      </c>
      <c r="H22" s="5" t="s">
        <v>70</v>
      </c>
      <c r="I22" s="5" t="s">
        <v>38</v>
      </c>
      <c r="J22" s="15" t="s">
        <v>235</v>
      </c>
      <c r="K22" s="15" t="s">
        <v>270</v>
      </c>
      <c r="L22" s="15" t="s">
        <v>272</v>
      </c>
    </row>
    <row r="23" spans="1:12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45">
      <c r="A26" s="1" t="s">
        <v>107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45">
      <c r="A27" s="3" t="s">
        <v>71</v>
      </c>
      <c r="B27" s="3" t="s">
        <v>72</v>
      </c>
      <c r="C27" s="3" t="s">
        <v>73</v>
      </c>
      <c r="D27" s="3" t="s">
        <v>86</v>
      </c>
      <c r="E27" s="3" t="s">
        <v>74</v>
      </c>
      <c r="F27" s="3" t="s">
        <v>1</v>
      </c>
      <c r="G27" s="3" t="s">
        <v>76</v>
      </c>
      <c r="H27" s="3" t="s">
        <v>128</v>
      </c>
      <c r="I27" s="1"/>
      <c r="J27" s="1"/>
      <c r="K27" s="1"/>
    </row>
    <row r="28" spans="1:12" ht="54" x14ac:dyDescent="0.45">
      <c r="A28" s="2" t="s">
        <v>111</v>
      </c>
      <c r="B28" s="2" t="s">
        <v>129</v>
      </c>
      <c r="C28" s="2" t="s">
        <v>109</v>
      </c>
      <c r="D28" s="2" t="s">
        <v>110</v>
      </c>
      <c r="E28" s="2"/>
      <c r="F28" s="2"/>
      <c r="G28" s="2" t="s">
        <v>112</v>
      </c>
      <c r="H28" s="16" t="s">
        <v>266</v>
      </c>
      <c r="I28" s="17"/>
      <c r="J28" s="17"/>
      <c r="K28" s="1"/>
    </row>
    <row r="29" spans="1:12" ht="54" x14ac:dyDescent="0.45">
      <c r="A29" s="2" t="s">
        <v>115</v>
      </c>
      <c r="B29" s="2" t="s">
        <v>114</v>
      </c>
      <c r="C29" s="2"/>
      <c r="D29" s="2" t="s">
        <v>113</v>
      </c>
      <c r="E29" s="2"/>
      <c r="F29" s="2"/>
      <c r="G29" s="2" t="s">
        <v>116</v>
      </c>
      <c r="H29" s="16" t="s">
        <v>269</v>
      </c>
      <c r="I29" s="17"/>
      <c r="J29" s="17"/>
      <c r="K29" s="1"/>
    </row>
    <row r="30" spans="1:12" ht="54" x14ac:dyDescent="0.45">
      <c r="A30" s="2" t="s">
        <v>120</v>
      </c>
      <c r="B30" s="2" t="s">
        <v>118</v>
      </c>
      <c r="C30" s="2" t="s">
        <v>117</v>
      </c>
      <c r="D30" s="2" t="s">
        <v>119</v>
      </c>
      <c r="E30" s="2"/>
      <c r="F30" s="2"/>
      <c r="G30" s="2" t="s">
        <v>121</v>
      </c>
      <c r="H30" s="16" t="s">
        <v>268</v>
      </c>
      <c r="I30" s="17"/>
      <c r="J30" s="17"/>
      <c r="K30" s="1"/>
    </row>
    <row r="31" spans="1:12" ht="72" x14ac:dyDescent="0.45">
      <c r="A31" s="2" t="s">
        <v>124</v>
      </c>
      <c r="B31" s="2" t="s">
        <v>130</v>
      </c>
      <c r="C31" s="2" t="s">
        <v>123</v>
      </c>
      <c r="D31" s="2" t="s">
        <v>135</v>
      </c>
      <c r="E31" s="2" t="s">
        <v>132</v>
      </c>
      <c r="F31" s="2" t="s">
        <v>122</v>
      </c>
      <c r="G31" s="2" t="s">
        <v>116</v>
      </c>
      <c r="H31" s="16" t="s">
        <v>257</v>
      </c>
      <c r="I31" s="17"/>
      <c r="J31" s="17"/>
      <c r="K31" s="1"/>
    </row>
    <row r="32" spans="1:12" ht="54" x14ac:dyDescent="0.45">
      <c r="A32" s="2" t="s">
        <v>126</v>
      </c>
      <c r="B32" s="2" t="s">
        <v>131</v>
      </c>
      <c r="C32" s="2"/>
      <c r="D32" s="2" t="s">
        <v>134</v>
      </c>
      <c r="E32" s="2" t="s">
        <v>133</v>
      </c>
      <c r="F32" s="2" t="s">
        <v>125</v>
      </c>
      <c r="G32" s="2" t="s">
        <v>127</v>
      </c>
      <c r="H32" s="16" t="s">
        <v>257</v>
      </c>
      <c r="I32" s="17"/>
      <c r="J32" s="17"/>
      <c r="K32" s="1"/>
    </row>
    <row r="33" spans="1:12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2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BD40-BC7A-4F78-A056-1D0D5435EE98}">
  <sheetPr>
    <pageSetUpPr fitToPage="1"/>
  </sheetPr>
  <dimension ref="A1:L19"/>
  <sheetViews>
    <sheetView topLeftCell="A13" workbookViewId="0">
      <selection activeCell="A11" sqref="A11:H12"/>
    </sheetView>
  </sheetViews>
  <sheetFormatPr defaultRowHeight="18" x14ac:dyDescent="0.45"/>
  <cols>
    <col min="1" max="1" width="17.19921875" style="1" bestFit="1" customWidth="1"/>
    <col min="2" max="2" width="13" style="1" bestFit="1" customWidth="1"/>
    <col min="3" max="3" width="10" style="1" customWidth="1"/>
    <col min="4" max="5" width="11" style="1" bestFit="1" customWidth="1"/>
    <col min="6" max="6" width="8.796875" style="1"/>
    <col min="7" max="7" width="11" style="1" customWidth="1"/>
    <col min="8" max="9" width="11" style="1" bestFit="1" customWidth="1"/>
    <col min="10" max="12" width="10.5" style="1" bestFit="1" customWidth="1"/>
    <col min="13" max="16384" width="8.796875" style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52" t="s">
        <v>77</v>
      </c>
      <c r="J2" s="58" t="s">
        <v>2</v>
      </c>
      <c r="K2" s="59" t="s">
        <v>78</v>
      </c>
      <c r="L2" s="58" t="s">
        <v>79</v>
      </c>
    </row>
    <row r="3" spans="1:12" ht="48.6" x14ac:dyDescent="0.4">
      <c r="A3" s="60" t="s">
        <v>691</v>
      </c>
      <c r="B3" s="60" t="s">
        <v>713</v>
      </c>
      <c r="C3" s="60" t="s">
        <v>692</v>
      </c>
      <c r="D3" s="60" t="s">
        <v>693</v>
      </c>
      <c r="E3" s="60"/>
      <c r="F3" s="60"/>
      <c r="G3" s="60" t="s">
        <v>694</v>
      </c>
      <c r="H3" s="61" t="s">
        <v>7</v>
      </c>
      <c r="I3" s="61" t="s">
        <v>8</v>
      </c>
      <c r="J3" s="62" t="s">
        <v>735</v>
      </c>
      <c r="K3" s="62" t="s">
        <v>738</v>
      </c>
      <c r="L3" s="62" t="s">
        <v>380</v>
      </c>
    </row>
    <row r="4" spans="1:12" ht="32.4" x14ac:dyDescent="0.4">
      <c r="A4" s="60" t="s">
        <v>695</v>
      </c>
      <c r="B4" s="60" t="s">
        <v>714</v>
      </c>
      <c r="C4" s="60"/>
      <c r="D4" s="60" t="s">
        <v>696</v>
      </c>
      <c r="E4" s="60"/>
      <c r="F4" s="60"/>
      <c r="G4" s="60" t="s">
        <v>697</v>
      </c>
      <c r="H4" s="61" t="s">
        <v>7</v>
      </c>
      <c r="I4" s="61" t="s">
        <v>8</v>
      </c>
      <c r="J4" s="62" t="s">
        <v>736</v>
      </c>
      <c r="K4" s="62" t="s">
        <v>738</v>
      </c>
      <c r="L4" s="62" t="s">
        <v>619</v>
      </c>
    </row>
    <row r="5" spans="1:12" ht="64.8" x14ac:dyDescent="0.4">
      <c r="A5" s="60" t="s">
        <v>698</v>
      </c>
      <c r="B5" s="60" t="s">
        <v>699</v>
      </c>
      <c r="C5" s="60" t="s">
        <v>700</v>
      </c>
      <c r="D5" s="60" t="s">
        <v>711</v>
      </c>
      <c r="E5" s="60" t="s">
        <v>699</v>
      </c>
      <c r="F5" s="60" t="s">
        <v>700</v>
      </c>
      <c r="G5" s="60" t="s">
        <v>701</v>
      </c>
      <c r="H5" s="61" t="s">
        <v>50</v>
      </c>
      <c r="I5" s="61" t="s">
        <v>38</v>
      </c>
      <c r="J5" s="62" t="s">
        <v>732</v>
      </c>
      <c r="K5" s="62" t="s">
        <v>736</v>
      </c>
      <c r="L5" s="62" t="s">
        <v>378</v>
      </c>
    </row>
    <row r="6" spans="1:12" ht="64.8" x14ac:dyDescent="0.4">
      <c r="A6" s="60" t="s">
        <v>702</v>
      </c>
      <c r="B6" s="60" t="s">
        <v>715</v>
      </c>
      <c r="C6" s="60" t="s">
        <v>703</v>
      </c>
      <c r="D6" s="60" t="s">
        <v>712</v>
      </c>
      <c r="E6" s="60" t="s">
        <v>704</v>
      </c>
      <c r="F6" s="60" t="s">
        <v>705</v>
      </c>
      <c r="G6" s="60" t="s">
        <v>706</v>
      </c>
      <c r="H6" s="61" t="s">
        <v>707</v>
      </c>
      <c r="I6" s="61" t="s">
        <v>38</v>
      </c>
      <c r="J6" s="62" t="s">
        <v>737</v>
      </c>
      <c r="K6" s="62" t="s">
        <v>733</v>
      </c>
      <c r="L6" s="62" t="s">
        <v>380</v>
      </c>
    </row>
    <row r="7" spans="1:12" ht="32.4" x14ac:dyDescent="0.4">
      <c r="A7" s="60" t="s">
        <v>708</v>
      </c>
      <c r="B7" s="60" t="s">
        <v>716</v>
      </c>
      <c r="C7" s="60"/>
      <c r="D7" s="60" t="s">
        <v>709</v>
      </c>
      <c r="E7" s="60"/>
      <c r="F7" s="60"/>
      <c r="G7" s="60" t="s">
        <v>710</v>
      </c>
      <c r="H7" s="61" t="s">
        <v>63</v>
      </c>
      <c r="I7" s="61" t="s">
        <v>38</v>
      </c>
      <c r="J7" s="62" t="s">
        <v>615</v>
      </c>
      <c r="K7" s="62" t="s">
        <v>735</v>
      </c>
      <c r="L7" s="62" t="s">
        <v>248</v>
      </c>
    </row>
    <row r="11" spans="1:12" x14ac:dyDescent="0.45">
      <c r="A11" s="23" t="s">
        <v>107</v>
      </c>
    </row>
    <row r="12" spans="1:12" ht="36" x14ac:dyDescent="0.45">
      <c r="A12" s="31" t="s">
        <v>71</v>
      </c>
      <c r="B12" s="31" t="s">
        <v>72</v>
      </c>
      <c r="C12" s="31" t="s">
        <v>369</v>
      </c>
      <c r="D12" s="31" t="s">
        <v>86</v>
      </c>
      <c r="E12" s="31" t="s">
        <v>74</v>
      </c>
      <c r="F12" s="31" t="s">
        <v>372</v>
      </c>
      <c r="G12" s="31" t="s">
        <v>76</v>
      </c>
      <c r="H12" s="31" t="s">
        <v>128</v>
      </c>
    </row>
    <row r="13" spans="1:12" ht="54" x14ac:dyDescent="0.45">
      <c r="A13" s="2" t="s">
        <v>719</v>
      </c>
      <c r="B13" s="2" t="s">
        <v>730</v>
      </c>
      <c r="C13" s="2" t="s">
        <v>717</v>
      </c>
      <c r="D13" s="2" t="s">
        <v>718</v>
      </c>
      <c r="E13" s="2"/>
      <c r="F13" s="2"/>
      <c r="G13" s="2" t="s">
        <v>121</v>
      </c>
      <c r="H13" s="47" t="s">
        <v>731</v>
      </c>
      <c r="I13" s="63"/>
      <c r="J13" s="64"/>
      <c r="K13" s="64"/>
    </row>
    <row r="14" spans="1:12" ht="72" x14ac:dyDescent="0.45">
      <c r="A14" s="2" t="s">
        <v>722</v>
      </c>
      <c r="B14" s="2" t="s">
        <v>743</v>
      </c>
      <c r="C14" s="2" t="s">
        <v>720</v>
      </c>
      <c r="D14" s="2" t="s">
        <v>721</v>
      </c>
      <c r="E14" s="2" t="s">
        <v>743</v>
      </c>
      <c r="F14" s="2" t="s">
        <v>720</v>
      </c>
      <c r="G14" s="2" t="s">
        <v>723</v>
      </c>
      <c r="H14" s="47" t="s">
        <v>732</v>
      </c>
      <c r="I14" s="63"/>
      <c r="J14" s="64"/>
      <c r="K14" s="64"/>
    </row>
    <row r="15" spans="1:12" ht="36" x14ac:dyDescent="0.45">
      <c r="A15" s="2" t="s">
        <v>726</v>
      </c>
      <c r="B15" s="2" t="s">
        <v>725</v>
      </c>
      <c r="C15" s="2"/>
      <c r="D15" s="2" t="s">
        <v>724</v>
      </c>
      <c r="E15" s="2"/>
      <c r="F15" s="2"/>
      <c r="G15" s="2" t="s">
        <v>727</v>
      </c>
      <c r="H15" s="47" t="s">
        <v>732</v>
      </c>
      <c r="I15" s="63"/>
      <c r="J15" s="64"/>
      <c r="K15" s="64"/>
    </row>
    <row r="16" spans="1:12" ht="54" x14ac:dyDescent="0.45">
      <c r="A16" s="2" t="s">
        <v>729</v>
      </c>
      <c r="B16" s="2" t="s">
        <v>744</v>
      </c>
      <c r="C16" s="2"/>
      <c r="D16" s="2" t="s">
        <v>728</v>
      </c>
      <c r="E16" s="2"/>
      <c r="F16" s="2"/>
      <c r="G16" s="2" t="s">
        <v>324</v>
      </c>
      <c r="H16" s="47" t="s">
        <v>734</v>
      </c>
      <c r="I16" s="63"/>
      <c r="J16" s="64"/>
      <c r="K16" s="64"/>
    </row>
    <row r="17" spans="1:11" ht="54" x14ac:dyDescent="0.45">
      <c r="A17" s="2" t="s">
        <v>729</v>
      </c>
      <c r="B17" s="2" t="s">
        <v>745</v>
      </c>
      <c r="C17" s="2"/>
      <c r="D17" s="2" t="s">
        <v>728</v>
      </c>
      <c r="E17" s="2"/>
      <c r="F17" s="2"/>
      <c r="G17" s="2" t="s">
        <v>116</v>
      </c>
      <c r="H17" s="47" t="s">
        <v>734</v>
      </c>
      <c r="I17" s="63"/>
      <c r="J17" s="64"/>
      <c r="K17" s="64"/>
    </row>
    <row r="18" spans="1:11" ht="72" x14ac:dyDescent="0.45">
      <c r="A18" s="2" t="s">
        <v>729</v>
      </c>
      <c r="B18" s="2" t="s">
        <v>746</v>
      </c>
      <c r="C18" s="2"/>
      <c r="D18" s="2" t="s">
        <v>728</v>
      </c>
      <c r="E18" s="2"/>
      <c r="F18" s="2"/>
      <c r="G18" s="2" t="s">
        <v>116</v>
      </c>
      <c r="H18" s="47" t="s">
        <v>734</v>
      </c>
      <c r="I18" s="63"/>
      <c r="J18" s="64"/>
      <c r="K18" s="64"/>
    </row>
    <row r="19" spans="1:11" ht="54" x14ac:dyDescent="0.45">
      <c r="A19" s="2" t="s">
        <v>739</v>
      </c>
      <c r="B19" s="2" t="s">
        <v>740</v>
      </c>
      <c r="C19" s="2"/>
      <c r="D19" s="2" t="s">
        <v>741</v>
      </c>
      <c r="E19" s="2"/>
      <c r="F19" s="2"/>
      <c r="G19" s="2" t="s">
        <v>116</v>
      </c>
      <c r="H19" s="47" t="s">
        <v>742</v>
      </c>
    </row>
  </sheetData>
  <phoneticPr fontId="1"/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C12C-EA80-4359-9CA1-9B957A0C77ED}">
  <dimension ref="A1:L17"/>
  <sheetViews>
    <sheetView zoomScaleNormal="100" workbookViewId="0">
      <selection sqref="A1:L2"/>
    </sheetView>
  </sheetViews>
  <sheetFormatPr defaultRowHeight="18" x14ac:dyDescent="0.45"/>
  <cols>
    <col min="1" max="1" width="17.19921875" style="1" bestFit="1" customWidth="1"/>
    <col min="2" max="2" width="13" style="1" bestFit="1" customWidth="1"/>
    <col min="3" max="3" width="10" style="1" customWidth="1"/>
    <col min="4" max="5" width="11" style="1" bestFit="1" customWidth="1"/>
    <col min="6" max="6" width="8.796875" style="1"/>
    <col min="7" max="7" width="11" style="1" customWidth="1"/>
    <col min="8" max="9" width="11" style="1" bestFit="1" customWidth="1"/>
    <col min="10" max="12" width="10.796875" style="1" bestFit="1" customWidth="1"/>
    <col min="13" max="16384" width="8.796875" style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52" t="s">
        <v>77</v>
      </c>
      <c r="J2" s="58" t="s">
        <v>2</v>
      </c>
      <c r="K2" s="59" t="s">
        <v>78</v>
      </c>
      <c r="L2" s="58" t="s">
        <v>79</v>
      </c>
    </row>
    <row r="3" spans="1:12" ht="36" x14ac:dyDescent="0.45">
      <c r="A3" s="69" t="s">
        <v>748</v>
      </c>
      <c r="B3" s="69" t="s">
        <v>749</v>
      </c>
      <c r="C3" s="69"/>
      <c r="D3" s="69" t="s">
        <v>750</v>
      </c>
      <c r="E3" s="69"/>
      <c r="F3" s="69"/>
      <c r="G3" s="69" t="s">
        <v>751</v>
      </c>
      <c r="H3" s="70" t="s">
        <v>7</v>
      </c>
      <c r="I3" s="70" t="s">
        <v>8</v>
      </c>
      <c r="J3" s="71" t="s">
        <v>770</v>
      </c>
      <c r="K3" s="71" t="s">
        <v>773</v>
      </c>
      <c r="L3" s="71" t="s">
        <v>251</v>
      </c>
    </row>
    <row r="4" spans="1:12" ht="54" x14ac:dyDescent="0.45">
      <c r="A4" s="69" t="s">
        <v>754</v>
      </c>
      <c r="B4" s="69" t="s">
        <v>766</v>
      </c>
      <c r="C4" s="69"/>
      <c r="D4" s="69" t="s">
        <v>755</v>
      </c>
      <c r="E4" s="69"/>
      <c r="F4" s="69"/>
      <c r="G4" s="69" t="s">
        <v>756</v>
      </c>
      <c r="H4" s="70" t="s">
        <v>37</v>
      </c>
      <c r="I4" s="70" t="s">
        <v>38</v>
      </c>
      <c r="J4" s="71" t="s">
        <v>735</v>
      </c>
      <c r="K4" s="71" t="s">
        <v>774</v>
      </c>
      <c r="L4" s="71" t="s">
        <v>271</v>
      </c>
    </row>
    <row r="5" spans="1:12" ht="54" x14ac:dyDescent="0.45">
      <c r="A5" s="69" t="s">
        <v>760</v>
      </c>
      <c r="B5" s="69" t="s">
        <v>767</v>
      </c>
      <c r="C5" s="69" t="s">
        <v>761</v>
      </c>
      <c r="D5" s="69" t="s">
        <v>762</v>
      </c>
      <c r="E5" s="69"/>
      <c r="F5" s="69"/>
      <c r="G5" s="69" t="s">
        <v>763</v>
      </c>
      <c r="H5" s="70" t="s">
        <v>764</v>
      </c>
      <c r="I5" s="70" t="s">
        <v>38</v>
      </c>
      <c r="J5" s="71" t="s">
        <v>742</v>
      </c>
      <c r="K5" s="71" t="s">
        <v>774</v>
      </c>
      <c r="L5" s="71" t="s">
        <v>428</v>
      </c>
    </row>
    <row r="6" spans="1:12" ht="72" x14ac:dyDescent="0.45">
      <c r="A6" s="69" t="s">
        <v>274</v>
      </c>
      <c r="B6" s="69" t="s">
        <v>311</v>
      </c>
      <c r="C6" s="69" t="s">
        <v>275</v>
      </c>
      <c r="D6" s="69" t="s">
        <v>308</v>
      </c>
      <c r="E6" s="69" t="s">
        <v>311</v>
      </c>
      <c r="F6" s="69" t="s">
        <v>275</v>
      </c>
      <c r="G6" s="69" t="s">
        <v>757</v>
      </c>
      <c r="H6" s="70" t="s">
        <v>37</v>
      </c>
      <c r="I6" s="70" t="s">
        <v>38</v>
      </c>
      <c r="J6" s="71" t="s">
        <v>771</v>
      </c>
      <c r="K6" s="71" t="s">
        <v>774</v>
      </c>
      <c r="L6" s="71" t="s">
        <v>530</v>
      </c>
    </row>
    <row r="7" spans="1:12" ht="72" x14ac:dyDescent="0.45">
      <c r="A7" s="69" t="s">
        <v>274</v>
      </c>
      <c r="B7" s="69" t="s">
        <v>311</v>
      </c>
      <c r="C7" s="69" t="s">
        <v>275</v>
      </c>
      <c r="D7" s="69" t="s">
        <v>308</v>
      </c>
      <c r="E7" s="69" t="s">
        <v>311</v>
      </c>
      <c r="F7" s="69" t="s">
        <v>275</v>
      </c>
      <c r="G7" s="69" t="s">
        <v>759</v>
      </c>
      <c r="H7" s="70" t="s">
        <v>50</v>
      </c>
      <c r="I7" s="70" t="s">
        <v>38</v>
      </c>
      <c r="J7" s="71" t="s">
        <v>771</v>
      </c>
      <c r="K7" s="71" t="s">
        <v>774</v>
      </c>
      <c r="L7" s="71" t="s">
        <v>530</v>
      </c>
    </row>
    <row r="8" spans="1:12" ht="72" x14ac:dyDescent="0.45">
      <c r="A8" s="69" t="s">
        <v>752</v>
      </c>
      <c r="B8" s="69" t="s">
        <v>768</v>
      </c>
      <c r="C8" s="69" t="s">
        <v>169</v>
      </c>
      <c r="D8" s="69" t="s">
        <v>180</v>
      </c>
      <c r="E8" s="69" t="s">
        <v>769</v>
      </c>
      <c r="F8" s="69" t="s">
        <v>169</v>
      </c>
      <c r="G8" s="69" t="s">
        <v>758</v>
      </c>
      <c r="H8" s="70" t="s">
        <v>50</v>
      </c>
      <c r="I8" s="70" t="s">
        <v>38</v>
      </c>
      <c r="J8" s="71" t="s">
        <v>772</v>
      </c>
      <c r="K8" s="71" t="s">
        <v>775</v>
      </c>
      <c r="L8" s="71" t="s">
        <v>619</v>
      </c>
    </row>
    <row r="9" spans="1:12" ht="72" x14ac:dyDescent="0.45">
      <c r="A9" s="69" t="s">
        <v>752</v>
      </c>
      <c r="B9" s="69" t="s">
        <v>768</v>
      </c>
      <c r="C9" s="69" t="s">
        <v>169</v>
      </c>
      <c r="D9" s="69" t="s">
        <v>180</v>
      </c>
      <c r="E9" s="69" t="s">
        <v>769</v>
      </c>
      <c r="F9" s="69" t="s">
        <v>169</v>
      </c>
      <c r="G9" s="69" t="s">
        <v>765</v>
      </c>
      <c r="H9" s="70" t="s">
        <v>63</v>
      </c>
      <c r="I9" s="70" t="s">
        <v>38</v>
      </c>
      <c r="J9" s="71" t="s">
        <v>772</v>
      </c>
      <c r="K9" s="71" t="s">
        <v>775</v>
      </c>
      <c r="L9" s="71" t="s">
        <v>619</v>
      </c>
    </row>
    <row r="10" spans="1:12" ht="72" x14ac:dyDescent="0.45">
      <c r="A10" s="69" t="s">
        <v>752</v>
      </c>
      <c r="B10" s="69" t="s">
        <v>768</v>
      </c>
      <c r="C10" s="69" t="s">
        <v>169</v>
      </c>
      <c r="D10" s="69" t="s">
        <v>180</v>
      </c>
      <c r="E10" s="69" t="s">
        <v>769</v>
      </c>
      <c r="F10" s="69" t="s">
        <v>169</v>
      </c>
      <c r="G10" s="69" t="s">
        <v>753</v>
      </c>
      <c r="H10" s="70" t="s">
        <v>7</v>
      </c>
      <c r="I10" s="70" t="s">
        <v>8</v>
      </c>
      <c r="J10" s="71" t="s">
        <v>772</v>
      </c>
      <c r="K10" s="71" t="s">
        <v>775</v>
      </c>
      <c r="L10" s="71" t="s">
        <v>619</v>
      </c>
    </row>
    <row r="13" spans="1:12" x14ac:dyDescent="0.45">
      <c r="A13" s="23" t="s">
        <v>107</v>
      </c>
    </row>
    <row r="14" spans="1:12" ht="36" x14ac:dyDescent="0.45">
      <c r="A14" s="31" t="s">
        <v>71</v>
      </c>
      <c r="B14" s="31" t="s">
        <v>72</v>
      </c>
      <c r="C14" s="31" t="s">
        <v>369</v>
      </c>
      <c r="D14" s="31" t="s">
        <v>86</v>
      </c>
      <c r="E14" s="31" t="s">
        <v>74</v>
      </c>
      <c r="F14" s="31" t="s">
        <v>372</v>
      </c>
      <c r="G14" s="31" t="s">
        <v>76</v>
      </c>
      <c r="H14" s="31" t="s">
        <v>128</v>
      </c>
    </row>
    <row r="15" spans="1:12" ht="54" x14ac:dyDescent="0.45">
      <c r="A15" s="72" t="s">
        <v>778</v>
      </c>
      <c r="B15" s="9" t="s">
        <v>777</v>
      </c>
      <c r="C15" s="9"/>
      <c r="D15" s="9" t="s">
        <v>776</v>
      </c>
      <c r="E15" s="9"/>
      <c r="F15" s="9"/>
      <c r="G15" s="9" t="s">
        <v>324</v>
      </c>
      <c r="H15" s="47" t="s">
        <v>785</v>
      </c>
    </row>
    <row r="16" spans="1:12" ht="54" x14ac:dyDescent="0.45">
      <c r="A16" s="72" t="s">
        <v>780</v>
      </c>
      <c r="B16" s="9" t="s">
        <v>788</v>
      </c>
      <c r="C16" s="9"/>
      <c r="D16" s="9" t="s">
        <v>779</v>
      </c>
      <c r="E16" s="9"/>
      <c r="F16" s="9"/>
      <c r="G16" s="9" t="s">
        <v>727</v>
      </c>
      <c r="H16" s="47" t="s">
        <v>786</v>
      </c>
    </row>
    <row r="17" spans="1:8" ht="90" x14ac:dyDescent="0.45">
      <c r="A17" s="72" t="s">
        <v>784</v>
      </c>
      <c r="B17" s="9" t="s">
        <v>782</v>
      </c>
      <c r="C17" s="9" t="s">
        <v>781</v>
      </c>
      <c r="D17" s="9" t="s">
        <v>783</v>
      </c>
      <c r="E17" s="9" t="s">
        <v>782</v>
      </c>
      <c r="F17" s="9" t="s">
        <v>781</v>
      </c>
      <c r="G17" s="9" t="s">
        <v>205</v>
      </c>
      <c r="H17" s="47" t="s">
        <v>787</v>
      </c>
    </row>
  </sheetData>
  <phoneticPr fontId="1"/>
  <pageMargins left="0.7" right="0.7" top="0.75" bottom="0.75" header="0.3" footer="0.3"/>
  <pageSetup paperSize="9" scale="84" fitToHeight="2" orientation="landscape" r:id="rId1"/>
  <rowBreaks count="1" manualBreakCount="1">
    <brk id="1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3E7E-A191-4463-8245-CB5EC61D19BE}">
  <dimension ref="A1:L25"/>
  <sheetViews>
    <sheetView tabSelected="1" topLeftCell="A5" zoomScale="90" zoomScaleNormal="90" workbookViewId="0">
      <selection activeCell="I25" sqref="I25"/>
    </sheetView>
  </sheetViews>
  <sheetFormatPr defaultRowHeight="18" x14ac:dyDescent="0.45"/>
  <cols>
    <col min="1" max="1" width="17.19921875" bestFit="1" customWidth="1"/>
    <col min="2" max="2" width="13" bestFit="1" customWidth="1"/>
    <col min="3" max="3" width="10" customWidth="1"/>
    <col min="4" max="5" width="11" bestFit="1" customWidth="1"/>
    <col min="7" max="7" width="11" customWidth="1"/>
    <col min="8" max="9" width="11" bestFit="1" customWidth="1"/>
    <col min="10" max="12" width="10.796875" bestFit="1" customWidth="1"/>
  </cols>
  <sheetData>
    <row r="1" spans="1:1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52" t="s">
        <v>77</v>
      </c>
      <c r="J2" s="58" t="s">
        <v>2</v>
      </c>
      <c r="K2" s="59" t="s">
        <v>78</v>
      </c>
      <c r="L2" s="58" t="s">
        <v>79</v>
      </c>
    </row>
    <row r="3" spans="1:12" ht="72" x14ac:dyDescent="0.45">
      <c r="A3" s="10" t="s">
        <v>789</v>
      </c>
      <c r="B3" s="10" t="s">
        <v>790</v>
      </c>
      <c r="C3" s="10" t="s">
        <v>791</v>
      </c>
      <c r="D3" s="10" t="s">
        <v>792</v>
      </c>
      <c r="E3" s="10" t="s">
        <v>793</v>
      </c>
      <c r="F3" s="10"/>
      <c r="G3" s="10" t="s">
        <v>794</v>
      </c>
      <c r="H3" s="10" t="s">
        <v>7</v>
      </c>
      <c r="I3" s="10" t="s">
        <v>8</v>
      </c>
      <c r="J3" s="75">
        <v>45734</v>
      </c>
      <c r="K3" s="75">
        <v>45742</v>
      </c>
      <c r="L3" s="75">
        <v>48244</v>
      </c>
    </row>
    <row r="4" spans="1:12" ht="72" x14ac:dyDescent="0.45">
      <c r="A4" s="10" t="s">
        <v>795</v>
      </c>
      <c r="B4" s="10" t="s">
        <v>796</v>
      </c>
      <c r="C4" s="10"/>
      <c r="D4" s="10" t="s">
        <v>797</v>
      </c>
      <c r="E4" s="10" t="s">
        <v>798</v>
      </c>
      <c r="F4" s="10" t="s">
        <v>799</v>
      </c>
      <c r="G4" s="10" t="s">
        <v>800</v>
      </c>
      <c r="H4" s="10" t="s">
        <v>7</v>
      </c>
      <c r="I4" s="10" t="s">
        <v>8</v>
      </c>
      <c r="J4" s="75">
        <v>45722</v>
      </c>
      <c r="K4" s="75">
        <v>45728</v>
      </c>
      <c r="L4" s="75">
        <v>48152</v>
      </c>
    </row>
    <row r="5" spans="1:12" ht="72" x14ac:dyDescent="0.45">
      <c r="A5" s="10" t="s">
        <v>801</v>
      </c>
      <c r="B5" s="10" t="s">
        <v>802</v>
      </c>
      <c r="C5" s="10"/>
      <c r="D5" s="10" t="s">
        <v>803</v>
      </c>
      <c r="E5" s="10" t="s">
        <v>804</v>
      </c>
      <c r="F5" s="10" t="s">
        <v>805</v>
      </c>
      <c r="G5" s="10" t="s">
        <v>806</v>
      </c>
      <c r="H5" s="10" t="s">
        <v>7</v>
      </c>
      <c r="I5" s="10" t="s">
        <v>8</v>
      </c>
      <c r="J5" s="75">
        <v>45723</v>
      </c>
      <c r="K5" s="75">
        <v>45728</v>
      </c>
      <c r="L5" s="75">
        <v>47999</v>
      </c>
    </row>
    <row r="6" spans="1:12" ht="90" x14ac:dyDescent="0.45">
      <c r="A6" s="10" t="s">
        <v>807</v>
      </c>
      <c r="B6" s="10" t="s">
        <v>808</v>
      </c>
      <c r="C6" s="10" t="s">
        <v>809</v>
      </c>
      <c r="D6" s="10" t="s">
        <v>810</v>
      </c>
      <c r="E6" s="10" t="s">
        <v>811</v>
      </c>
      <c r="F6" s="10" t="s">
        <v>812</v>
      </c>
      <c r="G6" s="10" t="s">
        <v>813</v>
      </c>
      <c r="H6" s="10" t="s">
        <v>7</v>
      </c>
      <c r="I6" s="10" t="s">
        <v>38</v>
      </c>
      <c r="J6" s="75">
        <v>45698</v>
      </c>
      <c r="K6" s="75">
        <v>45748</v>
      </c>
      <c r="L6" s="75">
        <v>48029</v>
      </c>
    </row>
    <row r="7" spans="1:12" ht="72" x14ac:dyDescent="0.45">
      <c r="A7" s="10" t="s">
        <v>795</v>
      </c>
      <c r="B7" s="10" t="s">
        <v>796</v>
      </c>
      <c r="C7" s="10"/>
      <c r="D7" s="10" t="s">
        <v>797</v>
      </c>
      <c r="E7" s="10" t="s">
        <v>798</v>
      </c>
      <c r="F7" s="10" t="s">
        <v>799</v>
      </c>
      <c r="G7" s="10" t="s">
        <v>814</v>
      </c>
      <c r="H7" s="10" t="s">
        <v>50</v>
      </c>
      <c r="I7" s="10" t="s">
        <v>38</v>
      </c>
      <c r="J7" s="75">
        <v>45722</v>
      </c>
      <c r="K7" s="75">
        <v>45728</v>
      </c>
      <c r="L7" s="75">
        <v>48152</v>
      </c>
    </row>
    <row r="8" spans="1:12" ht="72" x14ac:dyDescent="0.45">
      <c r="A8" s="10" t="s">
        <v>795</v>
      </c>
      <c r="B8" s="10" t="s">
        <v>796</v>
      </c>
      <c r="C8" s="10"/>
      <c r="D8" s="10" t="s">
        <v>797</v>
      </c>
      <c r="E8" s="10" t="s">
        <v>798</v>
      </c>
      <c r="F8" s="10" t="s">
        <v>799</v>
      </c>
      <c r="G8" s="10" t="s">
        <v>815</v>
      </c>
      <c r="H8" s="10" t="s">
        <v>63</v>
      </c>
      <c r="I8" s="10" t="s">
        <v>38</v>
      </c>
      <c r="J8" s="75">
        <v>45722</v>
      </c>
      <c r="K8" s="75">
        <v>45728</v>
      </c>
      <c r="L8" s="75">
        <v>48152</v>
      </c>
    </row>
    <row r="9" spans="1:12" ht="36" x14ac:dyDescent="0.45">
      <c r="A9" s="10" t="s">
        <v>816</v>
      </c>
      <c r="B9" s="10" t="s">
        <v>817</v>
      </c>
      <c r="C9" s="10"/>
      <c r="D9" s="10" t="s">
        <v>818</v>
      </c>
      <c r="E9" s="10"/>
      <c r="F9" s="10"/>
      <c r="G9" s="10" t="s">
        <v>819</v>
      </c>
      <c r="H9" s="10" t="s">
        <v>63</v>
      </c>
      <c r="I9" s="10" t="s">
        <v>38</v>
      </c>
      <c r="J9" s="75">
        <v>45716</v>
      </c>
      <c r="K9" s="75">
        <v>45722</v>
      </c>
      <c r="L9" s="75">
        <v>47695</v>
      </c>
    </row>
    <row r="10" spans="1:12" ht="108" x14ac:dyDescent="0.45">
      <c r="A10" s="10" t="s">
        <v>820</v>
      </c>
      <c r="B10" s="10" t="s">
        <v>821</v>
      </c>
      <c r="C10" s="10"/>
      <c r="D10" s="10" t="s">
        <v>870</v>
      </c>
      <c r="E10" s="10" t="s">
        <v>821</v>
      </c>
      <c r="F10" s="10"/>
      <c r="G10" s="10" t="s">
        <v>822</v>
      </c>
      <c r="H10" s="10" t="s">
        <v>70</v>
      </c>
      <c r="I10" s="10" t="s">
        <v>38</v>
      </c>
      <c r="J10" s="75">
        <v>45719</v>
      </c>
      <c r="K10" s="75">
        <v>45741</v>
      </c>
      <c r="L10" s="75">
        <v>48029</v>
      </c>
    </row>
    <row r="13" spans="1:12" x14ac:dyDescent="0.45">
      <c r="A13" s="23" t="s">
        <v>871</v>
      </c>
      <c r="B13" s="1"/>
      <c r="C13" s="1"/>
      <c r="D13" s="1"/>
      <c r="E13" s="1"/>
      <c r="F13" s="1"/>
      <c r="G13" s="1"/>
      <c r="H13" s="1"/>
    </row>
    <row r="14" spans="1:12" ht="36" x14ac:dyDescent="0.45">
      <c r="A14" s="31" t="s">
        <v>863</v>
      </c>
      <c r="B14" s="31" t="s">
        <v>864</v>
      </c>
      <c r="C14" s="31" t="s">
        <v>865</v>
      </c>
      <c r="D14" s="31" t="s">
        <v>866</v>
      </c>
      <c r="E14" s="31" t="s">
        <v>867</v>
      </c>
      <c r="F14" s="31" t="s">
        <v>868</v>
      </c>
      <c r="G14" s="31" t="s">
        <v>869</v>
      </c>
      <c r="H14" s="31" t="s">
        <v>872</v>
      </c>
    </row>
    <row r="15" spans="1:12" ht="54" x14ac:dyDescent="0.45">
      <c r="A15" s="73" t="s">
        <v>823</v>
      </c>
      <c r="B15" s="73" t="s">
        <v>824</v>
      </c>
      <c r="C15" s="73"/>
      <c r="D15" s="73" t="s">
        <v>456</v>
      </c>
      <c r="E15" s="73"/>
      <c r="F15" s="73"/>
      <c r="G15" s="73" t="s">
        <v>324</v>
      </c>
      <c r="H15" s="74">
        <v>45727</v>
      </c>
    </row>
    <row r="16" spans="1:12" ht="90" x14ac:dyDescent="0.45">
      <c r="A16" s="73" t="s">
        <v>825</v>
      </c>
      <c r="B16" s="73" t="s">
        <v>826</v>
      </c>
      <c r="C16" s="73" t="s">
        <v>827</v>
      </c>
      <c r="D16" s="73" t="s">
        <v>828</v>
      </c>
      <c r="E16" s="73" t="s">
        <v>829</v>
      </c>
      <c r="F16" s="73" t="s">
        <v>830</v>
      </c>
      <c r="G16" s="73" t="s">
        <v>205</v>
      </c>
      <c r="H16" s="74">
        <v>45735</v>
      </c>
    </row>
    <row r="17" spans="1:8" ht="90" x14ac:dyDescent="0.45">
      <c r="A17" s="73" t="s">
        <v>831</v>
      </c>
      <c r="B17" s="73" t="s">
        <v>832</v>
      </c>
      <c r="C17" s="73" t="s">
        <v>833</v>
      </c>
      <c r="D17" s="73" t="s">
        <v>828</v>
      </c>
      <c r="E17" s="73" t="s">
        <v>829</v>
      </c>
      <c r="F17" s="73" t="s">
        <v>830</v>
      </c>
      <c r="G17" s="73" t="s">
        <v>205</v>
      </c>
      <c r="H17" s="74">
        <v>45735</v>
      </c>
    </row>
    <row r="18" spans="1:8" ht="54" x14ac:dyDescent="0.45">
      <c r="A18" s="73" t="s">
        <v>834</v>
      </c>
      <c r="B18" s="73" t="s">
        <v>835</v>
      </c>
      <c r="C18" s="73"/>
      <c r="D18" s="73" t="s">
        <v>836</v>
      </c>
      <c r="E18" s="73"/>
      <c r="F18" s="73"/>
      <c r="G18" s="73" t="s">
        <v>837</v>
      </c>
      <c r="H18" s="74">
        <v>45742</v>
      </c>
    </row>
    <row r="19" spans="1:8" ht="72" x14ac:dyDescent="0.45">
      <c r="A19" s="73" t="s">
        <v>838</v>
      </c>
      <c r="B19" s="73" t="s">
        <v>839</v>
      </c>
      <c r="C19" s="73" t="s">
        <v>840</v>
      </c>
      <c r="D19" s="73" t="s">
        <v>841</v>
      </c>
      <c r="E19" s="73" t="s">
        <v>839</v>
      </c>
      <c r="F19" s="73" t="s">
        <v>840</v>
      </c>
      <c r="G19" s="73" t="s">
        <v>205</v>
      </c>
      <c r="H19" s="74">
        <v>45730</v>
      </c>
    </row>
    <row r="20" spans="1:8" ht="54" x14ac:dyDescent="0.45">
      <c r="A20" s="73" t="s">
        <v>816</v>
      </c>
      <c r="B20" s="73" t="s">
        <v>817</v>
      </c>
      <c r="C20" s="73"/>
      <c r="D20" s="73" t="s">
        <v>818</v>
      </c>
      <c r="E20" s="73"/>
      <c r="F20" s="73"/>
      <c r="G20" s="73" t="s">
        <v>116</v>
      </c>
      <c r="H20" s="74">
        <v>45733</v>
      </c>
    </row>
    <row r="21" spans="1:8" ht="72" x14ac:dyDescent="0.45">
      <c r="A21" s="73" t="s">
        <v>842</v>
      </c>
      <c r="B21" s="73" t="s">
        <v>843</v>
      </c>
      <c r="C21" s="73" t="s">
        <v>844</v>
      </c>
      <c r="D21" s="73" t="s">
        <v>845</v>
      </c>
      <c r="E21" s="73" t="s">
        <v>843</v>
      </c>
      <c r="F21" s="73" t="s">
        <v>844</v>
      </c>
      <c r="G21" s="73" t="s">
        <v>205</v>
      </c>
      <c r="H21" s="74">
        <v>45740</v>
      </c>
    </row>
    <row r="22" spans="1:8" ht="54" x14ac:dyDescent="0.45">
      <c r="A22" s="73" t="s">
        <v>846</v>
      </c>
      <c r="B22" s="73" t="s">
        <v>847</v>
      </c>
      <c r="C22" s="73" t="s">
        <v>848</v>
      </c>
      <c r="D22" s="73" t="s">
        <v>849</v>
      </c>
      <c r="E22" s="73"/>
      <c r="F22" s="73"/>
      <c r="G22" s="73" t="s">
        <v>121</v>
      </c>
      <c r="H22" s="74">
        <v>45727</v>
      </c>
    </row>
    <row r="23" spans="1:8" ht="54" x14ac:dyDescent="0.45">
      <c r="A23" s="73" t="s">
        <v>850</v>
      </c>
      <c r="B23" s="73" t="s">
        <v>851</v>
      </c>
      <c r="C23" s="73"/>
      <c r="D23" s="73" t="s">
        <v>852</v>
      </c>
      <c r="E23" s="73"/>
      <c r="F23" s="73"/>
      <c r="G23" s="73" t="s">
        <v>723</v>
      </c>
      <c r="H23" s="74">
        <v>45721</v>
      </c>
    </row>
    <row r="24" spans="1:8" ht="126" x14ac:dyDescent="0.45">
      <c r="A24" s="73" t="s">
        <v>853</v>
      </c>
      <c r="B24" s="73" t="s">
        <v>854</v>
      </c>
      <c r="C24" s="73" t="s">
        <v>855</v>
      </c>
      <c r="D24" s="73" t="s">
        <v>856</v>
      </c>
      <c r="E24" s="73" t="s">
        <v>857</v>
      </c>
      <c r="F24" s="73" t="s">
        <v>858</v>
      </c>
      <c r="G24" s="73" t="s">
        <v>859</v>
      </c>
      <c r="H24" s="74">
        <v>45744</v>
      </c>
    </row>
    <row r="25" spans="1:8" ht="54" x14ac:dyDescent="0.45">
      <c r="A25" s="73" t="s">
        <v>860</v>
      </c>
      <c r="B25" s="73" t="s">
        <v>861</v>
      </c>
      <c r="C25" s="73" t="s">
        <v>862</v>
      </c>
      <c r="D25" s="73" t="s">
        <v>873</v>
      </c>
      <c r="E25" s="73"/>
      <c r="F25" s="73"/>
      <c r="G25" s="73" t="s">
        <v>121</v>
      </c>
      <c r="H25" s="74">
        <v>45747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7AB4-DD57-4125-8A62-202CF6C35E36}">
  <dimension ref="A1:L33"/>
  <sheetViews>
    <sheetView topLeftCell="A30" workbookViewId="0">
      <selection activeCell="L20" sqref="L20"/>
    </sheetView>
  </sheetViews>
  <sheetFormatPr defaultRowHeight="18" x14ac:dyDescent="0.45"/>
  <cols>
    <col min="1" max="1" width="17.19921875" bestFit="1" customWidth="1"/>
    <col min="2" max="2" width="13" bestFit="1" customWidth="1"/>
    <col min="3" max="3" width="15.09765625" bestFit="1" customWidth="1"/>
    <col min="4" max="5" width="11" bestFit="1" customWidth="1"/>
    <col min="6" max="6" width="15.09765625" bestFit="1" customWidth="1"/>
    <col min="7" max="12" width="11" bestFit="1" customWidth="1"/>
  </cols>
  <sheetData>
    <row r="1" spans="1:1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5">
      <c r="A2" s="3" t="s">
        <v>71</v>
      </c>
      <c r="B2" s="3" t="s">
        <v>72</v>
      </c>
      <c r="C2" s="3" t="s">
        <v>73</v>
      </c>
      <c r="D2" s="3" t="s">
        <v>86</v>
      </c>
      <c r="E2" s="3" t="s">
        <v>74</v>
      </c>
      <c r="F2" s="3" t="s">
        <v>1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36" x14ac:dyDescent="0.45">
      <c r="A3" s="6" t="s">
        <v>310</v>
      </c>
      <c r="B3" s="6" t="s">
        <v>182</v>
      </c>
      <c r="C3" s="6"/>
      <c r="D3" s="6" t="s">
        <v>137</v>
      </c>
      <c r="E3" s="6"/>
      <c r="F3" s="6"/>
      <c r="G3" s="6" t="s">
        <v>138</v>
      </c>
      <c r="H3" s="7" t="s">
        <v>7</v>
      </c>
      <c r="I3" s="7" t="s">
        <v>8</v>
      </c>
      <c r="J3" s="12" t="s">
        <v>233</v>
      </c>
      <c r="K3" s="12" t="s">
        <v>242</v>
      </c>
      <c r="L3" s="12" t="s">
        <v>248</v>
      </c>
    </row>
    <row r="4" spans="1:12" ht="54" x14ac:dyDescent="0.45">
      <c r="A4" s="6" t="s">
        <v>139</v>
      </c>
      <c r="B4" s="6" t="s">
        <v>140</v>
      </c>
      <c r="C4" s="6" t="s">
        <v>141</v>
      </c>
      <c r="D4" s="6" t="s">
        <v>191</v>
      </c>
      <c r="E4" s="6"/>
      <c r="F4" s="6"/>
      <c r="G4" s="6" t="s">
        <v>142</v>
      </c>
      <c r="H4" s="7" t="s">
        <v>37</v>
      </c>
      <c r="I4" s="7" t="s">
        <v>38</v>
      </c>
      <c r="J4" s="12" t="s">
        <v>234</v>
      </c>
      <c r="K4" s="12" t="s">
        <v>241</v>
      </c>
      <c r="L4" s="12" t="s">
        <v>249</v>
      </c>
    </row>
    <row r="5" spans="1:12" ht="54" x14ac:dyDescent="0.45">
      <c r="A5" s="6" t="s">
        <v>143</v>
      </c>
      <c r="B5" s="6" t="s">
        <v>183</v>
      </c>
      <c r="C5" s="6" t="s">
        <v>144</v>
      </c>
      <c r="D5" s="6" t="s">
        <v>145</v>
      </c>
      <c r="E5" s="6"/>
      <c r="F5" s="6"/>
      <c r="G5" s="6" t="s">
        <v>146</v>
      </c>
      <c r="H5" s="7" t="s">
        <v>55</v>
      </c>
      <c r="I5" s="7" t="s">
        <v>38</v>
      </c>
      <c r="J5" s="12" t="s">
        <v>235</v>
      </c>
      <c r="K5" s="12" t="s">
        <v>243</v>
      </c>
      <c r="L5" s="12" t="s">
        <v>249</v>
      </c>
    </row>
    <row r="6" spans="1:12" ht="54" x14ac:dyDescent="0.45">
      <c r="A6" s="6" t="s">
        <v>143</v>
      </c>
      <c r="B6" s="6" t="s">
        <v>183</v>
      </c>
      <c r="C6" s="6" t="s">
        <v>144</v>
      </c>
      <c r="D6" s="6" t="s">
        <v>145</v>
      </c>
      <c r="E6" s="6"/>
      <c r="F6" s="6"/>
      <c r="G6" s="6" t="s">
        <v>147</v>
      </c>
      <c r="H6" s="7" t="s">
        <v>63</v>
      </c>
      <c r="I6" s="7" t="s">
        <v>38</v>
      </c>
      <c r="J6" s="12" t="s">
        <v>235</v>
      </c>
      <c r="K6" s="12" t="s">
        <v>243</v>
      </c>
      <c r="L6" s="12" t="s">
        <v>249</v>
      </c>
    </row>
    <row r="7" spans="1:12" ht="36" x14ac:dyDescent="0.45">
      <c r="A7" s="6" t="s">
        <v>136</v>
      </c>
      <c r="B7" s="6" t="s">
        <v>182</v>
      </c>
      <c r="C7" s="6"/>
      <c r="D7" s="6" t="s">
        <v>137</v>
      </c>
      <c r="E7" s="6"/>
      <c r="F7" s="6"/>
      <c r="G7" s="6" t="s">
        <v>148</v>
      </c>
      <c r="H7" s="7" t="s">
        <v>63</v>
      </c>
      <c r="I7" s="7" t="s">
        <v>38</v>
      </c>
      <c r="J7" s="12" t="s">
        <v>233</v>
      </c>
      <c r="K7" s="12" t="s">
        <v>242</v>
      </c>
      <c r="L7" s="12" t="s">
        <v>248</v>
      </c>
    </row>
    <row r="8" spans="1:12" ht="54" x14ac:dyDescent="0.45">
      <c r="A8" s="6" t="s">
        <v>149</v>
      </c>
      <c r="B8" s="6" t="s">
        <v>184</v>
      </c>
      <c r="C8" s="6" t="s">
        <v>150</v>
      </c>
      <c r="D8" s="6" t="s">
        <v>151</v>
      </c>
      <c r="E8" s="6"/>
      <c r="F8" s="6"/>
      <c r="G8" s="6" t="s">
        <v>152</v>
      </c>
      <c r="H8" s="7" t="s">
        <v>63</v>
      </c>
      <c r="I8" s="7" t="s">
        <v>38</v>
      </c>
      <c r="J8" s="12" t="s">
        <v>236</v>
      </c>
      <c r="K8" s="12" t="s">
        <v>244</v>
      </c>
      <c r="L8" s="12" t="s">
        <v>250</v>
      </c>
    </row>
    <row r="9" spans="1:12" ht="54" x14ac:dyDescent="0.45">
      <c r="A9" s="6" t="s">
        <v>153</v>
      </c>
      <c r="B9" s="6" t="s">
        <v>154</v>
      </c>
      <c r="C9" s="6"/>
      <c r="D9" s="6" t="s">
        <v>155</v>
      </c>
      <c r="E9" s="6"/>
      <c r="F9" s="6"/>
      <c r="G9" s="6" t="s">
        <v>156</v>
      </c>
      <c r="H9" s="7" t="s">
        <v>63</v>
      </c>
      <c r="I9" s="7" t="s">
        <v>38</v>
      </c>
      <c r="J9" s="12" t="s">
        <v>237</v>
      </c>
      <c r="K9" s="12" t="s">
        <v>245</v>
      </c>
      <c r="L9" s="12" t="s">
        <v>251</v>
      </c>
    </row>
    <row r="10" spans="1:12" ht="54" x14ac:dyDescent="0.45">
      <c r="A10" s="6" t="s">
        <v>157</v>
      </c>
      <c r="B10" s="6" t="s">
        <v>185</v>
      </c>
      <c r="C10" s="6" t="s">
        <v>158</v>
      </c>
      <c r="D10" s="6" t="s">
        <v>159</v>
      </c>
      <c r="E10" s="6"/>
      <c r="F10" s="6"/>
      <c r="G10" s="6" t="s">
        <v>160</v>
      </c>
      <c r="H10" s="7" t="s">
        <v>63</v>
      </c>
      <c r="I10" s="7" t="s">
        <v>38</v>
      </c>
      <c r="J10" s="12" t="s">
        <v>238</v>
      </c>
      <c r="K10" s="12" t="s">
        <v>246</v>
      </c>
      <c r="L10" s="12" t="s">
        <v>250</v>
      </c>
    </row>
    <row r="11" spans="1:12" ht="72" x14ac:dyDescent="0.45">
      <c r="A11" s="6" t="s">
        <v>161</v>
      </c>
      <c r="B11" s="6" t="s">
        <v>186</v>
      </c>
      <c r="C11" s="6" t="s">
        <v>162</v>
      </c>
      <c r="D11" s="6" t="s">
        <v>179</v>
      </c>
      <c r="E11" s="6" t="s">
        <v>186</v>
      </c>
      <c r="F11" s="6" t="s">
        <v>162</v>
      </c>
      <c r="G11" s="6" t="s">
        <v>163</v>
      </c>
      <c r="H11" s="7" t="s">
        <v>63</v>
      </c>
      <c r="I11" s="7" t="s">
        <v>38</v>
      </c>
      <c r="J11" s="12" t="s">
        <v>239</v>
      </c>
      <c r="K11" s="12" t="s">
        <v>247</v>
      </c>
      <c r="L11" s="12" t="s">
        <v>248</v>
      </c>
    </row>
    <row r="12" spans="1:12" ht="72" x14ac:dyDescent="0.45">
      <c r="A12" s="6" t="s">
        <v>56</v>
      </c>
      <c r="B12" s="6" t="s">
        <v>104</v>
      </c>
      <c r="C12" s="6" t="s">
        <v>57</v>
      </c>
      <c r="D12" s="6" t="s">
        <v>85</v>
      </c>
      <c r="E12" s="6" t="s">
        <v>104</v>
      </c>
      <c r="F12" s="6" t="s">
        <v>57</v>
      </c>
      <c r="G12" s="6" t="s">
        <v>164</v>
      </c>
      <c r="H12" s="7" t="s">
        <v>63</v>
      </c>
      <c r="I12" s="7" t="s">
        <v>38</v>
      </c>
      <c r="J12" s="12" t="s">
        <v>240</v>
      </c>
      <c r="K12" s="12" t="s">
        <v>245</v>
      </c>
      <c r="L12" s="12" t="s">
        <v>249</v>
      </c>
    </row>
    <row r="13" spans="1:12" ht="72" x14ac:dyDescent="0.45">
      <c r="A13" s="6" t="s">
        <v>165</v>
      </c>
      <c r="B13" s="6" t="s">
        <v>187</v>
      </c>
      <c r="C13" s="6" t="s">
        <v>166</v>
      </c>
      <c r="D13" s="6" t="s">
        <v>180</v>
      </c>
      <c r="E13" s="6" t="s">
        <v>187</v>
      </c>
      <c r="F13" s="6" t="s">
        <v>166</v>
      </c>
      <c r="G13" s="6" t="s">
        <v>167</v>
      </c>
      <c r="H13" s="7" t="s">
        <v>63</v>
      </c>
      <c r="I13" s="7" t="s">
        <v>38</v>
      </c>
      <c r="J13" s="12" t="s">
        <v>234</v>
      </c>
      <c r="K13" s="12" t="s">
        <v>245</v>
      </c>
      <c r="L13" s="12" t="s">
        <v>249</v>
      </c>
    </row>
    <row r="14" spans="1:12" ht="72" x14ac:dyDescent="0.45">
      <c r="A14" s="6" t="s">
        <v>168</v>
      </c>
      <c r="B14" s="6" t="s">
        <v>188</v>
      </c>
      <c r="C14" s="6" t="s">
        <v>169</v>
      </c>
      <c r="D14" s="6" t="s">
        <v>180</v>
      </c>
      <c r="E14" s="6" t="s">
        <v>188</v>
      </c>
      <c r="F14" s="6" t="s">
        <v>169</v>
      </c>
      <c r="G14" s="6" t="s">
        <v>170</v>
      </c>
      <c r="H14" s="7" t="s">
        <v>63</v>
      </c>
      <c r="I14" s="7" t="s">
        <v>38</v>
      </c>
      <c r="J14" s="12" t="s">
        <v>238</v>
      </c>
      <c r="K14" s="12" t="s">
        <v>245</v>
      </c>
      <c r="L14" s="12" t="s">
        <v>250</v>
      </c>
    </row>
    <row r="15" spans="1:12" ht="36" x14ac:dyDescent="0.45">
      <c r="A15" s="6" t="s">
        <v>171</v>
      </c>
      <c r="B15" s="6" t="s">
        <v>189</v>
      </c>
      <c r="C15" s="6" t="s">
        <v>172</v>
      </c>
      <c r="D15" s="6" t="s">
        <v>173</v>
      </c>
      <c r="E15" s="6"/>
      <c r="F15" s="6"/>
      <c r="G15" s="6" t="s">
        <v>174</v>
      </c>
      <c r="H15" s="7" t="s">
        <v>63</v>
      </c>
      <c r="I15" s="7" t="s">
        <v>38</v>
      </c>
      <c r="J15" s="12" t="s">
        <v>241</v>
      </c>
      <c r="K15" s="12" t="s">
        <v>245</v>
      </c>
      <c r="L15" s="12" t="s">
        <v>252</v>
      </c>
    </row>
    <row r="16" spans="1:12" ht="72" x14ac:dyDescent="0.45">
      <c r="A16" s="6" t="s">
        <v>175</v>
      </c>
      <c r="B16" s="6" t="s">
        <v>190</v>
      </c>
      <c r="C16" s="6" t="s">
        <v>176</v>
      </c>
      <c r="D16" s="6" t="s">
        <v>181</v>
      </c>
      <c r="E16" s="6" t="s">
        <v>190</v>
      </c>
      <c r="F16" s="6" t="s">
        <v>176</v>
      </c>
      <c r="G16" s="6" t="s">
        <v>177</v>
      </c>
      <c r="H16" s="7" t="s">
        <v>178</v>
      </c>
      <c r="I16" s="7" t="s">
        <v>38</v>
      </c>
      <c r="J16" s="12" t="s">
        <v>234</v>
      </c>
      <c r="K16" s="12" t="s">
        <v>244</v>
      </c>
      <c r="L16" s="12" t="s">
        <v>253</v>
      </c>
    </row>
    <row r="17" spans="1:12" ht="72" x14ac:dyDescent="0.45">
      <c r="A17" s="4" t="s">
        <v>56</v>
      </c>
      <c r="B17" s="4" t="s">
        <v>104</v>
      </c>
      <c r="C17" s="4" t="s">
        <v>57</v>
      </c>
      <c r="D17" s="4" t="s">
        <v>85</v>
      </c>
      <c r="E17" s="4" t="s">
        <v>104</v>
      </c>
      <c r="F17" s="4" t="s">
        <v>57</v>
      </c>
      <c r="G17" s="4" t="s">
        <v>58</v>
      </c>
      <c r="H17" s="5" t="s">
        <v>59</v>
      </c>
      <c r="I17" s="5" t="s">
        <v>38</v>
      </c>
      <c r="J17" s="68" t="s">
        <v>266</v>
      </c>
      <c r="K17" s="68" t="s">
        <v>233</v>
      </c>
      <c r="L17" s="68" t="s">
        <v>271</v>
      </c>
    </row>
    <row r="18" spans="1:12" x14ac:dyDescent="0.45">
      <c r="A18" s="66"/>
      <c r="B18" s="66"/>
      <c r="C18" s="66"/>
      <c r="D18" s="66"/>
      <c r="E18" s="66"/>
      <c r="F18" s="66"/>
      <c r="G18" s="66"/>
      <c r="H18" s="67"/>
      <c r="I18" s="67"/>
      <c r="J18" s="15"/>
      <c r="K18" s="15"/>
      <c r="L18" s="15"/>
    </row>
    <row r="19" spans="1:12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12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12" x14ac:dyDescent="0.45">
      <c r="A21" s="1" t="s">
        <v>107</v>
      </c>
      <c r="B21" s="1"/>
      <c r="C21" s="1"/>
      <c r="D21" s="1"/>
      <c r="E21" s="1"/>
      <c r="F21" s="1"/>
      <c r="G21" s="1"/>
      <c r="H21" s="1"/>
      <c r="I21" s="1"/>
    </row>
    <row r="22" spans="1:12" x14ac:dyDescent="0.45">
      <c r="A22" s="3" t="s">
        <v>71</v>
      </c>
      <c r="B22" s="3" t="s">
        <v>72</v>
      </c>
      <c r="C22" s="3" t="s">
        <v>73</v>
      </c>
      <c r="D22" s="3" t="s">
        <v>86</v>
      </c>
      <c r="E22" s="3" t="s">
        <v>74</v>
      </c>
      <c r="F22" s="3" t="s">
        <v>1</v>
      </c>
      <c r="G22" s="3" t="s">
        <v>76</v>
      </c>
      <c r="H22" s="13" t="s">
        <v>128</v>
      </c>
    </row>
    <row r="23" spans="1:12" ht="90" x14ac:dyDescent="0.45">
      <c r="A23" t="s">
        <v>194</v>
      </c>
      <c r="B23" s="9" t="s">
        <v>192</v>
      </c>
      <c r="C23" s="9"/>
      <c r="D23" s="9" t="s">
        <v>193</v>
      </c>
      <c r="E23" s="9" t="s">
        <v>192</v>
      </c>
      <c r="F23" s="9"/>
      <c r="G23" s="9" t="s">
        <v>195</v>
      </c>
      <c r="H23" s="14" t="s">
        <v>247</v>
      </c>
    </row>
    <row r="24" spans="1:12" ht="54" x14ac:dyDescent="0.45">
      <c r="A24" s="9" t="s">
        <v>198</v>
      </c>
      <c r="B24" s="9" t="s">
        <v>225</v>
      </c>
      <c r="C24" s="9" t="s">
        <v>197</v>
      </c>
      <c r="D24" s="9" t="s">
        <v>196</v>
      </c>
      <c r="E24" s="9"/>
      <c r="F24" s="9"/>
      <c r="G24" s="9" t="s">
        <v>121</v>
      </c>
      <c r="H24" s="14" t="s">
        <v>254</v>
      </c>
    </row>
    <row r="25" spans="1:12" ht="54" x14ac:dyDescent="0.45">
      <c r="A25" s="9" t="s">
        <v>200</v>
      </c>
      <c r="B25" s="9" t="s">
        <v>226</v>
      </c>
      <c r="C25" s="9"/>
      <c r="D25" s="9" t="s">
        <v>199</v>
      </c>
      <c r="E25" s="9"/>
      <c r="F25" s="9"/>
      <c r="G25" s="9" t="s">
        <v>121</v>
      </c>
      <c r="H25" s="14" t="s">
        <v>246</v>
      </c>
    </row>
    <row r="26" spans="1:12" ht="90" x14ac:dyDescent="0.45">
      <c r="A26" s="10" t="s">
        <v>204</v>
      </c>
      <c r="B26" s="9" t="s">
        <v>227</v>
      </c>
      <c r="C26" s="9" t="s">
        <v>203</v>
      </c>
      <c r="D26" s="9" t="s">
        <v>202</v>
      </c>
      <c r="E26" s="9" t="s">
        <v>228</v>
      </c>
      <c r="F26" s="9" t="s">
        <v>201</v>
      </c>
      <c r="G26" s="9" t="s">
        <v>205</v>
      </c>
      <c r="H26" s="14" t="s">
        <v>237</v>
      </c>
    </row>
    <row r="27" spans="1:12" ht="54" x14ac:dyDescent="0.45">
      <c r="A27" s="9" t="s">
        <v>208</v>
      </c>
      <c r="B27" s="9" t="s">
        <v>206</v>
      </c>
      <c r="C27" s="9"/>
      <c r="D27" s="9" t="s">
        <v>207</v>
      </c>
      <c r="E27" s="9"/>
      <c r="F27" s="9"/>
      <c r="G27" s="9" t="s">
        <v>121</v>
      </c>
      <c r="H27" s="14" t="s">
        <v>255</v>
      </c>
    </row>
    <row r="28" spans="1:12" ht="72" x14ac:dyDescent="0.45">
      <c r="A28" s="9" t="s">
        <v>211</v>
      </c>
      <c r="B28" s="9" t="s">
        <v>114</v>
      </c>
      <c r="C28" s="9"/>
      <c r="D28" s="9" t="s">
        <v>210</v>
      </c>
      <c r="E28" s="9" t="s">
        <v>229</v>
      </c>
      <c r="F28" s="9" t="s">
        <v>209</v>
      </c>
      <c r="G28" s="9" t="s">
        <v>212</v>
      </c>
      <c r="H28" s="14" t="s">
        <v>238</v>
      </c>
    </row>
    <row r="29" spans="1:12" ht="54" x14ac:dyDescent="0.45">
      <c r="A29" s="9" t="s">
        <v>214</v>
      </c>
      <c r="B29" s="9" t="s">
        <v>114</v>
      </c>
      <c r="C29" s="9"/>
      <c r="D29" s="9" t="s">
        <v>213</v>
      </c>
      <c r="E29" s="9"/>
      <c r="F29" s="9"/>
      <c r="G29" s="9" t="s">
        <v>116</v>
      </c>
      <c r="H29" s="14" t="s">
        <v>244</v>
      </c>
    </row>
    <row r="30" spans="1:12" ht="72" x14ac:dyDescent="0.45">
      <c r="A30" s="9" t="s">
        <v>217</v>
      </c>
      <c r="B30" s="9" t="s">
        <v>230</v>
      </c>
      <c r="C30" s="8" t="s">
        <v>215</v>
      </c>
      <c r="D30" s="9" t="s">
        <v>216</v>
      </c>
      <c r="E30" s="9" t="s">
        <v>230</v>
      </c>
      <c r="F30" s="8" t="s">
        <v>215</v>
      </c>
      <c r="G30" s="9" t="s">
        <v>218</v>
      </c>
      <c r="H30" s="14" t="s">
        <v>241</v>
      </c>
    </row>
    <row r="31" spans="1:12" ht="72" x14ac:dyDescent="0.45">
      <c r="A31" s="9" t="s">
        <v>217</v>
      </c>
      <c r="B31" s="9" t="s">
        <v>230</v>
      </c>
      <c r="C31" s="8" t="s">
        <v>215</v>
      </c>
      <c r="D31" s="9" t="s">
        <v>216</v>
      </c>
      <c r="E31" s="9" t="s">
        <v>230</v>
      </c>
      <c r="F31" s="8" t="s">
        <v>215</v>
      </c>
      <c r="G31" s="9" t="s">
        <v>116</v>
      </c>
      <c r="H31" s="14" t="s">
        <v>241</v>
      </c>
    </row>
    <row r="32" spans="1:12" ht="72" x14ac:dyDescent="0.45">
      <c r="A32" s="9" t="s">
        <v>221</v>
      </c>
      <c r="B32" s="9" t="s">
        <v>114</v>
      </c>
      <c r="C32" s="9"/>
      <c r="D32" s="9" t="s">
        <v>220</v>
      </c>
      <c r="E32" s="9" t="s">
        <v>231</v>
      </c>
      <c r="F32" s="9" t="s">
        <v>219</v>
      </c>
      <c r="G32" s="9" t="s">
        <v>116</v>
      </c>
      <c r="H32" s="14" t="s">
        <v>246</v>
      </c>
    </row>
    <row r="33" spans="1:8" ht="72" x14ac:dyDescent="0.45">
      <c r="A33" s="11" t="s">
        <v>224</v>
      </c>
      <c r="B33" s="9" t="s">
        <v>232</v>
      </c>
      <c r="C33" s="9" t="s">
        <v>222</v>
      </c>
      <c r="D33" s="9" t="s">
        <v>223</v>
      </c>
      <c r="E33" s="9"/>
      <c r="F33" s="9"/>
      <c r="G33" s="9" t="s">
        <v>121</v>
      </c>
      <c r="H33" s="14" t="s">
        <v>237</v>
      </c>
    </row>
  </sheetData>
  <phoneticPr fontId="1"/>
  <dataValidations count="1">
    <dataValidation type="list" allowBlank="1" showInputMessage="1" showErrorMessage="1" sqref="G28" xr:uid="{23DFBC88-5E64-4861-8180-B7E2199400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4007-2584-4B88-A162-914E87466CBD}">
  <dimension ref="A1:L28"/>
  <sheetViews>
    <sheetView topLeftCell="A23" workbookViewId="0">
      <selection activeCell="I17" sqref="I17:I28"/>
    </sheetView>
  </sheetViews>
  <sheetFormatPr defaultRowHeight="18" x14ac:dyDescent="0.45"/>
  <cols>
    <col min="1" max="1" width="17.19921875" style="1" bestFit="1" customWidth="1"/>
    <col min="2" max="2" width="13" style="1" bestFit="1" customWidth="1"/>
    <col min="3" max="3" width="10" style="1" customWidth="1"/>
    <col min="4" max="5" width="11" style="1" bestFit="1" customWidth="1"/>
    <col min="6" max="6" width="9" style="1"/>
    <col min="7" max="7" width="11" style="1" customWidth="1"/>
    <col min="8" max="9" width="11" style="1" bestFit="1" customWidth="1"/>
    <col min="10" max="12" width="10.5" style="1" bestFit="1" customWidth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72" x14ac:dyDescent="0.45">
      <c r="A3" s="18" t="s">
        <v>274</v>
      </c>
      <c r="B3" s="18" t="s">
        <v>311</v>
      </c>
      <c r="C3" s="18" t="s">
        <v>275</v>
      </c>
      <c r="D3" s="18" t="s">
        <v>308</v>
      </c>
      <c r="E3" s="18" t="s">
        <v>311</v>
      </c>
      <c r="F3" s="18" t="s">
        <v>276</v>
      </c>
      <c r="G3" s="18" t="s">
        <v>277</v>
      </c>
      <c r="H3" s="19" t="s">
        <v>7</v>
      </c>
      <c r="I3" s="19" t="s">
        <v>8</v>
      </c>
      <c r="J3" s="26" t="s">
        <v>245</v>
      </c>
      <c r="K3" s="26" t="s">
        <v>364</v>
      </c>
      <c r="L3" s="26" t="s">
        <v>248</v>
      </c>
    </row>
    <row r="4" spans="1:12" ht="54" x14ac:dyDescent="0.45">
      <c r="A4" s="18" t="s">
        <v>278</v>
      </c>
      <c r="B4" s="18" t="s">
        <v>312</v>
      </c>
      <c r="C4" s="18"/>
      <c r="D4" s="18" t="s">
        <v>279</v>
      </c>
      <c r="E4" s="18"/>
      <c r="F4" s="18"/>
      <c r="G4" s="18" t="s">
        <v>280</v>
      </c>
      <c r="H4" s="19" t="s">
        <v>37</v>
      </c>
      <c r="I4" s="19" t="s">
        <v>38</v>
      </c>
      <c r="J4" s="26" t="s">
        <v>363</v>
      </c>
      <c r="K4" s="26" t="s">
        <v>374</v>
      </c>
      <c r="L4" s="26" t="s">
        <v>378</v>
      </c>
    </row>
    <row r="5" spans="1:12" ht="72" x14ac:dyDescent="0.45">
      <c r="A5" s="18" t="s">
        <v>281</v>
      </c>
      <c r="B5" s="18" t="s">
        <v>313</v>
      </c>
      <c r="C5" s="18" t="s">
        <v>282</v>
      </c>
      <c r="D5" s="18" t="s">
        <v>309</v>
      </c>
      <c r="E5" s="18" t="s">
        <v>313</v>
      </c>
      <c r="F5" s="18" t="s">
        <v>282</v>
      </c>
      <c r="G5" s="18" t="s">
        <v>283</v>
      </c>
      <c r="H5" s="19" t="s">
        <v>50</v>
      </c>
      <c r="I5" s="19" t="s">
        <v>38</v>
      </c>
      <c r="J5" s="26" t="s">
        <v>363</v>
      </c>
      <c r="K5" s="26" t="s">
        <v>375</v>
      </c>
      <c r="L5" s="26" t="s">
        <v>248</v>
      </c>
    </row>
    <row r="6" spans="1:12" ht="36" x14ac:dyDescent="0.45">
      <c r="A6" s="18" t="s">
        <v>284</v>
      </c>
      <c r="B6" s="18" t="s">
        <v>314</v>
      </c>
      <c r="C6" s="18" t="s">
        <v>285</v>
      </c>
      <c r="D6" s="18" t="s">
        <v>286</v>
      </c>
      <c r="E6" s="18"/>
      <c r="F6" s="18"/>
      <c r="G6" s="18" t="s">
        <v>287</v>
      </c>
      <c r="H6" s="19" t="s">
        <v>50</v>
      </c>
      <c r="I6" s="19" t="s">
        <v>38</v>
      </c>
      <c r="J6" s="26" t="s">
        <v>237</v>
      </c>
      <c r="K6" s="26" t="s">
        <v>363</v>
      </c>
      <c r="L6" s="26" t="s">
        <v>251</v>
      </c>
    </row>
    <row r="7" spans="1:12" ht="36" x14ac:dyDescent="0.45">
      <c r="A7" s="18" t="s">
        <v>288</v>
      </c>
      <c r="B7" s="18" t="s">
        <v>315</v>
      </c>
      <c r="C7" s="18" t="s">
        <v>289</v>
      </c>
      <c r="D7" s="18" t="s">
        <v>290</v>
      </c>
      <c r="E7" s="18"/>
      <c r="F7" s="18"/>
      <c r="G7" s="18" t="s">
        <v>291</v>
      </c>
      <c r="H7" s="19" t="s">
        <v>55</v>
      </c>
      <c r="I7" s="19" t="s">
        <v>38</v>
      </c>
      <c r="J7" s="26" t="s">
        <v>360</v>
      </c>
      <c r="K7" s="26" t="s">
        <v>376</v>
      </c>
      <c r="L7" s="26" t="s">
        <v>248</v>
      </c>
    </row>
    <row r="8" spans="1:12" ht="36" x14ac:dyDescent="0.45">
      <c r="A8" s="18" t="s">
        <v>292</v>
      </c>
      <c r="B8" s="18" t="s">
        <v>316</v>
      </c>
      <c r="C8" s="18" t="s">
        <v>293</v>
      </c>
      <c r="D8" s="18" t="s">
        <v>294</v>
      </c>
      <c r="E8" s="18"/>
      <c r="F8" s="18"/>
      <c r="G8" s="18" t="s">
        <v>295</v>
      </c>
      <c r="H8" s="19" t="s">
        <v>55</v>
      </c>
      <c r="I8" s="19" t="s">
        <v>38</v>
      </c>
      <c r="J8" s="26" t="s">
        <v>373</v>
      </c>
      <c r="K8" s="26" t="s">
        <v>377</v>
      </c>
      <c r="L8" s="26" t="s">
        <v>248</v>
      </c>
    </row>
    <row r="9" spans="1:12" ht="54" x14ac:dyDescent="0.45">
      <c r="A9" s="18" t="s">
        <v>296</v>
      </c>
      <c r="B9" s="18" t="s">
        <v>317</v>
      </c>
      <c r="C9" s="18"/>
      <c r="D9" s="18" t="s">
        <v>297</v>
      </c>
      <c r="E9" s="18"/>
      <c r="F9" s="18"/>
      <c r="G9" s="18" t="s">
        <v>298</v>
      </c>
      <c r="H9" s="19" t="s">
        <v>63</v>
      </c>
      <c r="I9" s="19" t="s">
        <v>38</v>
      </c>
      <c r="J9" s="26" t="s">
        <v>246</v>
      </c>
      <c r="K9" s="26" t="s">
        <v>376</v>
      </c>
      <c r="L9" s="26" t="s">
        <v>379</v>
      </c>
    </row>
    <row r="10" spans="1:12" ht="36" x14ac:dyDescent="0.45">
      <c r="A10" s="18" t="s">
        <v>299</v>
      </c>
      <c r="B10" s="18" t="s">
        <v>318</v>
      </c>
      <c r="C10" s="18"/>
      <c r="D10" s="18" t="s">
        <v>300</v>
      </c>
      <c r="E10" s="18"/>
      <c r="F10" s="18"/>
      <c r="G10" s="18" t="s">
        <v>301</v>
      </c>
      <c r="H10" s="19" t="s">
        <v>63</v>
      </c>
      <c r="I10" s="19" t="s">
        <v>38</v>
      </c>
      <c r="J10" s="26" t="s">
        <v>362</v>
      </c>
      <c r="K10" s="26" t="s">
        <v>376</v>
      </c>
      <c r="L10" s="26" t="s">
        <v>248</v>
      </c>
    </row>
    <row r="11" spans="1:12" ht="36" x14ac:dyDescent="0.45">
      <c r="A11" s="18" t="s">
        <v>302</v>
      </c>
      <c r="B11" s="18" t="s">
        <v>319</v>
      </c>
      <c r="C11" s="18"/>
      <c r="D11" s="18" t="s">
        <v>303</v>
      </c>
      <c r="E11" s="18"/>
      <c r="F11" s="18"/>
      <c r="G11" s="18" t="s">
        <v>304</v>
      </c>
      <c r="H11" s="19" t="s">
        <v>63</v>
      </c>
      <c r="I11" s="19" t="s">
        <v>38</v>
      </c>
      <c r="J11" s="26" t="s">
        <v>360</v>
      </c>
      <c r="K11" s="26" t="s">
        <v>374</v>
      </c>
      <c r="L11" s="26" t="s">
        <v>248</v>
      </c>
    </row>
    <row r="12" spans="1:12" ht="54" x14ac:dyDescent="0.45">
      <c r="A12" s="18" t="s">
        <v>305</v>
      </c>
      <c r="B12" s="18" t="s">
        <v>320</v>
      </c>
      <c r="C12" s="18"/>
      <c r="D12" s="18" t="s">
        <v>306</v>
      </c>
      <c r="E12" s="18"/>
      <c r="F12" s="18"/>
      <c r="G12" s="18" t="s">
        <v>307</v>
      </c>
      <c r="H12" s="19" t="s">
        <v>63</v>
      </c>
      <c r="I12" s="19" t="s">
        <v>38</v>
      </c>
      <c r="J12" s="26" t="s">
        <v>247</v>
      </c>
      <c r="K12" s="26" t="s">
        <v>361</v>
      </c>
      <c r="L12" s="26" t="s">
        <v>380</v>
      </c>
    </row>
    <row r="16" spans="1:12" x14ac:dyDescent="0.45">
      <c r="A16" s="23" t="s">
        <v>107</v>
      </c>
      <c r="B16" s="20"/>
      <c r="C16" s="20"/>
      <c r="D16" s="20"/>
      <c r="E16" s="20"/>
      <c r="F16" s="20"/>
      <c r="G16" s="20"/>
      <c r="H16" s="20"/>
      <c r="I16" s="20"/>
    </row>
    <row r="17" spans="1:12" ht="36" x14ac:dyDescent="0.45">
      <c r="A17" s="21" t="s">
        <v>71</v>
      </c>
      <c r="B17" s="21" t="s">
        <v>72</v>
      </c>
      <c r="C17" s="21" t="s">
        <v>369</v>
      </c>
      <c r="D17" s="21" t="s">
        <v>86</v>
      </c>
      <c r="E17" s="21" t="s">
        <v>74</v>
      </c>
      <c r="F17" s="21" t="s">
        <v>372</v>
      </c>
      <c r="G17" s="21" t="s">
        <v>76</v>
      </c>
      <c r="H17" s="22" t="s">
        <v>128</v>
      </c>
      <c r="L17"/>
    </row>
    <row r="18" spans="1:12" ht="54" x14ac:dyDescent="0.45">
      <c r="A18" s="2" t="s">
        <v>323</v>
      </c>
      <c r="B18" s="2" t="s">
        <v>322</v>
      </c>
      <c r="C18" s="2" t="s">
        <v>321</v>
      </c>
      <c r="D18" s="2" t="s">
        <v>323</v>
      </c>
      <c r="E18" s="2"/>
      <c r="F18" s="2"/>
      <c r="G18" s="2" t="s">
        <v>324</v>
      </c>
      <c r="H18" s="24" t="s">
        <v>360</v>
      </c>
      <c r="L18"/>
    </row>
    <row r="19" spans="1:12" ht="72" x14ac:dyDescent="0.45">
      <c r="A19" s="2" t="s">
        <v>327</v>
      </c>
      <c r="B19" s="2" t="s">
        <v>367</v>
      </c>
      <c r="C19" s="2" t="s">
        <v>326</v>
      </c>
      <c r="D19" s="2" t="s">
        <v>370</v>
      </c>
      <c r="E19" s="2" t="s">
        <v>368</v>
      </c>
      <c r="F19" s="2" t="s">
        <v>325</v>
      </c>
      <c r="G19" s="2" t="s">
        <v>371</v>
      </c>
      <c r="H19" s="25" t="s">
        <v>360</v>
      </c>
      <c r="L19"/>
    </row>
    <row r="20" spans="1:12" ht="54" x14ac:dyDescent="0.45">
      <c r="A20" s="2" t="s">
        <v>331</v>
      </c>
      <c r="B20" s="2" t="s">
        <v>329</v>
      </c>
      <c r="C20" s="2" t="s">
        <v>328</v>
      </c>
      <c r="D20" s="2" t="s">
        <v>330</v>
      </c>
      <c r="E20" s="2"/>
      <c r="F20" s="2"/>
      <c r="G20" s="2" t="s">
        <v>324</v>
      </c>
      <c r="H20" s="25" t="s">
        <v>361</v>
      </c>
      <c r="L20"/>
    </row>
    <row r="21" spans="1:12" ht="90" x14ac:dyDescent="0.45">
      <c r="A21" s="2" t="s">
        <v>337</v>
      </c>
      <c r="B21" s="2" t="s">
        <v>336</v>
      </c>
      <c r="C21" s="2" t="s">
        <v>335</v>
      </c>
      <c r="D21" s="2" t="s">
        <v>334</v>
      </c>
      <c r="E21" s="2" t="s">
        <v>333</v>
      </c>
      <c r="F21" s="2" t="s">
        <v>332</v>
      </c>
      <c r="G21" s="2" t="s">
        <v>112</v>
      </c>
      <c r="H21" s="25" t="s">
        <v>362</v>
      </c>
      <c r="L21"/>
    </row>
    <row r="22" spans="1:12" ht="90" x14ac:dyDescent="0.45">
      <c r="A22" s="2" t="s">
        <v>337</v>
      </c>
      <c r="B22" s="2" t="s">
        <v>336</v>
      </c>
      <c r="C22" s="2" t="s">
        <v>335</v>
      </c>
      <c r="D22" s="2" t="s">
        <v>334</v>
      </c>
      <c r="E22" s="2" t="s">
        <v>333</v>
      </c>
      <c r="F22" s="2" t="s">
        <v>332</v>
      </c>
      <c r="G22" s="2" t="s">
        <v>195</v>
      </c>
      <c r="H22" s="25" t="s">
        <v>362</v>
      </c>
      <c r="L22"/>
    </row>
    <row r="23" spans="1:12" ht="90" x14ac:dyDescent="0.45">
      <c r="A23" s="2" t="s">
        <v>337</v>
      </c>
      <c r="B23" s="2" t="s">
        <v>336</v>
      </c>
      <c r="C23" s="2" t="s">
        <v>335</v>
      </c>
      <c r="D23" s="2" t="s">
        <v>334</v>
      </c>
      <c r="E23" s="2" t="s">
        <v>333</v>
      </c>
      <c r="F23" s="2" t="s">
        <v>332</v>
      </c>
      <c r="G23" s="2" t="s">
        <v>116</v>
      </c>
      <c r="H23" s="25" t="s">
        <v>362</v>
      </c>
      <c r="L23"/>
    </row>
    <row r="24" spans="1:12" ht="90" x14ac:dyDescent="0.45">
      <c r="A24" s="2" t="s">
        <v>343</v>
      </c>
      <c r="B24" s="2" t="s">
        <v>342</v>
      </c>
      <c r="C24" s="2" t="s">
        <v>341</v>
      </c>
      <c r="D24" s="2" t="s">
        <v>340</v>
      </c>
      <c r="E24" s="2" t="s">
        <v>339</v>
      </c>
      <c r="F24" s="2" t="s">
        <v>338</v>
      </c>
      <c r="G24" s="2" t="s">
        <v>344</v>
      </c>
      <c r="H24" s="25" t="s">
        <v>360</v>
      </c>
      <c r="L24"/>
    </row>
    <row r="25" spans="1:12" ht="90" x14ac:dyDescent="0.45">
      <c r="A25" s="2" t="s">
        <v>348</v>
      </c>
      <c r="B25" s="2" t="s">
        <v>347</v>
      </c>
      <c r="C25" s="2"/>
      <c r="D25" s="2" t="s">
        <v>346</v>
      </c>
      <c r="E25" s="2" t="s">
        <v>345</v>
      </c>
      <c r="F25" s="2" t="s">
        <v>338</v>
      </c>
      <c r="G25" s="2" t="s">
        <v>344</v>
      </c>
      <c r="H25" s="25" t="s">
        <v>363</v>
      </c>
      <c r="L25"/>
    </row>
    <row r="26" spans="1:12" ht="36" x14ac:dyDescent="0.45">
      <c r="A26" s="2" t="s">
        <v>351</v>
      </c>
      <c r="B26" s="2" t="s">
        <v>349</v>
      </c>
      <c r="C26" s="2"/>
      <c r="D26" s="2" t="s">
        <v>350</v>
      </c>
      <c r="E26" s="2"/>
      <c r="F26" s="2"/>
      <c r="G26" s="2" t="s">
        <v>352</v>
      </c>
      <c r="H26" s="25" t="s">
        <v>364</v>
      </c>
      <c r="L26"/>
    </row>
    <row r="27" spans="1:12" ht="54" x14ac:dyDescent="0.45">
      <c r="A27" s="2" t="s">
        <v>354</v>
      </c>
      <c r="B27" s="2" t="s">
        <v>358</v>
      </c>
      <c r="C27" s="2"/>
      <c r="D27" s="2" t="s">
        <v>353</v>
      </c>
      <c r="E27" s="2"/>
      <c r="F27" s="2"/>
      <c r="G27" s="2" t="s">
        <v>324</v>
      </c>
      <c r="H27" s="25" t="s">
        <v>365</v>
      </c>
      <c r="L27"/>
    </row>
    <row r="28" spans="1:12" ht="54" x14ac:dyDescent="0.45">
      <c r="A28" s="2" t="s">
        <v>357</v>
      </c>
      <c r="B28" s="2" t="s">
        <v>359</v>
      </c>
      <c r="C28" s="2" t="s">
        <v>355</v>
      </c>
      <c r="D28" s="2" t="s">
        <v>356</v>
      </c>
      <c r="E28" s="2"/>
      <c r="F28" s="2"/>
      <c r="G28" s="2" t="s">
        <v>324</v>
      </c>
      <c r="H28" s="25" t="s">
        <v>366</v>
      </c>
      <c r="L28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FE99-DB2F-4BF9-9C10-410E65B005E5}">
  <dimension ref="A1:L17"/>
  <sheetViews>
    <sheetView topLeftCell="A11" workbookViewId="0">
      <selection activeCell="I16" sqref="I16:I17"/>
    </sheetView>
  </sheetViews>
  <sheetFormatPr defaultRowHeight="18" x14ac:dyDescent="0.45"/>
  <cols>
    <col min="1" max="1" width="17.19921875" bestFit="1" customWidth="1"/>
    <col min="2" max="2" width="13" bestFit="1" customWidth="1"/>
    <col min="3" max="3" width="10" customWidth="1"/>
    <col min="4" max="5" width="11" bestFit="1" customWidth="1"/>
    <col min="7" max="7" width="11" customWidth="1"/>
    <col min="8" max="9" width="11" bestFit="1" customWidth="1"/>
    <col min="10" max="12" width="10.5" bestFit="1" customWidth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54" x14ac:dyDescent="0.45">
      <c r="A3" s="27" t="s">
        <v>382</v>
      </c>
      <c r="B3" s="27" t="s">
        <v>410</v>
      </c>
      <c r="C3" s="27"/>
      <c r="D3" s="27" t="s">
        <v>383</v>
      </c>
      <c r="E3" s="27"/>
      <c r="F3" s="27"/>
      <c r="G3" s="27" t="s">
        <v>384</v>
      </c>
      <c r="H3" s="28" t="s">
        <v>7</v>
      </c>
      <c r="I3" s="28" t="s">
        <v>8</v>
      </c>
      <c r="J3" s="29" t="s">
        <v>418</v>
      </c>
      <c r="K3" s="29" t="s">
        <v>424</v>
      </c>
      <c r="L3" s="29" t="s">
        <v>380</v>
      </c>
    </row>
    <row r="4" spans="1:12" ht="90" x14ac:dyDescent="0.45">
      <c r="A4" s="27" t="s">
        <v>385</v>
      </c>
      <c r="B4" s="27" t="s">
        <v>411</v>
      </c>
      <c r="C4" s="27" t="s">
        <v>386</v>
      </c>
      <c r="D4" s="27" t="s">
        <v>409</v>
      </c>
      <c r="E4" s="27" t="s">
        <v>417</v>
      </c>
      <c r="F4" s="27" t="s">
        <v>387</v>
      </c>
      <c r="G4" s="27" t="s">
        <v>388</v>
      </c>
      <c r="H4" s="28" t="s">
        <v>37</v>
      </c>
      <c r="I4" s="28" t="s">
        <v>38</v>
      </c>
      <c r="J4" s="29" t="s">
        <v>419</v>
      </c>
      <c r="K4" s="29" t="s">
        <v>424</v>
      </c>
      <c r="L4" s="29" t="s">
        <v>250</v>
      </c>
    </row>
    <row r="5" spans="1:12" ht="36" x14ac:dyDescent="0.45">
      <c r="A5" s="27" t="s">
        <v>389</v>
      </c>
      <c r="B5" s="27" t="s">
        <v>412</v>
      </c>
      <c r="C5" s="27" t="s">
        <v>390</v>
      </c>
      <c r="D5" s="27" t="s">
        <v>391</v>
      </c>
      <c r="E5" s="27"/>
      <c r="F5" s="27"/>
      <c r="G5" s="27" t="s">
        <v>392</v>
      </c>
      <c r="H5" s="28" t="s">
        <v>37</v>
      </c>
      <c r="I5" s="28" t="s">
        <v>38</v>
      </c>
      <c r="J5" s="29" t="s">
        <v>420</v>
      </c>
      <c r="K5" s="29" t="s">
        <v>425</v>
      </c>
      <c r="L5" s="29" t="s">
        <v>428</v>
      </c>
    </row>
    <row r="6" spans="1:12" ht="36" x14ac:dyDescent="0.45">
      <c r="A6" s="27" t="s">
        <v>393</v>
      </c>
      <c r="B6" s="27" t="s">
        <v>413</v>
      </c>
      <c r="C6" s="27" t="s">
        <v>394</v>
      </c>
      <c r="D6" s="27" t="s">
        <v>381</v>
      </c>
      <c r="E6" s="27"/>
      <c r="F6" s="27"/>
      <c r="G6" s="27" t="s">
        <v>395</v>
      </c>
      <c r="H6" s="28" t="s">
        <v>50</v>
      </c>
      <c r="I6" s="28" t="s">
        <v>38</v>
      </c>
      <c r="J6" s="29" t="s">
        <v>366</v>
      </c>
      <c r="K6" s="29" t="s">
        <v>420</v>
      </c>
      <c r="L6" s="29" t="s">
        <v>273</v>
      </c>
    </row>
    <row r="7" spans="1:12" ht="54" x14ac:dyDescent="0.45">
      <c r="A7" s="27" t="s">
        <v>396</v>
      </c>
      <c r="B7" s="27" t="s">
        <v>414</v>
      </c>
      <c r="C7" s="27" t="s">
        <v>397</v>
      </c>
      <c r="D7" s="27" t="s">
        <v>398</v>
      </c>
      <c r="E7" s="27"/>
      <c r="F7" s="27"/>
      <c r="G7" s="27" t="s">
        <v>399</v>
      </c>
      <c r="H7" s="28" t="s">
        <v>55</v>
      </c>
      <c r="I7" s="28" t="s">
        <v>38</v>
      </c>
      <c r="J7" s="29" t="s">
        <v>421</v>
      </c>
      <c r="K7" s="29" t="s">
        <v>426</v>
      </c>
      <c r="L7" s="29" t="s">
        <v>248</v>
      </c>
    </row>
    <row r="8" spans="1:12" ht="36" x14ac:dyDescent="0.45">
      <c r="A8" s="27" t="s">
        <v>400</v>
      </c>
      <c r="B8" s="27" t="s">
        <v>415</v>
      </c>
      <c r="C8" s="27" t="s">
        <v>401</v>
      </c>
      <c r="D8" s="27" t="s">
        <v>402</v>
      </c>
      <c r="E8" s="27"/>
      <c r="F8" s="27"/>
      <c r="G8" s="27" t="s">
        <v>403</v>
      </c>
      <c r="H8" s="28" t="s">
        <v>63</v>
      </c>
      <c r="I8" s="28" t="s">
        <v>38</v>
      </c>
      <c r="J8" s="29" t="s">
        <v>420</v>
      </c>
      <c r="K8" s="29" t="s">
        <v>424</v>
      </c>
      <c r="L8" s="29" t="s">
        <v>428</v>
      </c>
    </row>
    <row r="9" spans="1:12" ht="36" x14ac:dyDescent="0.45">
      <c r="A9" s="27" t="s">
        <v>389</v>
      </c>
      <c r="B9" s="27" t="s">
        <v>412</v>
      </c>
      <c r="C9" s="27" t="s">
        <v>390</v>
      </c>
      <c r="D9" s="27" t="s">
        <v>391</v>
      </c>
      <c r="E9" s="27"/>
      <c r="F9" s="27"/>
      <c r="G9" s="27" t="s">
        <v>404</v>
      </c>
      <c r="H9" s="28" t="s">
        <v>63</v>
      </c>
      <c r="I9" s="28" t="s">
        <v>38</v>
      </c>
      <c r="J9" s="29" t="s">
        <v>420</v>
      </c>
      <c r="K9" s="29" t="s">
        <v>425</v>
      </c>
      <c r="L9" s="29" t="s">
        <v>428</v>
      </c>
    </row>
    <row r="10" spans="1:12" ht="54" x14ac:dyDescent="0.45">
      <c r="A10" s="27" t="s">
        <v>405</v>
      </c>
      <c r="B10" s="27" t="s">
        <v>416</v>
      </c>
      <c r="C10" s="27"/>
      <c r="D10" s="27" t="s">
        <v>406</v>
      </c>
      <c r="E10" s="27"/>
      <c r="F10" s="27"/>
      <c r="G10" s="27" t="s">
        <v>407</v>
      </c>
      <c r="H10" s="28" t="s">
        <v>63</v>
      </c>
      <c r="I10" s="28" t="s">
        <v>38</v>
      </c>
      <c r="J10" s="29" t="s">
        <v>422</v>
      </c>
      <c r="K10" s="29" t="s">
        <v>427</v>
      </c>
      <c r="L10" s="29" t="s">
        <v>251</v>
      </c>
    </row>
    <row r="11" spans="1:12" ht="90" x14ac:dyDescent="0.45">
      <c r="A11" s="27" t="s">
        <v>385</v>
      </c>
      <c r="B11" s="27" t="s">
        <v>411</v>
      </c>
      <c r="C11" s="27" t="s">
        <v>386</v>
      </c>
      <c r="D11" s="27" t="s">
        <v>409</v>
      </c>
      <c r="E11" s="27" t="s">
        <v>417</v>
      </c>
      <c r="F11" s="27" t="s">
        <v>387</v>
      </c>
      <c r="G11" s="27" t="s">
        <v>408</v>
      </c>
      <c r="H11" s="28" t="s">
        <v>70</v>
      </c>
      <c r="I11" s="28" t="s">
        <v>38</v>
      </c>
      <c r="J11" s="29" t="s">
        <v>423</v>
      </c>
      <c r="K11" s="29" t="s">
        <v>424</v>
      </c>
      <c r="L11" s="29" t="s">
        <v>250</v>
      </c>
    </row>
    <row r="15" spans="1:12" x14ac:dyDescent="0.45">
      <c r="A15" s="23" t="s">
        <v>107</v>
      </c>
    </row>
    <row r="16" spans="1:12" ht="36" x14ac:dyDescent="0.45">
      <c r="A16" s="31" t="s">
        <v>71</v>
      </c>
      <c r="B16" s="31" t="s">
        <v>72</v>
      </c>
      <c r="C16" s="31" t="s">
        <v>369</v>
      </c>
      <c r="D16" s="31" t="s">
        <v>86</v>
      </c>
      <c r="E16" s="31" t="s">
        <v>74</v>
      </c>
      <c r="F16" s="31" t="s">
        <v>372</v>
      </c>
      <c r="G16" s="31" t="s">
        <v>76</v>
      </c>
      <c r="H16" s="31" t="s">
        <v>128</v>
      </c>
    </row>
    <row r="17" spans="1:8" ht="54" x14ac:dyDescent="0.45">
      <c r="A17" s="30" t="s">
        <v>431</v>
      </c>
      <c r="B17" s="9" t="s">
        <v>429</v>
      </c>
      <c r="C17" s="9"/>
      <c r="D17" s="9" t="s">
        <v>430</v>
      </c>
      <c r="E17" s="30"/>
      <c r="F17" s="30"/>
      <c r="G17" s="9" t="s">
        <v>121</v>
      </c>
      <c r="H17" s="32" t="s">
        <v>427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2C83-1AE6-44C1-98E3-D949D86D0074}">
  <dimension ref="A1:L18"/>
  <sheetViews>
    <sheetView topLeftCell="A8" zoomScaleNormal="100" workbookViewId="0">
      <selection activeCell="H18" sqref="H18"/>
    </sheetView>
  </sheetViews>
  <sheetFormatPr defaultRowHeight="18" x14ac:dyDescent="0.45"/>
  <cols>
    <col min="1" max="1" width="17.19921875" bestFit="1" customWidth="1"/>
    <col min="2" max="2" width="13" bestFit="1" customWidth="1"/>
    <col min="3" max="3" width="10" customWidth="1"/>
    <col min="4" max="5" width="11" bestFit="1" customWidth="1"/>
    <col min="7" max="7" width="11" customWidth="1"/>
    <col min="8" max="9" width="11" bestFit="1" customWidth="1"/>
    <col min="10" max="12" width="10.5" bestFit="1" customWidth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36" x14ac:dyDescent="0.45">
      <c r="A3" s="27" t="s">
        <v>432</v>
      </c>
      <c r="B3" s="27" t="s">
        <v>463</v>
      </c>
      <c r="C3" s="27" t="s">
        <v>433</v>
      </c>
      <c r="D3" s="27" t="s">
        <v>434</v>
      </c>
      <c r="E3" s="27"/>
      <c r="F3" s="27"/>
      <c r="G3" s="27" t="s">
        <v>435</v>
      </c>
      <c r="H3" s="28" t="s">
        <v>7</v>
      </c>
      <c r="I3" s="28" t="s">
        <v>8</v>
      </c>
      <c r="J3" s="29" t="s">
        <v>467</v>
      </c>
      <c r="K3" s="29" t="s">
        <v>468</v>
      </c>
      <c r="L3" s="29" t="s">
        <v>248</v>
      </c>
    </row>
    <row r="4" spans="1:12" ht="54" x14ac:dyDescent="0.45">
      <c r="A4" s="33" t="s">
        <v>436</v>
      </c>
      <c r="B4" s="33" t="s">
        <v>437</v>
      </c>
      <c r="C4" s="33"/>
      <c r="D4" s="33" t="s">
        <v>438</v>
      </c>
      <c r="E4" s="33"/>
      <c r="F4" s="33"/>
      <c r="G4" s="33" t="s">
        <v>439</v>
      </c>
      <c r="H4" s="33" t="s">
        <v>37</v>
      </c>
      <c r="I4" s="33" t="s">
        <v>38</v>
      </c>
      <c r="J4" s="29" t="s">
        <v>469</v>
      </c>
      <c r="K4" s="29" t="s">
        <v>473</v>
      </c>
      <c r="L4" s="29" t="s">
        <v>253</v>
      </c>
    </row>
    <row r="5" spans="1:12" ht="36" x14ac:dyDescent="0.45">
      <c r="A5" s="33" t="s">
        <v>440</v>
      </c>
      <c r="B5" s="33" t="s">
        <v>464</v>
      </c>
      <c r="C5" s="33"/>
      <c r="D5" s="33" t="s">
        <v>441</v>
      </c>
      <c r="E5" s="33"/>
      <c r="F5" s="33"/>
      <c r="G5" s="33" t="s">
        <v>442</v>
      </c>
      <c r="H5" s="33" t="s">
        <v>55</v>
      </c>
      <c r="I5" s="33" t="s">
        <v>38</v>
      </c>
      <c r="J5" s="29" t="s">
        <v>421</v>
      </c>
      <c r="K5" s="29" t="s">
        <v>474</v>
      </c>
      <c r="L5" s="29" t="s">
        <v>248</v>
      </c>
    </row>
    <row r="6" spans="1:12" ht="54" x14ac:dyDescent="0.45">
      <c r="A6" s="33" t="s">
        <v>443</v>
      </c>
      <c r="B6" s="33" t="s">
        <v>465</v>
      </c>
      <c r="C6" s="33" t="s">
        <v>444</v>
      </c>
      <c r="D6" s="33" t="s">
        <v>445</v>
      </c>
      <c r="E6" s="33"/>
      <c r="F6" s="33"/>
      <c r="G6" s="33" t="s">
        <v>446</v>
      </c>
      <c r="H6" s="33" t="s">
        <v>55</v>
      </c>
      <c r="I6" s="33" t="s">
        <v>38</v>
      </c>
      <c r="J6" s="29" t="s">
        <v>470</v>
      </c>
      <c r="K6" s="29" t="s">
        <v>474</v>
      </c>
      <c r="L6" s="29" t="s">
        <v>428</v>
      </c>
    </row>
    <row r="7" spans="1:12" ht="54" x14ac:dyDescent="0.45">
      <c r="A7" s="33" t="s">
        <v>447</v>
      </c>
      <c r="B7" s="33" t="s">
        <v>448</v>
      </c>
      <c r="C7" s="33" t="s">
        <v>449</v>
      </c>
      <c r="D7" s="33" t="s">
        <v>450</v>
      </c>
      <c r="E7" s="33"/>
      <c r="F7" s="33"/>
      <c r="G7" s="33" t="s">
        <v>451</v>
      </c>
      <c r="H7" s="33" t="s">
        <v>63</v>
      </c>
      <c r="I7" s="33" t="s">
        <v>38</v>
      </c>
      <c r="J7" s="29" t="s">
        <v>424</v>
      </c>
      <c r="K7" s="29" t="s">
        <v>469</v>
      </c>
      <c r="L7" s="29" t="s">
        <v>380</v>
      </c>
    </row>
    <row r="8" spans="1:12" ht="54" x14ac:dyDescent="0.45">
      <c r="A8" s="33" t="s">
        <v>452</v>
      </c>
      <c r="B8" s="33" t="s">
        <v>465</v>
      </c>
      <c r="C8" s="33"/>
      <c r="D8" s="33" t="s">
        <v>453</v>
      </c>
      <c r="E8" s="33"/>
      <c r="F8" s="33"/>
      <c r="G8" s="33" t="s">
        <v>454</v>
      </c>
      <c r="H8" s="33" t="s">
        <v>63</v>
      </c>
      <c r="I8" s="33" t="s">
        <v>38</v>
      </c>
      <c r="J8" s="29" t="s">
        <v>471</v>
      </c>
      <c r="K8" s="29" t="s">
        <v>468</v>
      </c>
      <c r="L8" s="29" t="s">
        <v>428</v>
      </c>
    </row>
    <row r="9" spans="1:12" ht="54" x14ac:dyDescent="0.45">
      <c r="A9" s="33" t="s">
        <v>455</v>
      </c>
      <c r="B9" s="33" t="s">
        <v>465</v>
      </c>
      <c r="C9" s="33"/>
      <c r="D9" s="33" t="s">
        <v>456</v>
      </c>
      <c r="E9" s="33"/>
      <c r="F9" s="33"/>
      <c r="G9" s="33" t="s">
        <v>457</v>
      </c>
      <c r="H9" s="33" t="s">
        <v>63</v>
      </c>
      <c r="I9" s="33" t="s">
        <v>38</v>
      </c>
      <c r="J9" s="29" t="s">
        <v>471</v>
      </c>
      <c r="K9" s="29" t="s">
        <v>468</v>
      </c>
      <c r="L9" s="29" t="s">
        <v>428</v>
      </c>
    </row>
    <row r="10" spans="1:12" ht="36" x14ac:dyDescent="0.45">
      <c r="A10" s="33" t="s">
        <v>458</v>
      </c>
      <c r="B10" s="33" t="s">
        <v>466</v>
      </c>
      <c r="C10" s="33" t="s">
        <v>459</v>
      </c>
      <c r="D10" s="33" t="s">
        <v>460</v>
      </c>
      <c r="E10" s="33"/>
      <c r="F10" s="33"/>
      <c r="G10" s="33" t="s">
        <v>461</v>
      </c>
      <c r="H10" s="33" t="s">
        <v>63</v>
      </c>
      <c r="I10" s="33" t="s">
        <v>38</v>
      </c>
      <c r="J10" s="29" t="s">
        <v>472</v>
      </c>
      <c r="K10" s="29" t="s">
        <v>474</v>
      </c>
      <c r="L10" s="29" t="s">
        <v>248</v>
      </c>
    </row>
    <row r="11" spans="1:12" ht="54" x14ac:dyDescent="0.45">
      <c r="A11" s="33" t="s">
        <v>443</v>
      </c>
      <c r="B11" s="33" t="s">
        <v>465</v>
      </c>
      <c r="C11" s="33" t="s">
        <v>444</v>
      </c>
      <c r="D11" s="33" t="s">
        <v>445</v>
      </c>
      <c r="E11" s="33"/>
      <c r="F11" s="33"/>
      <c r="G11" s="33" t="s">
        <v>462</v>
      </c>
      <c r="H11" s="33" t="s">
        <v>63</v>
      </c>
      <c r="I11" s="33" t="s">
        <v>38</v>
      </c>
      <c r="J11" s="29" t="s">
        <v>470</v>
      </c>
      <c r="K11" s="29" t="s">
        <v>474</v>
      </c>
      <c r="L11" s="29" t="s">
        <v>428</v>
      </c>
    </row>
    <row r="15" spans="1:12" x14ac:dyDescent="0.45">
      <c r="A15" s="23" t="s">
        <v>107</v>
      </c>
    </row>
    <row r="16" spans="1:12" ht="36" x14ac:dyDescent="0.45">
      <c r="A16" s="31" t="s">
        <v>71</v>
      </c>
      <c r="B16" s="31" t="s">
        <v>72</v>
      </c>
      <c r="C16" s="31" t="s">
        <v>369</v>
      </c>
      <c r="D16" s="31" t="s">
        <v>86</v>
      </c>
      <c r="E16" s="31" t="s">
        <v>74</v>
      </c>
      <c r="F16" s="31" t="s">
        <v>372</v>
      </c>
      <c r="G16" s="31" t="s">
        <v>76</v>
      </c>
      <c r="H16" s="31" t="s">
        <v>128</v>
      </c>
    </row>
    <row r="17" spans="1:8" ht="54" x14ac:dyDescent="0.45">
      <c r="A17" s="9" t="s">
        <v>478</v>
      </c>
      <c r="B17" s="9" t="s">
        <v>476</v>
      </c>
      <c r="C17" s="9" t="s">
        <v>475</v>
      </c>
      <c r="D17" s="9" t="s">
        <v>477</v>
      </c>
      <c r="E17" s="9"/>
      <c r="F17" s="9"/>
      <c r="G17" s="9" t="s">
        <v>479</v>
      </c>
      <c r="H17" s="65" t="s">
        <v>747</v>
      </c>
    </row>
    <row r="18" spans="1:8" ht="54" x14ac:dyDescent="0.45">
      <c r="A18" s="9" t="s">
        <v>483</v>
      </c>
      <c r="B18" s="9" t="s">
        <v>482</v>
      </c>
      <c r="C18" s="9" t="s">
        <v>481</v>
      </c>
      <c r="D18" s="9" t="s">
        <v>480</v>
      </c>
      <c r="E18" s="9"/>
      <c r="F18" s="9"/>
      <c r="G18" s="9" t="s">
        <v>324</v>
      </c>
      <c r="H18" s="65" t="s">
        <v>747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A1E43-C120-4207-9E4E-AF7EE4D3F22A}">
  <dimension ref="A1:L16"/>
  <sheetViews>
    <sheetView topLeftCell="A7" workbookViewId="0">
      <selection activeCell="L6" sqref="L6"/>
    </sheetView>
  </sheetViews>
  <sheetFormatPr defaultRowHeight="18" x14ac:dyDescent="0.45"/>
  <cols>
    <col min="1" max="1" width="17.19921875" style="1" bestFit="1" customWidth="1"/>
    <col min="2" max="2" width="13" style="1" bestFit="1" customWidth="1"/>
    <col min="3" max="3" width="10" style="1" customWidth="1"/>
    <col min="4" max="5" width="11" style="1" bestFit="1" customWidth="1"/>
    <col min="6" max="6" width="8.796875" style="1"/>
    <col min="7" max="7" width="11" style="1" customWidth="1"/>
    <col min="8" max="9" width="11" style="1" bestFit="1" customWidth="1"/>
    <col min="10" max="12" width="10.5" style="1" bestFit="1" customWidth="1"/>
    <col min="13" max="16384" width="8.796875" style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72" x14ac:dyDescent="0.45">
      <c r="A3" s="34" t="s">
        <v>484</v>
      </c>
      <c r="B3" s="34" t="s">
        <v>510</v>
      </c>
      <c r="C3" s="34" t="s">
        <v>485</v>
      </c>
      <c r="D3" s="34" t="s">
        <v>506</v>
      </c>
      <c r="E3" s="34" t="s">
        <v>511</v>
      </c>
      <c r="F3" s="34" t="s">
        <v>485</v>
      </c>
      <c r="G3" s="34" t="s">
        <v>486</v>
      </c>
      <c r="H3" s="35" t="s">
        <v>7</v>
      </c>
      <c r="I3" s="35" t="s">
        <v>8</v>
      </c>
      <c r="J3" s="38" t="s">
        <v>521</v>
      </c>
      <c r="K3" s="38" t="s">
        <v>525</v>
      </c>
      <c r="L3" s="38" t="s">
        <v>250</v>
      </c>
    </row>
    <row r="4" spans="1:12" ht="108" x14ac:dyDescent="0.45">
      <c r="A4" s="34" t="s">
        <v>487</v>
      </c>
      <c r="B4" s="34" t="s">
        <v>513</v>
      </c>
      <c r="C4" s="34"/>
      <c r="D4" s="34" t="s">
        <v>507</v>
      </c>
      <c r="E4" s="34" t="s">
        <v>512</v>
      </c>
      <c r="F4" s="34" t="s">
        <v>488</v>
      </c>
      <c r="G4" s="34" t="s">
        <v>489</v>
      </c>
      <c r="H4" s="35" t="s">
        <v>7</v>
      </c>
      <c r="I4" s="35" t="s">
        <v>8</v>
      </c>
      <c r="J4" s="38" t="s">
        <v>522</v>
      </c>
      <c r="K4" s="38" t="s">
        <v>525</v>
      </c>
      <c r="L4" s="38" t="s">
        <v>530</v>
      </c>
    </row>
    <row r="5" spans="1:12" ht="72" x14ac:dyDescent="0.45">
      <c r="A5" s="34" t="s">
        <v>493</v>
      </c>
      <c r="B5" s="34" t="s">
        <v>101</v>
      </c>
      <c r="C5" s="34" t="s">
        <v>44</v>
      </c>
      <c r="D5" s="34" t="s">
        <v>508</v>
      </c>
      <c r="E5" s="34" t="s">
        <v>101</v>
      </c>
      <c r="F5" s="34" t="s">
        <v>44</v>
      </c>
      <c r="G5" s="34" t="s">
        <v>494</v>
      </c>
      <c r="H5" s="35" t="s">
        <v>495</v>
      </c>
      <c r="I5" s="35" t="s">
        <v>38</v>
      </c>
      <c r="J5" s="38" t="s">
        <v>524</v>
      </c>
      <c r="K5" s="38" t="s">
        <v>527</v>
      </c>
      <c r="L5" s="38" t="s">
        <v>530</v>
      </c>
    </row>
    <row r="6" spans="1:12" ht="36" x14ac:dyDescent="0.45">
      <c r="A6" s="34" t="s">
        <v>496</v>
      </c>
      <c r="B6" s="34" t="s">
        <v>515</v>
      </c>
      <c r="C6" s="34" t="s">
        <v>497</v>
      </c>
      <c r="D6" s="34" t="s">
        <v>498</v>
      </c>
      <c r="E6" s="34"/>
      <c r="F6" s="34"/>
      <c r="G6" s="34" t="s">
        <v>499</v>
      </c>
      <c r="H6" s="35" t="s">
        <v>50</v>
      </c>
      <c r="I6" s="35" t="s">
        <v>38</v>
      </c>
      <c r="J6" s="38" t="s">
        <v>525</v>
      </c>
      <c r="K6" s="38" t="s">
        <v>528</v>
      </c>
      <c r="L6" s="38" t="s">
        <v>250</v>
      </c>
    </row>
    <row r="7" spans="1:12" ht="72" x14ac:dyDescent="0.45">
      <c r="A7" s="34" t="s">
        <v>493</v>
      </c>
      <c r="B7" s="34" t="s">
        <v>101</v>
      </c>
      <c r="C7" s="34" t="s">
        <v>44</v>
      </c>
      <c r="D7" s="34" t="s">
        <v>508</v>
      </c>
      <c r="E7" s="34" t="s">
        <v>101</v>
      </c>
      <c r="F7" s="34" t="s">
        <v>44</v>
      </c>
      <c r="G7" s="34" t="s">
        <v>500</v>
      </c>
      <c r="H7" s="35" t="s">
        <v>50</v>
      </c>
      <c r="I7" s="35" t="s">
        <v>38</v>
      </c>
      <c r="J7" s="38" t="s">
        <v>524</v>
      </c>
      <c r="K7" s="38" t="s">
        <v>527</v>
      </c>
      <c r="L7" s="38" t="s">
        <v>530</v>
      </c>
    </row>
    <row r="8" spans="1:12" ht="72" x14ac:dyDescent="0.45">
      <c r="A8" s="34" t="s">
        <v>493</v>
      </c>
      <c r="B8" s="34" t="s">
        <v>101</v>
      </c>
      <c r="C8" s="34" t="s">
        <v>44</v>
      </c>
      <c r="D8" s="34" t="s">
        <v>508</v>
      </c>
      <c r="E8" s="34" t="s">
        <v>101</v>
      </c>
      <c r="F8" s="34" t="s">
        <v>44</v>
      </c>
      <c r="G8" s="34" t="s">
        <v>501</v>
      </c>
      <c r="H8" s="35" t="s">
        <v>55</v>
      </c>
      <c r="I8" s="35" t="s">
        <v>38</v>
      </c>
      <c r="J8" s="38" t="s">
        <v>524</v>
      </c>
      <c r="K8" s="38" t="s">
        <v>527</v>
      </c>
      <c r="L8" s="38" t="s">
        <v>530</v>
      </c>
    </row>
    <row r="9" spans="1:12" ht="36" x14ac:dyDescent="0.45">
      <c r="A9" s="34" t="s">
        <v>502</v>
      </c>
      <c r="B9" s="34" t="s">
        <v>516</v>
      </c>
      <c r="C9" s="34" t="s">
        <v>503</v>
      </c>
      <c r="D9" s="34" t="s">
        <v>504</v>
      </c>
      <c r="E9" s="34"/>
      <c r="F9" s="34"/>
      <c r="G9" s="34" t="s">
        <v>505</v>
      </c>
      <c r="H9" s="35" t="s">
        <v>63</v>
      </c>
      <c r="I9" s="35" t="s">
        <v>38</v>
      </c>
      <c r="J9" s="38" t="s">
        <v>521</v>
      </c>
      <c r="K9" s="38" t="s">
        <v>529</v>
      </c>
      <c r="L9" s="38" t="s">
        <v>249</v>
      </c>
    </row>
    <row r="10" spans="1:12" x14ac:dyDescent="0.45">
      <c r="J10" s="39"/>
      <c r="K10" s="39"/>
      <c r="L10" s="39"/>
    </row>
    <row r="11" spans="1:12" x14ac:dyDescent="0.45">
      <c r="J11" s="39"/>
      <c r="K11" s="39"/>
      <c r="L11" s="39"/>
    </row>
    <row r="13" spans="1:12" x14ac:dyDescent="0.45">
      <c r="A13" s="23" t="s">
        <v>107</v>
      </c>
      <c r="B13"/>
      <c r="C13"/>
      <c r="D13"/>
      <c r="E13"/>
      <c r="F13"/>
      <c r="G13"/>
      <c r="H13"/>
      <c r="I13"/>
    </row>
    <row r="14" spans="1:12" ht="36" x14ac:dyDescent="0.45">
      <c r="A14" s="31" t="s">
        <v>71</v>
      </c>
      <c r="B14" s="31" t="s">
        <v>72</v>
      </c>
      <c r="C14" s="31" t="s">
        <v>369</v>
      </c>
      <c r="D14" s="31" t="s">
        <v>86</v>
      </c>
      <c r="E14" s="31" t="s">
        <v>74</v>
      </c>
      <c r="F14" s="31" t="s">
        <v>372</v>
      </c>
      <c r="G14" s="31" t="s">
        <v>76</v>
      </c>
      <c r="H14" s="31" t="s">
        <v>128</v>
      </c>
    </row>
    <row r="15" spans="1:12" ht="36" x14ac:dyDescent="0.45">
      <c r="A15" s="30" t="s">
        <v>519</v>
      </c>
      <c r="B15" s="9" t="s">
        <v>520</v>
      </c>
      <c r="C15" s="9" t="s">
        <v>517</v>
      </c>
      <c r="D15" s="9" t="s">
        <v>518</v>
      </c>
      <c r="E15" s="36"/>
      <c r="F15" s="36"/>
      <c r="G15" s="9" t="s">
        <v>112</v>
      </c>
      <c r="H15" s="37" t="s">
        <v>529</v>
      </c>
    </row>
    <row r="16" spans="1:12" ht="54" x14ac:dyDescent="0.45">
      <c r="A16" s="30" t="s">
        <v>519</v>
      </c>
      <c r="B16" s="9" t="s">
        <v>520</v>
      </c>
      <c r="C16" s="9" t="s">
        <v>517</v>
      </c>
      <c r="D16" s="9" t="s">
        <v>518</v>
      </c>
      <c r="E16" s="36"/>
      <c r="F16" s="36"/>
      <c r="G16" s="9" t="s">
        <v>116</v>
      </c>
      <c r="H16" s="37" t="s">
        <v>529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E5C6D-0E36-4272-8D93-6C4017876F44}">
  <dimension ref="A1:L16"/>
  <sheetViews>
    <sheetView topLeftCell="A12" workbookViewId="0">
      <selection activeCell="L6" sqref="L6"/>
    </sheetView>
  </sheetViews>
  <sheetFormatPr defaultRowHeight="18" x14ac:dyDescent="0.45"/>
  <cols>
    <col min="1" max="1" width="17.19921875" style="1" bestFit="1" customWidth="1"/>
    <col min="2" max="2" width="13" style="1" bestFit="1" customWidth="1"/>
    <col min="3" max="3" width="10" style="1" customWidth="1"/>
    <col min="4" max="5" width="11" style="1" bestFit="1" customWidth="1"/>
    <col min="6" max="6" width="8.796875" style="1"/>
    <col min="7" max="7" width="11" style="1" customWidth="1"/>
    <col min="8" max="9" width="11" style="1" bestFit="1" customWidth="1"/>
    <col min="10" max="12" width="10.5" style="1" bestFit="1" customWidth="1"/>
    <col min="13" max="16384" width="8.796875" style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33" x14ac:dyDescent="0.45">
      <c r="A3" s="40" t="s">
        <v>531</v>
      </c>
      <c r="B3" s="40" t="s">
        <v>542</v>
      </c>
      <c r="C3" s="40"/>
      <c r="D3" s="40" t="s">
        <v>532</v>
      </c>
      <c r="G3" s="40" t="s">
        <v>533</v>
      </c>
      <c r="H3" s="41" t="s">
        <v>495</v>
      </c>
      <c r="I3" s="41" t="s">
        <v>38</v>
      </c>
      <c r="J3" s="38" t="s">
        <v>537</v>
      </c>
      <c r="K3" s="38" t="s">
        <v>539</v>
      </c>
      <c r="L3" s="38" t="s">
        <v>541</v>
      </c>
    </row>
    <row r="4" spans="1:12" ht="65.400000000000006" x14ac:dyDescent="0.45">
      <c r="A4" s="40" t="s">
        <v>534</v>
      </c>
      <c r="B4" s="40" t="s">
        <v>97</v>
      </c>
      <c r="C4" s="40" t="s">
        <v>535</v>
      </c>
      <c r="D4" s="40" t="s">
        <v>81</v>
      </c>
      <c r="E4" s="40" t="s">
        <v>97</v>
      </c>
      <c r="F4" s="40" t="s">
        <v>33</v>
      </c>
      <c r="G4" s="40" t="s">
        <v>536</v>
      </c>
      <c r="H4" s="41" t="s">
        <v>50</v>
      </c>
      <c r="I4" s="41" t="s">
        <v>38</v>
      </c>
      <c r="J4" s="38" t="s">
        <v>538</v>
      </c>
      <c r="K4" s="38" t="s">
        <v>540</v>
      </c>
      <c r="L4" s="38" t="s">
        <v>541</v>
      </c>
    </row>
    <row r="5" spans="1:12" ht="36" x14ac:dyDescent="0.45">
      <c r="A5" s="34" t="s">
        <v>490</v>
      </c>
      <c r="B5" s="34" t="s">
        <v>514</v>
      </c>
      <c r="C5" s="34" t="s">
        <v>491</v>
      </c>
      <c r="D5" s="34" t="s">
        <v>509</v>
      </c>
      <c r="E5" s="34"/>
      <c r="F5" s="34"/>
      <c r="G5" s="34" t="s">
        <v>492</v>
      </c>
      <c r="H5" s="35" t="s">
        <v>37</v>
      </c>
      <c r="I5" s="35" t="s">
        <v>38</v>
      </c>
      <c r="J5" s="38" t="s">
        <v>523</v>
      </c>
      <c r="K5" s="38" t="s">
        <v>526</v>
      </c>
      <c r="L5" s="38" t="s">
        <v>250</v>
      </c>
    </row>
    <row r="9" spans="1:12" x14ac:dyDescent="0.45">
      <c r="A9" s="23" t="s">
        <v>107</v>
      </c>
      <c r="B9"/>
      <c r="C9"/>
      <c r="D9"/>
      <c r="E9"/>
      <c r="F9"/>
      <c r="G9"/>
      <c r="H9"/>
      <c r="I9"/>
    </row>
    <row r="10" spans="1:12" ht="36" x14ac:dyDescent="0.45">
      <c r="A10" s="31" t="s">
        <v>71</v>
      </c>
      <c r="B10" s="31" t="s">
        <v>72</v>
      </c>
      <c r="C10" s="31" t="s">
        <v>369</v>
      </c>
      <c r="D10" s="31" t="s">
        <v>86</v>
      </c>
      <c r="E10" s="31" t="s">
        <v>74</v>
      </c>
      <c r="F10" s="31" t="s">
        <v>372</v>
      </c>
      <c r="G10" s="31" t="s">
        <v>76</v>
      </c>
      <c r="H10" s="31" t="s">
        <v>128</v>
      </c>
    </row>
    <row r="11" spans="1:12" ht="54" x14ac:dyDescent="0.45">
      <c r="A11" s="43" t="s">
        <v>546</v>
      </c>
      <c r="B11" s="43" t="s">
        <v>544</v>
      </c>
      <c r="C11" s="43" t="s">
        <v>543</v>
      </c>
      <c r="D11" s="43" t="s">
        <v>545</v>
      </c>
      <c r="E11" s="43"/>
      <c r="F11" s="43"/>
      <c r="G11" s="43" t="s">
        <v>121</v>
      </c>
      <c r="H11" s="42" t="s">
        <v>561</v>
      </c>
    </row>
    <row r="12" spans="1:12" ht="72" x14ac:dyDescent="0.45">
      <c r="A12" s="43" t="s">
        <v>548</v>
      </c>
      <c r="B12" s="43" t="s">
        <v>565</v>
      </c>
      <c r="C12" s="43"/>
      <c r="D12" s="43" t="s">
        <v>547</v>
      </c>
      <c r="E12" s="43" t="s">
        <v>566</v>
      </c>
      <c r="F12" s="43"/>
      <c r="G12" s="43" t="s">
        <v>324</v>
      </c>
      <c r="H12" s="42" t="s">
        <v>562</v>
      </c>
    </row>
    <row r="13" spans="1:12" ht="90" x14ac:dyDescent="0.45">
      <c r="A13" s="43" t="s">
        <v>552</v>
      </c>
      <c r="B13" s="43" t="s">
        <v>551</v>
      </c>
      <c r="C13" s="43"/>
      <c r="D13" s="43" t="s">
        <v>550</v>
      </c>
      <c r="E13" s="43" t="s">
        <v>549</v>
      </c>
      <c r="F13" s="43" t="s">
        <v>338</v>
      </c>
      <c r="G13" s="43" t="s">
        <v>344</v>
      </c>
      <c r="H13" s="42" t="s">
        <v>563</v>
      </c>
    </row>
    <row r="14" spans="1:12" ht="54" x14ac:dyDescent="0.45">
      <c r="A14" s="43" t="s">
        <v>555</v>
      </c>
      <c r="B14" s="43" t="s">
        <v>553</v>
      </c>
      <c r="C14" s="43"/>
      <c r="D14" s="43" t="s">
        <v>554</v>
      </c>
      <c r="E14" s="43"/>
      <c r="F14" s="43"/>
      <c r="G14" s="43" t="s">
        <v>324</v>
      </c>
      <c r="H14" s="42" t="s">
        <v>561</v>
      </c>
    </row>
    <row r="15" spans="1:12" ht="36" x14ac:dyDescent="0.45">
      <c r="A15" s="43" t="s">
        <v>558</v>
      </c>
      <c r="B15" s="43" t="s">
        <v>564</v>
      </c>
      <c r="C15" s="43" t="s">
        <v>556</v>
      </c>
      <c r="D15" s="43" t="s">
        <v>557</v>
      </c>
      <c r="E15" s="43"/>
      <c r="F15" s="43"/>
      <c r="G15" s="43" t="s">
        <v>127</v>
      </c>
      <c r="H15" s="42" t="s">
        <v>608</v>
      </c>
    </row>
    <row r="16" spans="1:12" ht="90" x14ac:dyDescent="0.45">
      <c r="A16" s="43" t="s">
        <v>560</v>
      </c>
      <c r="B16" s="43" t="s">
        <v>559</v>
      </c>
      <c r="C16" s="43"/>
      <c r="D16" s="43" t="s">
        <v>550</v>
      </c>
      <c r="E16" s="43" t="s">
        <v>549</v>
      </c>
      <c r="F16" s="43" t="s">
        <v>338</v>
      </c>
      <c r="G16" s="43" t="s">
        <v>344</v>
      </c>
      <c r="H16" s="42" t="s">
        <v>563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6B00-3735-4526-80D0-B7D3872A0251}">
  <dimension ref="A1:L20"/>
  <sheetViews>
    <sheetView topLeftCell="A12" zoomScale="80" zoomScaleNormal="80" workbookViewId="0">
      <selection activeCell="G8" sqref="G8"/>
    </sheetView>
  </sheetViews>
  <sheetFormatPr defaultRowHeight="18" x14ac:dyDescent="0.45"/>
  <cols>
    <col min="1" max="1" width="17.19921875" style="1" bestFit="1" customWidth="1"/>
    <col min="2" max="2" width="13" style="1" bestFit="1" customWidth="1"/>
    <col min="3" max="3" width="10" style="1" customWidth="1"/>
    <col min="4" max="5" width="11" style="1" bestFit="1" customWidth="1"/>
    <col min="6" max="6" width="8.796875" style="1"/>
    <col min="7" max="7" width="11" style="1" customWidth="1"/>
    <col min="8" max="9" width="11" style="1" bestFit="1" customWidth="1"/>
    <col min="10" max="12" width="10.5" style="1" bestFit="1" customWidth="1"/>
    <col min="13" max="16384" width="8.796875" style="1"/>
  </cols>
  <sheetData>
    <row r="1" spans="1:12" x14ac:dyDescent="0.45">
      <c r="A1" s="1" t="s">
        <v>0</v>
      </c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 t="s">
        <v>79</v>
      </c>
    </row>
    <row r="3" spans="1:12" ht="65.400000000000006" x14ac:dyDescent="0.45">
      <c r="A3" s="44" t="s">
        <v>567</v>
      </c>
      <c r="B3" s="44" t="s">
        <v>596</v>
      </c>
      <c r="C3" s="44" t="s">
        <v>568</v>
      </c>
      <c r="D3" s="44" t="s">
        <v>592</v>
      </c>
      <c r="E3" s="44" t="s">
        <v>604</v>
      </c>
      <c r="F3" s="44" t="s">
        <v>569</v>
      </c>
      <c r="G3" s="44" t="s">
        <v>570</v>
      </c>
      <c r="H3" s="45" t="s">
        <v>7</v>
      </c>
      <c r="I3" s="45" t="s">
        <v>8</v>
      </c>
      <c r="J3" s="46" t="s">
        <v>540</v>
      </c>
      <c r="K3" s="46" t="s">
        <v>613</v>
      </c>
      <c r="L3" s="46" t="s">
        <v>249</v>
      </c>
    </row>
    <row r="4" spans="1:12" ht="49.2" x14ac:dyDescent="0.45">
      <c r="A4" s="44" t="s">
        <v>571</v>
      </c>
      <c r="B4" s="44" t="s">
        <v>597</v>
      </c>
      <c r="C4" s="44"/>
      <c r="D4" s="44" t="s">
        <v>593</v>
      </c>
      <c r="E4" s="44" t="s">
        <v>605</v>
      </c>
      <c r="F4" s="44"/>
      <c r="G4" s="44" t="s">
        <v>572</v>
      </c>
      <c r="H4" s="45" t="s">
        <v>7</v>
      </c>
      <c r="I4" s="45" t="s">
        <v>8</v>
      </c>
      <c r="J4" s="46" t="s">
        <v>608</v>
      </c>
      <c r="K4" s="46" t="s">
        <v>614</v>
      </c>
      <c r="L4" s="46" t="s">
        <v>378</v>
      </c>
    </row>
    <row r="5" spans="1:12" ht="33" x14ac:dyDescent="0.45">
      <c r="A5" s="44" t="s">
        <v>620</v>
      </c>
      <c r="B5" s="44" t="s">
        <v>598</v>
      </c>
      <c r="C5" s="44"/>
      <c r="D5" s="44" t="s">
        <v>573</v>
      </c>
      <c r="E5" s="44"/>
      <c r="F5" s="44"/>
      <c r="G5" s="44" t="s">
        <v>574</v>
      </c>
      <c r="H5" s="45" t="s">
        <v>7</v>
      </c>
      <c r="I5" s="45" t="s">
        <v>8</v>
      </c>
      <c r="J5" s="46" t="s">
        <v>608</v>
      </c>
      <c r="K5" s="46" t="s">
        <v>615</v>
      </c>
      <c r="L5" s="46" t="s">
        <v>530</v>
      </c>
    </row>
    <row r="6" spans="1:12" ht="65.400000000000006" x14ac:dyDescent="0.45">
      <c r="A6" s="44" t="s">
        <v>575</v>
      </c>
      <c r="B6" s="44" t="s">
        <v>599</v>
      </c>
      <c r="C6" s="44"/>
      <c r="D6" s="44" t="s">
        <v>594</v>
      </c>
      <c r="E6" s="44" t="s">
        <v>606</v>
      </c>
      <c r="F6" s="44" t="s">
        <v>576</v>
      </c>
      <c r="G6" s="44" t="s">
        <v>577</v>
      </c>
      <c r="H6" s="45" t="s">
        <v>7</v>
      </c>
      <c r="I6" s="45" t="s">
        <v>8</v>
      </c>
      <c r="J6" s="46" t="s">
        <v>540</v>
      </c>
      <c r="K6" s="46" t="s">
        <v>615</v>
      </c>
      <c r="L6" s="46" t="s">
        <v>378</v>
      </c>
    </row>
    <row r="7" spans="1:12" ht="65.400000000000006" x14ac:dyDescent="0.45">
      <c r="A7" s="44" t="s">
        <v>578</v>
      </c>
      <c r="B7" s="44" t="s">
        <v>600</v>
      </c>
      <c r="C7" s="44"/>
      <c r="D7" s="44" t="s">
        <v>595</v>
      </c>
      <c r="E7" s="44" t="s">
        <v>607</v>
      </c>
      <c r="F7" s="44"/>
      <c r="G7" s="44" t="s">
        <v>579</v>
      </c>
      <c r="H7" s="45" t="s">
        <v>7</v>
      </c>
      <c r="I7" s="45" t="s">
        <v>8</v>
      </c>
      <c r="J7" s="46" t="s">
        <v>609</v>
      </c>
      <c r="K7" s="46" t="s">
        <v>616</v>
      </c>
      <c r="L7" s="46" t="s">
        <v>378</v>
      </c>
    </row>
    <row r="8" spans="1:12" ht="65.400000000000006" x14ac:dyDescent="0.45">
      <c r="A8" s="44" t="s">
        <v>578</v>
      </c>
      <c r="B8" s="44" t="s">
        <v>600</v>
      </c>
      <c r="C8" s="44"/>
      <c r="D8" s="44" t="s">
        <v>595</v>
      </c>
      <c r="E8" s="44" t="s">
        <v>607</v>
      </c>
      <c r="F8" s="44"/>
      <c r="G8" s="44" t="s">
        <v>580</v>
      </c>
      <c r="H8" s="45" t="s">
        <v>581</v>
      </c>
      <c r="I8" s="45" t="s">
        <v>38</v>
      </c>
      <c r="J8" s="46" t="s">
        <v>609</v>
      </c>
      <c r="K8" s="46" t="s">
        <v>616</v>
      </c>
      <c r="L8" s="46" t="s">
        <v>378</v>
      </c>
    </row>
    <row r="9" spans="1:12" ht="33" x14ac:dyDescent="0.45">
      <c r="A9" s="44" t="s">
        <v>582</v>
      </c>
      <c r="B9" s="44" t="s">
        <v>601</v>
      </c>
      <c r="C9" s="44"/>
      <c r="D9" s="44" t="s">
        <v>621</v>
      </c>
      <c r="E9" s="44"/>
      <c r="F9" s="44"/>
      <c r="G9" s="44" t="s">
        <v>583</v>
      </c>
      <c r="H9" s="45" t="s">
        <v>50</v>
      </c>
      <c r="I9" s="45" t="s">
        <v>38</v>
      </c>
      <c r="J9" s="46" t="s">
        <v>610</v>
      </c>
      <c r="K9" s="46" t="s">
        <v>617</v>
      </c>
      <c r="L9" s="46" t="s">
        <v>619</v>
      </c>
    </row>
    <row r="10" spans="1:12" ht="49.2" x14ac:dyDescent="0.45">
      <c r="A10" s="44" t="s">
        <v>584</v>
      </c>
      <c r="B10" s="44" t="s">
        <v>602</v>
      </c>
      <c r="C10" s="44" t="s">
        <v>585</v>
      </c>
      <c r="D10" s="44" t="s">
        <v>586</v>
      </c>
      <c r="E10" s="44"/>
      <c r="F10" s="44"/>
      <c r="G10" s="44" t="s">
        <v>587</v>
      </c>
      <c r="H10" s="45" t="s">
        <v>63</v>
      </c>
      <c r="I10" s="45" t="s">
        <v>38</v>
      </c>
      <c r="J10" s="46" t="s">
        <v>611</v>
      </c>
      <c r="K10" s="46" t="s">
        <v>610</v>
      </c>
      <c r="L10" s="46" t="s">
        <v>272</v>
      </c>
    </row>
    <row r="11" spans="1:12" ht="33" x14ac:dyDescent="0.45">
      <c r="A11" s="44" t="s">
        <v>588</v>
      </c>
      <c r="B11" s="44" t="s">
        <v>603</v>
      </c>
      <c r="C11" s="44" t="s">
        <v>589</v>
      </c>
      <c r="D11" s="44" t="s">
        <v>590</v>
      </c>
      <c r="E11" s="44"/>
      <c r="F11" s="44"/>
      <c r="G11" s="44" t="s">
        <v>591</v>
      </c>
      <c r="H11" s="45" t="s">
        <v>70</v>
      </c>
      <c r="I11" s="45" t="s">
        <v>38</v>
      </c>
      <c r="J11" s="46" t="s">
        <v>612</v>
      </c>
      <c r="K11" s="46" t="s">
        <v>618</v>
      </c>
      <c r="L11" s="46" t="s">
        <v>530</v>
      </c>
    </row>
    <row r="15" spans="1:12" x14ac:dyDescent="0.45">
      <c r="A15" s="23" t="s">
        <v>107</v>
      </c>
      <c r="B15"/>
      <c r="C15"/>
      <c r="D15"/>
      <c r="E15"/>
      <c r="F15"/>
      <c r="G15"/>
      <c r="H15"/>
      <c r="I15"/>
    </row>
    <row r="16" spans="1:12" ht="36" x14ac:dyDescent="0.45">
      <c r="A16" s="31" t="s">
        <v>71</v>
      </c>
      <c r="B16" s="31" t="s">
        <v>72</v>
      </c>
      <c r="C16" s="31" t="s">
        <v>369</v>
      </c>
      <c r="D16" s="31" t="s">
        <v>86</v>
      </c>
      <c r="E16" s="31" t="s">
        <v>74</v>
      </c>
      <c r="F16" s="31" t="s">
        <v>372</v>
      </c>
      <c r="G16" s="31" t="s">
        <v>76</v>
      </c>
      <c r="H16" s="31" t="s">
        <v>128</v>
      </c>
    </row>
    <row r="17" spans="1:8" ht="72" x14ac:dyDescent="0.45">
      <c r="A17" s="9" t="s">
        <v>626</v>
      </c>
      <c r="B17" s="9" t="s">
        <v>625</v>
      </c>
      <c r="C17" s="9" t="s">
        <v>624</v>
      </c>
      <c r="D17" s="9" t="s">
        <v>637</v>
      </c>
      <c r="E17" s="9" t="s">
        <v>623</v>
      </c>
      <c r="F17" s="9" t="s">
        <v>622</v>
      </c>
      <c r="G17" s="9" t="s">
        <v>627</v>
      </c>
      <c r="H17" s="47" t="s">
        <v>634</v>
      </c>
    </row>
    <row r="18" spans="1:8" ht="72" x14ac:dyDescent="0.45">
      <c r="A18" s="9" t="s">
        <v>629</v>
      </c>
      <c r="B18" s="9" t="s">
        <v>638</v>
      </c>
      <c r="C18" s="9" t="s">
        <v>628</v>
      </c>
      <c r="D18" s="9" t="s">
        <v>637</v>
      </c>
      <c r="E18" s="9" t="s">
        <v>623</v>
      </c>
      <c r="F18" s="9" t="s">
        <v>622</v>
      </c>
      <c r="G18" s="9" t="s">
        <v>627</v>
      </c>
      <c r="H18" s="47" t="s">
        <v>635</v>
      </c>
    </row>
    <row r="19" spans="1:8" ht="54" x14ac:dyDescent="0.45">
      <c r="A19" s="9" t="s">
        <v>631</v>
      </c>
      <c r="B19" s="9" t="s">
        <v>639</v>
      </c>
      <c r="C19" s="9"/>
      <c r="D19" s="9" t="s">
        <v>630</v>
      </c>
      <c r="E19" s="9"/>
      <c r="F19" s="9"/>
      <c r="G19" s="9" t="s">
        <v>324</v>
      </c>
      <c r="H19" s="47" t="s">
        <v>635</v>
      </c>
    </row>
    <row r="20" spans="1:8" ht="54" x14ac:dyDescent="0.45">
      <c r="A20" s="9" t="s">
        <v>632</v>
      </c>
      <c r="B20" s="9" t="s">
        <v>640</v>
      </c>
      <c r="C20" s="9"/>
      <c r="D20" s="9" t="s">
        <v>633</v>
      </c>
      <c r="E20" s="9"/>
      <c r="F20" s="9"/>
      <c r="G20" s="9" t="s">
        <v>324</v>
      </c>
      <c r="H20" s="47" t="s">
        <v>636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6D3B-DA81-4FB3-A428-9FD95F999768}">
  <sheetPr>
    <pageSetUpPr fitToPage="1"/>
  </sheetPr>
  <dimension ref="A1:L16"/>
  <sheetViews>
    <sheetView topLeftCell="A7" zoomScale="90" zoomScaleNormal="90" workbookViewId="0">
      <selection activeCell="H16" sqref="H16"/>
    </sheetView>
  </sheetViews>
  <sheetFormatPr defaultRowHeight="18" x14ac:dyDescent="0.45"/>
  <cols>
    <col min="1" max="1" width="17.19921875" bestFit="1" customWidth="1"/>
    <col min="2" max="2" width="13" bestFit="1" customWidth="1"/>
    <col min="3" max="3" width="10" customWidth="1"/>
    <col min="4" max="5" width="11" bestFit="1" customWidth="1"/>
    <col min="7" max="7" width="11" customWidth="1"/>
    <col min="8" max="9" width="11" bestFit="1" customWidth="1"/>
    <col min="10" max="12" width="10.5" bestFit="1" customWidth="1"/>
  </cols>
  <sheetData>
    <row r="1" spans="1:1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6" x14ac:dyDescent="0.45">
      <c r="A2" s="3" t="s">
        <v>71</v>
      </c>
      <c r="B2" s="3" t="s">
        <v>72</v>
      </c>
      <c r="C2" s="21" t="s">
        <v>369</v>
      </c>
      <c r="D2" s="3" t="s">
        <v>86</v>
      </c>
      <c r="E2" s="3" t="s">
        <v>74</v>
      </c>
      <c r="F2" s="21" t="s">
        <v>372</v>
      </c>
      <c r="G2" s="3" t="s">
        <v>75</v>
      </c>
      <c r="H2" s="3" t="s">
        <v>76</v>
      </c>
      <c r="I2" s="52" t="s">
        <v>77</v>
      </c>
      <c r="J2" s="58" t="s">
        <v>2</v>
      </c>
      <c r="K2" s="59" t="s">
        <v>78</v>
      </c>
      <c r="L2" s="58" t="s">
        <v>79</v>
      </c>
    </row>
    <row r="3" spans="1:12" ht="36" x14ac:dyDescent="0.45">
      <c r="A3" s="48" t="s">
        <v>641</v>
      </c>
      <c r="B3" s="48" t="s">
        <v>676</v>
      </c>
      <c r="C3" s="48" t="s">
        <v>642</v>
      </c>
      <c r="D3" s="48" t="s">
        <v>643</v>
      </c>
      <c r="E3" s="48"/>
      <c r="F3" s="48"/>
      <c r="G3" s="48" t="s">
        <v>644</v>
      </c>
      <c r="H3" s="49" t="s">
        <v>7</v>
      </c>
      <c r="I3" s="50" t="s">
        <v>8</v>
      </c>
      <c r="J3" s="57" t="s">
        <v>612</v>
      </c>
      <c r="K3" s="55" t="s">
        <v>670</v>
      </c>
      <c r="L3" s="57" t="s">
        <v>530</v>
      </c>
    </row>
    <row r="4" spans="1:12" ht="36" x14ac:dyDescent="0.45">
      <c r="A4" s="48" t="s">
        <v>645</v>
      </c>
      <c r="B4" s="48" t="s">
        <v>677</v>
      </c>
      <c r="C4" s="48"/>
      <c r="D4" s="48" t="s">
        <v>685</v>
      </c>
      <c r="E4" s="48"/>
      <c r="F4" s="48"/>
      <c r="G4" s="48" t="s">
        <v>646</v>
      </c>
      <c r="H4" s="49" t="s">
        <v>7</v>
      </c>
      <c r="I4" s="50" t="s">
        <v>8</v>
      </c>
      <c r="J4" s="54" t="s">
        <v>666</v>
      </c>
      <c r="K4" s="51" t="s">
        <v>671</v>
      </c>
      <c r="L4" s="54" t="s">
        <v>248</v>
      </c>
    </row>
    <row r="5" spans="1:12" ht="54" x14ac:dyDescent="0.45">
      <c r="A5" s="48" t="s">
        <v>647</v>
      </c>
      <c r="B5" s="48" t="s">
        <v>678</v>
      </c>
      <c r="C5" s="48"/>
      <c r="D5" s="48" t="s">
        <v>648</v>
      </c>
      <c r="E5" s="48"/>
      <c r="F5" s="48"/>
      <c r="G5" s="48" t="s">
        <v>649</v>
      </c>
      <c r="H5" s="49" t="s">
        <v>7</v>
      </c>
      <c r="I5" s="50" t="s">
        <v>8</v>
      </c>
      <c r="J5" s="53" t="s">
        <v>667</v>
      </c>
      <c r="K5" s="56" t="s">
        <v>672</v>
      </c>
      <c r="L5" s="53" t="s">
        <v>248</v>
      </c>
    </row>
    <row r="6" spans="1:12" ht="72" x14ac:dyDescent="0.45">
      <c r="A6" s="48" t="s">
        <v>675</v>
      </c>
      <c r="B6" s="48" t="s">
        <v>679</v>
      </c>
      <c r="C6" s="48" t="s">
        <v>650</v>
      </c>
      <c r="D6" s="48" t="s">
        <v>686</v>
      </c>
      <c r="E6" s="48" t="s">
        <v>684</v>
      </c>
      <c r="F6" s="48" t="s">
        <v>651</v>
      </c>
      <c r="G6" s="48" t="s">
        <v>652</v>
      </c>
      <c r="H6" s="49" t="s">
        <v>7</v>
      </c>
      <c r="I6" s="50" t="s">
        <v>8</v>
      </c>
      <c r="J6" s="53" t="s">
        <v>613</v>
      </c>
      <c r="K6" s="56" t="s">
        <v>673</v>
      </c>
      <c r="L6" s="53" t="s">
        <v>530</v>
      </c>
    </row>
    <row r="7" spans="1:12" ht="36" x14ac:dyDescent="0.45">
      <c r="A7" s="48" t="s">
        <v>653</v>
      </c>
      <c r="B7" s="48" t="s">
        <v>680</v>
      </c>
      <c r="C7" s="48" t="s">
        <v>654</v>
      </c>
      <c r="D7" s="48" t="s">
        <v>655</v>
      </c>
      <c r="E7" s="48"/>
      <c r="F7" s="48"/>
      <c r="G7" s="48" t="s">
        <v>656</v>
      </c>
      <c r="H7" s="49" t="s">
        <v>63</v>
      </c>
      <c r="I7" s="50" t="s">
        <v>38</v>
      </c>
      <c r="J7" s="54" t="s">
        <v>668</v>
      </c>
      <c r="K7" s="51" t="s">
        <v>674</v>
      </c>
      <c r="L7" s="54" t="s">
        <v>272</v>
      </c>
    </row>
    <row r="8" spans="1:12" ht="36" x14ac:dyDescent="0.45">
      <c r="A8" s="48" t="s">
        <v>657</v>
      </c>
      <c r="B8" s="48" t="s">
        <v>680</v>
      </c>
      <c r="C8" s="48" t="s">
        <v>654</v>
      </c>
      <c r="D8" s="48" t="s">
        <v>658</v>
      </c>
      <c r="E8" s="48"/>
      <c r="F8" s="48"/>
      <c r="G8" s="48" t="s">
        <v>659</v>
      </c>
      <c r="H8" s="49" t="s">
        <v>63</v>
      </c>
      <c r="I8" s="50" t="s">
        <v>38</v>
      </c>
      <c r="J8" s="53" t="s">
        <v>668</v>
      </c>
      <c r="K8" s="56" t="s">
        <v>674</v>
      </c>
      <c r="L8" s="53" t="s">
        <v>272</v>
      </c>
    </row>
    <row r="9" spans="1:12" ht="36" x14ac:dyDescent="0.45">
      <c r="A9" s="48" t="s">
        <v>660</v>
      </c>
      <c r="B9" s="48" t="s">
        <v>681</v>
      </c>
      <c r="C9" s="48" t="s">
        <v>661</v>
      </c>
      <c r="D9" s="48" t="s">
        <v>662</v>
      </c>
      <c r="E9" s="48"/>
      <c r="F9" s="48"/>
      <c r="G9" s="48" t="s">
        <v>663</v>
      </c>
      <c r="H9" s="49" t="s">
        <v>70</v>
      </c>
      <c r="I9" s="50" t="s">
        <v>38</v>
      </c>
      <c r="J9" s="54" t="s">
        <v>669</v>
      </c>
      <c r="K9" s="51" t="s">
        <v>670</v>
      </c>
      <c r="L9" s="54" t="s">
        <v>428</v>
      </c>
    </row>
    <row r="10" spans="1:12" ht="72" x14ac:dyDescent="0.45">
      <c r="A10" s="48" t="s">
        <v>664</v>
      </c>
      <c r="B10" s="48" t="s">
        <v>682</v>
      </c>
      <c r="C10" s="48" t="s">
        <v>176</v>
      </c>
      <c r="D10" s="48" t="s">
        <v>181</v>
      </c>
      <c r="E10" s="48" t="s">
        <v>683</v>
      </c>
      <c r="F10" s="48" t="s">
        <v>176</v>
      </c>
      <c r="G10" s="48" t="s">
        <v>665</v>
      </c>
      <c r="H10" s="49" t="s">
        <v>178</v>
      </c>
      <c r="I10" s="50" t="s">
        <v>38</v>
      </c>
      <c r="J10" s="53" t="s">
        <v>613</v>
      </c>
      <c r="K10" s="56" t="s">
        <v>674</v>
      </c>
      <c r="L10" s="53" t="s">
        <v>380</v>
      </c>
    </row>
    <row r="14" spans="1:12" x14ac:dyDescent="0.45">
      <c r="A14" s="23" t="s">
        <v>107</v>
      </c>
    </row>
    <row r="15" spans="1:12" ht="36" x14ac:dyDescent="0.45">
      <c r="A15" s="31" t="s">
        <v>71</v>
      </c>
      <c r="B15" s="31" t="s">
        <v>72</v>
      </c>
      <c r="C15" s="31" t="s">
        <v>369</v>
      </c>
      <c r="D15" s="31" t="s">
        <v>86</v>
      </c>
      <c r="E15" s="31" t="s">
        <v>74</v>
      </c>
      <c r="F15" s="31" t="s">
        <v>372</v>
      </c>
      <c r="G15" s="31" t="s">
        <v>76</v>
      </c>
      <c r="H15" s="31" t="s">
        <v>128</v>
      </c>
    </row>
    <row r="16" spans="1:12" ht="54" x14ac:dyDescent="0.45">
      <c r="A16" s="9" t="s">
        <v>689</v>
      </c>
      <c r="B16" s="9" t="s">
        <v>690</v>
      </c>
      <c r="C16" s="9" t="s">
        <v>687</v>
      </c>
      <c r="D16" s="9" t="s">
        <v>688</v>
      </c>
      <c r="E16" s="30"/>
      <c r="F16" s="30"/>
      <c r="G16" s="9" t="s">
        <v>121</v>
      </c>
      <c r="H16" s="14" t="s">
        <v>672</v>
      </c>
    </row>
  </sheetData>
  <phoneticPr fontId="1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和香</dc:creator>
  <cp:lastModifiedBy>佐々木　和香</cp:lastModifiedBy>
  <cp:lastPrinted>2025-03-03T02:04:38Z</cp:lastPrinted>
  <dcterms:created xsi:type="dcterms:W3CDTF">2023-05-01T00:29:00Z</dcterms:created>
  <dcterms:modified xsi:type="dcterms:W3CDTF">2025-04-22T06:03:22Z</dcterms:modified>
</cp:coreProperties>
</file>