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480" yWindow="2325" windowWidth="20280" windowHeight="10950" firstSheet="2" activeTab="11"/>
  </bookViews>
  <sheets>
    <sheet name="R6.4" sheetId="14" r:id="rId1"/>
    <sheet name="R6.5" sheetId="15" r:id="rId2"/>
    <sheet name="R6.6" sheetId="16" r:id="rId3"/>
    <sheet name="R6.7" sheetId="17" r:id="rId4"/>
    <sheet name="R6.8" sheetId="1" r:id="rId5"/>
    <sheet name="R6.9" sheetId="2" r:id="rId6"/>
    <sheet name="R6.10" sheetId="3" r:id="rId7"/>
    <sheet name="R6.11" sheetId="4" r:id="rId8"/>
    <sheet name="R6.12" sheetId="5" r:id="rId9"/>
    <sheet name="R7.1" sheetId="6" r:id="rId10"/>
    <sheet name="R7.2" sheetId="7" r:id="rId11"/>
    <sheet name="R7.3" sheetId="18" r:id="rId12"/>
  </sheets>
  <definedNames>
    <definedName name="_xlnm._FilterDatabase" localSheetId="1" hidden="1">'R6.5'!$A$3:$AC$19</definedName>
    <definedName name="_xlnm._FilterDatabase" localSheetId="2" hidden="1">'R6.6'!$A$3:$O$12</definedName>
    <definedName name="_xlnm._FilterDatabase" localSheetId="3" hidden="1">'R6.7'!$A$3:$O$3</definedName>
    <definedName name="_xlnm._FilterDatabase" localSheetId="4" hidden="1">'R6.8'!$A$2:$O$2</definedName>
    <definedName name="_xlnm._FilterDatabase" localSheetId="5" hidden="1">'R6.9'!$A$2:$O$2</definedName>
    <definedName name="_xlnm._FilterDatabase" localSheetId="6" hidden="1">'R6.10'!$A$2:$O$2</definedName>
    <definedName name="_xlnm._FilterDatabase" localSheetId="7" hidden="1">'R6.11'!$A$2:$O$12</definedName>
    <definedName name="_xlnm._FilterDatabase" localSheetId="9" hidden="1">'R7.1'!$A$2:$O$2</definedName>
    <definedName name="_xlnm._FilterDatabase" localSheetId="0" hidden="1">'R6.4'!$A$3:$AH$3</definedName>
    <definedName name="_xlnm._FilterDatabase" localSheetId="11" hidden="1">'R7.3'!$E$2:$O$9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<sst xmlns="http://schemas.openxmlformats.org/spreadsheetml/2006/main" xmlns:r="http://schemas.openxmlformats.org/officeDocument/2006/relationships" count="1116" uniqueCount="1116">
  <si>
    <t>大仙市協和船岡字上一ノ渡４９－５</t>
  </si>
  <si>
    <t>《新規営業許可施設》</t>
    <rPh sb="1" eb="3">
      <t>しんき</t>
    </rPh>
    <rPh sb="3" eb="5">
      <t>えいぎょう</t>
    </rPh>
    <rPh sb="5" eb="7">
      <t>きょか</t>
    </rPh>
    <rPh sb="7" eb="9">
      <t>しせつ</t>
    </rPh>
    <phoneticPr fontId="3" type="Hiragana"/>
  </si>
  <si>
    <t>仙北市西木町西荒井字番屋94-1</t>
    <rPh sb="0" eb="3">
      <t>センボクシ</t>
    </rPh>
    <rPh sb="3" eb="6">
      <t>ニシキチョウ</t>
    </rPh>
    <rPh sb="6" eb="7">
      <t>ニシ</t>
    </rPh>
    <rPh sb="7" eb="9">
      <t>アライ</t>
    </rPh>
    <rPh sb="9" eb="10">
      <t>アザ</t>
    </rPh>
    <rPh sb="10" eb="12">
      <t>バンヤ</t>
    </rPh>
    <phoneticPr fontId="3"/>
  </si>
  <si>
    <t>西郷　孝一</t>
  </si>
  <si>
    <t>許可年月日</t>
    <rPh sb="0" eb="2">
      <t>きょか</t>
    </rPh>
    <rPh sb="2" eb="5">
      <t>ねんがっぴ</t>
    </rPh>
    <phoneticPr fontId="3" type="Hiragana"/>
  </si>
  <si>
    <t>R7.2.19</t>
  </si>
  <si>
    <t>許可番号</t>
    <rPh sb="0" eb="2">
      <t>きょか</t>
    </rPh>
    <rPh sb="2" eb="4">
      <t>ばんごう</t>
    </rPh>
    <phoneticPr fontId="3" type="Hiragana"/>
  </si>
  <si>
    <t>23-9</t>
  </si>
  <si>
    <t>R6.9.25</t>
  </si>
  <si>
    <t>Shacotan</t>
  </si>
  <si>
    <t>申請者氏名</t>
    <rPh sb="0" eb="3">
      <t>しんせいしゃ</t>
    </rPh>
    <rPh sb="3" eb="5">
      <t>しめい</t>
    </rPh>
    <phoneticPr fontId="3" type="Hiragana"/>
  </si>
  <si>
    <t>亀の井ホテル田沢湖　ライブキッチンスペース</t>
  </si>
  <si>
    <t>大仙市太田町国見字小泉５８</t>
  </si>
  <si>
    <t>届出年月日</t>
    <rPh sb="0" eb="2">
      <t>とどけで</t>
    </rPh>
    <rPh sb="2" eb="5">
      <t>ねんがっぴ</t>
    </rPh>
    <phoneticPr fontId="3" type="Hiragana"/>
  </si>
  <si>
    <t>大仙市大曲丸の内町７－１４</t>
  </si>
  <si>
    <t>申請者住所</t>
    <rPh sb="0" eb="3">
      <t>しんせいしゃ</t>
    </rPh>
    <rPh sb="3" eb="5">
      <t>じゅうしょ</t>
    </rPh>
    <phoneticPr fontId="3" type="Hiragana"/>
  </si>
  <si>
    <t>伊藤　依子</t>
  </si>
  <si>
    <t>申請者電話番号</t>
    <rPh sb="0" eb="3">
      <t>しんせいしゃ</t>
    </rPh>
    <rPh sb="3" eb="5">
      <t>でんわ</t>
    </rPh>
    <rPh sb="5" eb="7">
      <t>ばんごう</t>
    </rPh>
    <phoneticPr fontId="3" type="Hiragana"/>
  </si>
  <si>
    <t>申請年月日</t>
    <rPh sb="0" eb="2">
      <t>しんせい</t>
    </rPh>
    <rPh sb="2" eb="5">
      <t>ねんがっぴ</t>
    </rPh>
    <phoneticPr fontId="3" type="Hiragana"/>
  </si>
  <si>
    <t>R6.9.5</t>
  </si>
  <si>
    <t>京にしき</t>
  </si>
  <si>
    <t>施設電話番号</t>
    <rPh sb="0" eb="2">
      <t>しせつ</t>
    </rPh>
    <rPh sb="2" eb="4">
      <t>でんわ</t>
    </rPh>
    <rPh sb="4" eb="6">
      <t>ばんごう</t>
    </rPh>
    <phoneticPr fontId="3" type="Hiragana"/>
  </si>
  <si>
    <t>讃岐俊子</t>
  </si>
  <si>
    <t>鈴木商店</t>
  </si>
  <si>
    <t>施設の所在地</t>
    <rPh sb="0" eb="2">
      <t>しせつ</t>
    </rPh>
    <rPh sb="3" eb="6">
      <t>しょざいち</t>
    </rPh>
    <phoneticPr fontId="3" type="Hiragana"/>
  </si>
  <si>
    <t>仙北市田沢湖梅沢字上谷地１６２</t>
    <rPh sb="0" eb="3">
      <t>センボクシ</t>
    </rPh>
    <rPh sb="3" eb="6">
      <t>タザワコ</t>
    </rPh>
    <rPh sb="6" eb="8">
      <t>ウメサワ</t>
    </rPh>
    <rPh sb="8" eb="9">
      <t>アザ</t>
    </rPh>
    <rPh sb="9" eb="12">
      <t>カミヤチ</t>
    </rPh>
    <phoneticPr fontId="3"/>
  </si>
  <si>
    <t>施設の名称</t>
    <rPh sb="0" eb="2">
      <t>しせつ</t>
    </rPh>
    <rPh sb="3" eb="5">
      <t>めいしょう</t>
    </rPh>
    <phoneticPr fontId="3" type="Hiragana"/>
  </si>
  <si>
    <t>大仙市神宮寺字切欠42-1</t>
  </si>
  <si>
    <t>0187-63-7077</t>
  </si>
  <si>
    <t>許可開始日</t>
    <rPh sb="0" eb="2">
      <t>きょか</t>
    </rPh>
    <rPh sb="2" eb="5">
      <t>かいしび</t>
    </rPh>
    <phoneticPr fontId="3" type="Hiragana"/>
  </si>
  <si>
    <t>23-1</t>
  </si>
  <si>
    <t>大仙市長野字柳田53番地の２</t>
  </si>
  <si>
    <t>小野喜酒店</t>
  </si>
  <si>
    <t>仙北市田沢湖梅沢字上谷地１６２</t>
  </si>
  <si>
    <t>秋田県横手市大森町十日町字西女郎出１番地</t>
    <rPh sb="0" eb="3">
      <t>アキタケン</t>
    </rPh>
    <rPh sb="3" eb="6">
      <t>ヨコテシ</t>
    </rPh>
    <rPh sb="6" eb="8">
      <t>オオモリ</t>
    </rPh>
    <rPh sb="8" eb="9">
      <t>マチ</t>
    </rPh>
    <rPh sb="9" eb="12">
      <t>トウカマチ</t>
    </rPh>
    <rPh sb="12" eb="13">
      <t>アザ</t>
    </rPh>
    <rPh sb="13" eb="14">
      <t>ニシ</t>
    </rPh>
    <rPh sb="14" eb="16">
      <t>ジョロウ</t>
    </rPh>
    <rPh sb="16" eb="17">
      <t>デ</t>
    </rPh>
    <rPh sb="18" eb="20">
      <t>バンチ</t>
    </rPh>
    <phoneticPr fontId="9"/>
  </si>
  <si>
    <t>許可満了日</t>
    <rPh sb="0" eb="2">
      <t>きょか</t>
    </rPh>
    <rPh sb="2" eb="5">
      <t>まんりょうび</t>
    </rPh>
    <phoneticPr fontId="3" type="Hiragana"/>
  </si>
  <si>
    <t>大仙市協和境字苅谷沢26-2</t>
  </si>
  <si>
    <t>鈴木　幸太郎</t>
  </si>
  <si>
    <t>仙北市田沢湖生保内字武蔵野４１－４４</t>
  </si>
  <si>
    <t>許可条件</t>
    <rPh sb="0" eb="2">
      <t>きょか</t>
    </rPh>
    <rPh sb="2" eb="4">
      <t>じょうけん</t>
    </rPh>
    <phoneticPr fontId="3" type="Hiragana"/>
  </si>
  <si>
    <t>湊谷浩美</t>
  </si>
  <si>
    <t>R6.6.18</t>
  </si>
  <si>
    <t>小國千鶴子</t>
  </si>
  <si>
    <t>鈴木正史</t>
    <rPh sb="0" eb="2">
      <t>スズキ</t>
    </rPh>
    <rPh sb="2" eb="4">
      <t>マサシ</t>
    </rPh>
    <phoneticPr fontId="3"/>
  </si>
  <si>
    <t>《新規営業届出施設》</t>
    <rPh sb="1" eb="3">
      <t>しんき</t>
    </rPh>
    <rPh sb="3" eb="5">
      <t>えいぎょう</t>
    </rPh>
    <rPh sb="5" eb="7">
      <t>とどけで</t>
    </rPh>
    <rPh sb="7" eb="9">
      <t>しせつ</t>
    </rPh>
    <phoneticPr fontId="3" type="Hiragana"/>
  </si>
  <si>
    <t>R6.9.20</t>
  </si>
  <si>
    <t>0187-73-1602</t>
  </si>
  <si>
    <t>大仙市大曲丸の内町10-30</t>
  </si>
  <si>
    <t>R7.1.23</t>
  </si>
  <si>
    <t>ナチュラルスタンスクラブ渡部洋子</t>
    <rPh sb="12" eb="14">
      <t>ワタナベ</t>
    </rPh>
    <rPh sb="14" eb="16">
      <t>ヨウコ</t>
    </rPh>
    <phoneticPr fontId="3"/>
  </si>
  <si>
    <t>大仙市太田町太田新田街道上51</t>
  </si>
  <si>
    <t>0187-66-11768</t>
  </si>
  <si>
    <t>営業の種類</t>
    <rPh sb="0" eb="2">
      <t>えいぎょう</t>
    </rPh>
    <rPh sb="3" eb="5">
      <t>しゅるい</t>
    </rPh>
    <phoneticPr fontId="3" type="Hiragana"/>
  </si>
  <si>
    <t>美郷町金沢字中石神６８</t>
  </si>
  <si>
    <t>R11.9.30</t>
  </si>
  <si>
    <t>施設の名称</t>
    <rPh sb="0" eb="2">
      <t>しせつ</t>
    </rPh>
    <rPh sb="3" eb="4">
      <t>な</t>
    </rPh>
    <phoneticPr fontId="3" type="Hiragana"/>
  </si>
  <si>
    <t>代表社員　鈴木　昌幸</t>
  </si>
  <si>
    <t>職氏名</t>
    <rPh sb="0" eb="1">
      <t>ショク</t>
    </rPh>
    <rPh sb="1" eb="3">
      <t>シメイ</t>
    </rPh>
    <phoneticPr fontId="3"/>
  </si>
  <si>
    <t>R6.8.28</t>
  </si>
  <si>
    <t>仙北市田沢湖卒田字柴倉３７８</t>
  </si>
  <si>
    <t>届出者住所</t>
    <rPh sb="0" eb="2">
      <t>とどけで</t>
    </rPh>
    <rPh sb="2" eb="3">
      <t>しゃ</t>
    </rPh>
    <rPh sb="3" eb="5">
      <t>じゅうしょ</t>
    </rPh>
    <phoneticPr fontId="3" type="Hiragana"/>
  </si>
  <si>
    <t>セブン-イレブン　大仙神宮寺店</t>
  </si>
  <si>
    <t>その他の食料品製造・加工業</t>
  </si>
  <si>
    <t>加藤　候信</t>
  </si>
  <si>
    <t>(株)三太郎おじさん</t>
    <rPh sb="0" eb="3">
      <t>カブ</t>
    </rPh>
    <rPh sb="3" eb="6">
      <t>サンタロウ</t>
    </rPh>
    <phoneticPr fontId="3"/>
  </si>
  <si>
    <t>伊藤弘己</t>
  </si>
  <si>
    <t>佐藤　大</t>
  </si>
  <si>
    <t>大仙市大曲中通町4－10</t>
  </si>
  <si>
    <t>イーストモール</t>
  </si>
  <si>
    <t>大仙市大曲上栄町１４－２８</t>
  </si>
  <si>
    <t>髙橋純平</t>
  </si>
  <si>
    <t>22-228</t>
  </si>
  <si>
    <t>23-106</t>
  </si>
  <si>
    <t>中川　結香</t>
  </si>
  <si>
    <t>R6.10.22</t>
  </si>
  <si>
    <t>0187-72-4601</t>
  </si>
  <si>
    <t>藤井</t>
    <rPh sb="0" eb="2">
      <t>フジイ</t>
    </rPh>
    <phoneticPr fontId="3"/>
  </si>
  <si>
    <t>R6.8.19</t>
  </si>
  <si>
    <t>株式会社ファミリーマート</t>
  </si>
  <si>
    <t>代表取締役　小川元宏</t>
  </si>
  <si>
    <t>ii酒場　のもか</t>
  </si>
  <si>
    <t>ベルツリー観光合同会社</t>
  </si>
  <si>
    <t>南外De採菜.</t>
    <rPh sb="0" eb="2">
      <t>ナンガイ</t>
    </rPh>
    <rPh sb="4" eb="5">
      <t>サイ</t>
    </rPh>
    <rPh sb="5" eb="6">
      <t>ナ</t>
    </rPh>
    <phoneticPr fontId="3"/>
  </si>
  <si>
    <t>東京都港区六本木六丁目２番３１号</t>
  </si>
  <si>
    <t>仙北市角館町岩瀬字下菅沢２２０－３</t>
  </si>
  <si>
    <t>松本一樹</t>
  </si>
  <si>
    <t>野菜果物販売業</t>
    <rPh sb="0" eb="2">
      <t>ヤサイ</t>
    </rPh>
    <rPh sb="2" eb="4">
      <t>クダモノ</t>
    </rPh>
    <rPh sb="4" eb="7">
      <t>ハンバイギョウ</t>
    </rPh>
    <phoneticPr fontId="3"/>
  </si>
  <si>
    <t>尹亨碩</t>
  </si>
  <si>
    <t>株式会社　万景</t>
  </si>
  <si>
    <t>03-3989-6600</t>
  </si>
  <si>
    <t>大綱の里　加工所</t>
  </si>
  <si>
    <t>018-881-9310</t>
  </si>
  <si>
    <t>大仙市大曲丸の内町６－２６</t>
  </si>
  <si>
    <t>0187-86-0888</t>
  </si>
  <si>
    <t>塙勝則</t>
  </si>
  <si>
    <t>soirée</t>
  </si>
  <si>
    <t>代表取締役　細見　研介</t>
  </si>
  <si>
    <t>株式会社　佐々木農産　</t>
    <rPh sb="0" eb="4">
      <t>カブシキガイシャ</t>
    </rPh>
    <rPh sb="5" eb="8">
      <t>ササキ</t>
    </rPh>
    <rPh sb="8" eb="10">
      <t>ノウサン</t>
    </rPh>
    <phoneticPr fontId="3"/>
  </si>
  <si>
    <t>大仙市協和峰吉川西窪２７</t>
  </si>
  <si>
    <t>R6.4.22</t>
  </si>
  <si>
    <t>東京都港区芝浦三丁目２番２１号</t>
  </si>
  <si>
    <t>大仙市高関上郷字大村6-8</t>
  </si>
  <si>
    <t>串カツ　ぱる</t>
  </si>
  <si>
    <t>晩酌家　まどか</t>
  </si>
  <si>
    <t>美郷町六郷字馬町８３番地</t>
  </si>
  <si>
    <t>二軒目</t>
  </si>
  <si>
    <t>株式会社ＣＯＺＹ</t>
  </si>
  <si>
    <t>22-29</t>
  </si>
  <si>
    <t>大仙市松倉字大川原２４２</t>
  </si>
  <si>
    <t/>
  </si>
  <si>
    <t>ラーメン三刀流</t>
  </si>
  <si>
    <t>0186-23-3854</t>
  </si>
  <si>
    <t>ファミリーマート 大仙協和店</t>
  </si>
  <si>
    <t>加藤リツ子</t>
    <rPh sb="0" eb="2">
      <t>カトウ</t>
    </rPh>
    <rPh sb="4" eb="5">
      <t>コ</t>
    </rPh>
    <phoneticPr fontId="3"/>
  </si>
  <si>
    <t>渡部洋子</t>
    <rPh sb="0" eb="2">
      <t>ワタナベ</t>
    </rPh>
    <rPh sb="2" eb="4">
      <t>ヨウコ</t>
    </rPh>
    <phoneticPr fontId="3"/>
  </si>
  <si>
    <t>神奈川県横浜市西区みなとみらい4丁目4番5号</t>
  </si>
  <si>
    <t>民謡酒場　おおまがり</t>
  </si>
  <si>
    <t>大仙市大曲丸の内町６－１２</t>
  </si>
  <si>
    <t>R7.3.10</t>
  </si>
  <si>
    <t>0187-72-2020</t>
  </si>
  <si>
    <t>菊地文雄</t>
  </si>
  <si>
    <t>仙北市角館町上新町３７－１</t>
  </si>
  <si>
    <t>仙北市西木町桧木内字下田３０２番地</t>
  </si>
  <si>
    <t>22-27</t>
  </si>
  <si>
    <t>R11.6.30</t>
  </si>
  <si>
    <t>大仙市大曲丸の内町5-34 2F</t>
  </si>
  <si>
    <t>液卵製造業</t>
  </si>
  <si>
    <t>乳類販売業</t>
  </si>
  <si>
    <t>伊藤あつ子</t>
  </si>
  <si>
    <t>大仙市大曲浜町6-28</t>
  </si>
  <si>
    <t>22-209</t>
  </si>
  <si>
    <t>フジタ</t>
  </si>
  <si>
    <t>サーティーワンアイスクリーム　イオンモール大曲店</t>
  </si>
  <si>
    <t>0187-46-2230</t>
  </si>
  <si>
    <t>よしかタンポポプランニング</t>
  </si>
  <si>
    <t>22-111</t>
  </si>
  <si>
    <t>大仙市大曲通町2-10</t>
  </si>
  <si>
    <t>0187-73-8107</t>
  </si>
  <si>
    <t>0187-62-4019</t>
  </si>
  <si>
    <t>22-10</t>
  </si>
  <si>
    <t>22-43</t>
  </si>
  <si>
    <t>zawazawa</t>
  </si>
  <si>
    <t>大仙市太田町横沢字泥窪５０－２</t>
  </si>
  <si>
    <t>22-17</t>
  </si>
  <si>
    <t>大仙市花館字上大戸下川原７４－９３</t>
    <rPh sb="0" eb="3">
      <t>ダイセンシ</t>
    </rPh>
    <rPh sb="3" eb="5">
      <t>ハナダテ</t>
    </rPh>
    <rPh sb="5" eb="6">
      <t>アザ</t>
    </rPh>
    <rPh sb="6" eb="8">
      <t>カミオオ</t>
    </rPh>
    <rPh sb="8" eb="9">
      <t>ト</t>
    </rPh>
    <rPh sb="9" eb="10">
      <t>シモ</t>
    </rPh>
    <rPh sb="10" eb="12">
      <t>カワラ</t>
    </rPh>
    <phoneticPr fontId="3"/>
  </si>
  <si>
    <t>22-13</t>
  </si>
  <si>
    <t>R6.11.29</t>
  </si>
  <si>
    <t>佐々木 美穂子</t>
  </si>
  <si>
    <t>株式会社孫六温泉　</t>
    <rPh sb="0" eb="4">
      <t>カブシキガイシャ</t>
    </rPh>
    <rPh sb="4" eb="6">
      <t>マゴロク</t>
    </rPh>
    <rPh sb="6" eb="8">
      <t>オンセン</t>
    </rPh>
    <phoneticPr fontId="3"/>
  </si>
  <si>
    <t>22-16</t>
  </si>
  <si>
    <t>製茶業</t>
  </si>
  <si>
    <t>大仙市角間川町字旭森１８－１</t>
  </si>
  <si>
    <t>仙北市田沢湖小松字羽根ヶ台６３０－１</t>
  </si>
  <si>
    <t>22-24</t>
  </si>
  <si>
    <t>23-2</t>
  </si>
  <si>
    <t>コンビニエンスストア</t>
  </si>
  <si>
    <t>届出者氏名</t>
    <rPh sb="0" eb="2">
      <t>とどけで</t>
    </rPh>
    <rPh sb="2" eb="3">
      <t>しゃ</t>
    </rPh>
    <rPh sb="3" eb="5">
      <t>しめい</t>
    </rPh>
    <phoneticPr fontId="3" type="Hiragana"/>
  </si>
  <si>
    <t>届出者電話番号</t>
    <rPh sb="0" eb="2">
      <t>とどけで</t>
    </rPh>
    <rPh sb="2" eb="3">
      <t>しゃ</t>
    </rPh>
    <rPh sb="3" eb="5">
      <t>でんわ</t>
    </rPh>
    <rPh sb="5" eb="7">
      <t>ばんごう</t>
    </rPh>
    <phoneticPr fontId="3" type="Hiragana"/>
  </si>
  <si>
    <t>伊富味噌醤油店</t>
  </si>
  <si>
    <t>0187-84-3489</t>
  </si>
  <si>
    <t>(株)三太郎おじさん　</t>
    <rPh sb="0" eb="3">
      <t>カブ</t>
    </rPh>
    <rPh sb="3" eb="6">
      <t>サンタロウ</t>
    </rPh>
    <phoneticPr fontId="3"/>
  </si>
  <si>
    <t>0187－84－0371</t>
  </si>
  <si>
    <t>代表取締役　千葉　智弘</t>
  </si>
  <si>
    <t>(株）タカヤナギ</t>
    <rPh sb="1" eb="2">
      <t>カブ</t>
    </rPh>
    <phoneticPr fontId="3"/>
  </si>
  <si>
    <t>R13.6.30</t>
  </si>
  <si>
    <t>代表社員　伊藤豪</t>
  </si>
  <si>
    <t>代表取締役　髙柳智史</t>
  </si>
  <si>
    <t>大仙市川目字町東３３番地</t>
    <rPh sb="0" eb="3">
      <t>ダイセンシ</t>
    </rPh>
    <rPh sb="3" eb="5">
      <t>カワメ</t>
    </rPh>
    <rPh sb="5" eb="6">
      <t>アザ</t>
    </rPh>
    <rPh sb="6" eb="7">
      <t>マチ</t>
    </rPh>
    <rPh sb="7" eb="8">
      <t>ヒガシ</t>
    </rPh>
    <phoneticPr fontId="3"/>
  </si>
  <si>
    <t>R6.6.25</t>
  </si>
  <si>
    <t>22-202</t>
  </si>
  <si>
    <t>孫六温泉　六庵　レストラン棟厨房</t>
  </si>
  <si>
    <t>R6.8.7</t>
  </si>
  <si>
    <t>田口　悦章</t>
  </si>
  <si>
    <t>湯沢市稲庭町字稲庭２５８－４</t>
  </si>
  <si>
    <t>22-214</t>
  </si>
  <si>
    <t>大仙市新谷地字吉清館４０</t>
    <rPh sb="0" eb="3">
      <t>ダイセンシ</t>
    </rPh>
    <rPh sb="3" eb="6">
      <t>シンヤチ</t>
    </rPh>
    <rPh sb="6" eb="7">
      <t>アザ</t>
    </rPh>
    <rPh sb="7" eb="8">
      <t>キチ</t>
    </rPh>
    <rPh sb="8" eb="9">
      <t>セイ</t>
    </rPh>
    <rPh sb="9" eb="10">
      <t>ヤカタ</t>
    </rPh>
    <phoneticPr fontId="3"/>
  </si>
  <si>
    <t>美郷町六郷東根字上荒川１０１</t>
    <rPh sb="0" eb="3">
      <t>ミサトチョウ</t>
    </rPh>
    <rPh sb="3" eb="5">
      <t>ロクゴウ</t>
    </rPh>
    <rPh sb="5" eb="7">
      <t>ヒガシネ</t>
    </rPh>
    <rPh sb="7" eb="8">
      <t>アザ</t>
    </rPh>
    <rPh sb="8" eb="9">
      <t>ウエ</t>
    </rPh>
    <rPh sb="9" eb="10">
      <t>アラ</t>
    </rPh>
    <rPh sb="10" eb="11">
      <t>カワ</t>
    </rPh>
    <phoneticPr fontId="3"/>
  </si>
  <si>
    <t>0187-62-1234</t>
  </si>
  <si>
    <t>ゴロジ</t>
  </si>
  <si>
    <t>代表取締役　齋藤秀夫　</t>
  </si>
  <si>
    <t>グランマート中通店</t>
  </si>
  <si>
    <t>R6.8.23</t>
  </si>
  <si>
    <t>株式会社　万景　</t>
  </si>
  <si>
    <t>食肉販売業（包装）</t>
  </si>
  <si>
    <t>大仙市戸蒔字錨７７－１</t>
  </si>
  <si>
    <t>22-227</t>
  </si>
  <si>
    <t>大仙市大曲中通町６番１号</t>
  </si>
  <si>
    <t>ＰＬＵＳ　ＣＡＦＥ　大曲駅店</t>
  </si>
  <si>
    <t>久米農産物加工所</t>
  </si>
  <si>
    <t>株式会社長沼商店　畜産物加工工場</t>
  </si>
  <si>
    <t>大仙市内小友字本木８</t>
    <rPh sb="0" eb="3">
      <t>ダイセンシ</t>
    </rPh>
    <rPh sb="3" eb="4">
      <t>ウチ</t>
    </rPh>
    <rPh sb="4" eb="5">
      <t>チイ</t>
    </rPh>
    <rPh sb="5" eb="6">
      <t>トモ</t>
    </rPh>
    <rPh sb="6" eb="7">
      <t>アザ</t>
    </rPh>
    <rPh sb="7" eb="9">
      <t>モトキ</t>
    </rPh>
    <phoneticPr fontId="3"/>
  </si>
  <si>
    <t>0187-62-1001</t>
  </si>
  <si>
    <t>一般</t>
  </si>
  <si>
    <t>代表取締役　石川穣</t>
  </si>
  <si>
    <t>0187-62-1030</t>
  </si>
  <si>
    <t>22-236</t>
  </si>
  <si>
    <t>22-21</t>
  </si>
  <si>
    <t>0187-68-3931</t>
  </si>
  <si>
    <t>22-12</t>
  </si>
  <si>
    <t>百貨店、総合スーパー</t>
  </si>
  <si>
    <t>22-36</t>
  </si>
  <si>
    <t>添加物製造・加工業</t>
  </si>
  <si>
    <t>代表取締役　山本聰</t>
  </si>
  <si>
    <t>農産保存食料品製造・加工業</t>
  </si>
  <si>
    <t>R6.6.27</t>
  </si>
  <si>
    <t>美郷町漬物共同加工所</t>
  </si>
  <si>
    <t>岩手県紫波郡矢巾町医大通２丁目７番７号</t>
  </si>
  <si>
    <t>018-838-7575</t>
  </si>
  <si>
    <t>Yショップ六郷店</t>
    <rPh sb="5" eb="7">
      <t>ロクゴウ</t>
    </rPh>
    <rPh sb="7" eb="8">
      <t>テン</t>
    </rPh>
    <phoneticPr fontId="3"/>
  </si>
  <si>
    <t>大仙市協和峰吉川字高見４７</t>
    <rPh sb="0" eb="3">
      <t>ダイセンシ</t>
    </rPh>
    <rPh sb="3" eb="5">
      <t>キョウワ</t>
    </rPh>
    <rPh sb="5" eb="8">
      <t>ミネヨシカワ</t>
    </rPh>
    <rPh sb="8" eb="9">
      <t>アザ</t>
    </rPh>
    <rPh sb="9" eb="10">
      <t>タカ</t>
    </rPh>
    <rPh sb="10" eb="11">
      <t>ミ</t>
    </rPh>
    <phoneticPr fontId="3"/>
  </si>
  <si>
    <t>R6.5.17</t>
  </si>
  <si>
    <t>仙北郡美郷町六郷字八幡64-2</t>
    <rPh sb="0" eb="3">
      <t>センボクグン</t>
    </rPh>
    <rPh sb="3" eb="6">
      <t>ミサトチョウ</t>
    </rPh>
    <rPh sb="6" eb="8">
      <t>ロクゴウ</t>
    </rPh>
    <rPh sb="8" eb="9">
      <t>アザ</t>
    </rPh>
    <rPh sb="9" eb="11">
      <t>ハチマン</t>
    </rPh>
    <phoneticPr fontId="3"/>
  </si>
  <si>
    <t>門脇斉</t>
  </si>
  <si>
    <t>今野孝一</t>
    <rPh sb="0" eb="2">
      <t>コンノ</t>
    </rPh>
    <rPh sb="2" eb="3">
      <t>タカシ</t>
    </rPh>
    <rPh sb="3" eb="4">
      <t>イチ</t>
    </rPh>
    <phoneticPr fontId="3"/>
  </si>
  <si>
    <t>斉藤早苗</t>
    <rPh sb="0" eb="2">
      <t>サイトウ</t>
    </rPh>
    <rPh sb="2" eb="4">
      <t>サナエ</t>
    </rPh>
    <phoneticPr fontId="3"/>
  </si>
  <si>
    <t>伊藤食品加工所</t>
  </si>
  <si>
    <t>コーヒー製造・加工業</t>
  </si>
  <si>
    <t>仙北郡美郷町六郷字上町２１番地</t>
    <rPh sb="0" eb="3">
      <t>センボクグン</t>
    </rPh>
    <rPh sb="3" eb="5">
      <t>ミサト</t>
    </rPh>
    <rPh sb="5" eb="6">
      <t>チョウ</t>
    </rPh>
    <rPh sb="6" eb="8">
      <t>ロクゴウ</t>
    </rPh>
    <rPh sb="8" eb="9">
      <t>アザ</t>
    </rPh>
    <rPh sb="9" eb="11">
      <t>カミチョウ</t>
    </rPh>
    <rPh sb="13" eb="15">
      <t>バンチ</t>
    </rPh>
    <phoneticPr fontId="3"/>
  </si>
  <si>
    <t>0187-77-2903</t>
  </si>
  <si>
    <t>高橋加奈子</t>
  </si>
  <si>
    <t>大仙市金山沢字堤ノ下29</t>
  </si>
  <si>
    <t>22-218</t>
  </si>
  <si>
    <t>大友家</t>
    <rPh sb="0" eb="2">
      <t>オオトモ</t>
    </rPh>
    <rPh sb="2" eb="3">
      <t>イエ</t>
    </rPh>
    <phoneticPr fontId="3"/>
  </si>
  <si>
    <t>代表取締役　藤原要</t>
  </si>
  <si>
    <t>大仙市大曲西根字小館127-１</t>
  </si>
  <si>
    <t>泉さおり</t>
  </si>
  <si>
    <t>Kitien</t>
  </si>
  <si>
    <t>R6.7.3</t>
  </si>
  <si>
    <t>株式会社長沼商店</t>
  </si>
  <si>
    <t>富樫厚子</t>
    <rPh sb="0" eb="2">
      <t>トガシ</t>
    </rPh>
    <rPh sb="2" eb="4">
      <t>アツコ</t>
    </rPh>
    <phoneticPr fontId="3"/>
  </si>
  <si>
    <t>大仙市大花町５－５４</t>
    <rPh sb="0" eb="3">
      <t>ダイセンシ</t>
    </rPh>
    <rPh sb="3" eb="5">
      <t>オオハナ</t>
    </rPh>
    <rPh sb="5" eb="6">
      <t>マチ</t>
    </rPh>
    <phoneticPr fontId="3"/>
  </si>
  <si>
    <t>大仙市神宮寺字西田１３－１</t>
    <rPh sb="0" eb="3">
      <t>ダイセンシ</t>
    </rPh>
    <rPh sb="3" eb="6">
      <t>ジングウジ</t>
    </rPh>
    <rPh sb="6" eb="7">
      <t>アザ</t>
    </rPh>
    <rPh sb="7" eb="9">
      <t>ニシダ</t>
    </rPh>
    <phoneticPr fontId="3"/>
  </si>
  <si>
    <t>うさぎ村農園</t>
  </si>
  <si>
    <t>大仙市金山沢字堤の下29</t>
  </si>
  <si>
    <t>23-64</t>
  </si>
  <si>
    <t>神岡加工所</t>
    <rPh sb="0" eb="2">
      <t>カミオカ</t>
    </rPh>
    <rPh sb="2" eb="4">
      <t>カコウ</t>
    </rPh>
    <rPh sb="4" eb="5">
      <t>ショ</t>
    </rPh>
    <phoneticPr fontId="3"/>
  </si>
  <si>
    <t>0187－73－9068</t>
  </si>
  <si>
    <t>0187-47-3001</t>
  </si>
  <si>
    <t>22-197</t>
  </si>
  <si>
    <t>佐藤雄孝</t>
    <rPh sb="0" eb="2">
      <t>サトウ</t>
    </rPh>
    <rPh sb="2" eb="3">
      <t>ユウ</t>
    </rPh>
    <rPh sb="3" eb="4">
      <t>タカシ</t>
    </rPh>
    <phoneticPr fontId="3"/>
  </si>
  <si>
    <t>森の駅　駅前店</t>
  </si>
  <si>
    <t>0187-42-8295</t>
  </si>
  <si>
    <t>愛仙の華</t>
    <rPh sb="0" eb="1">
      <t>アイ</t>
    </rPh>
    <rPh sb="1" eb="2">
      <t>セン</t>
    </rPh>
    <rPh sb="3" eb="4">
      <t>ハナ</t>
    </rPh>
    <phoneticPr fontId="3"/>
  </si>
  <si>
    <t>大仙市協和稲沢字釜ノ川沢３２</t>
  </si>
  <si>
    <t>集団給食施設</t>
  </si>
  <si>
    <t>泉　則之</t>
  </si>
  <si>
    <t>佐々木冷子</t>
    <rPh sb="0" eb="3">
      <t>ササキ</t>
    </rPh>
    <rPh sb="3" eb="5">
      <t>レイコ</t>
    </rPh>
    <phoneticPr fontId="3"/>
  </si>
  <si>
    <t>仙北市西木町小渕野字中関７</t>
  </si>
  <si>
    <t>愛仙</t>
    <rPh sb="0" eb="1">
      <t>アイ</t>
    </rPh>
    <rPh sb="1" eb="2">
      <t>セン</t>
    </rPh>
    <phoneticPr fontId="3"/>
  </si>
  <si>
    <t>仙北市西木町小渕野字落合１４６－１</t>
    <rPh sb="0" eb="3">
      <t>センボクシ</t>
    </rPh>
    <rPh sb="3" eb="6">
      <t>ニシキマチ</t>
    </rPh>
    <rPh sb="6" eb="8">
      <t>オブチ</t>
    </rPh>
    <rPh sb="8" eb="9">
      <t>ノ</t>
    </rPh>
    <rPh sb="9" eb="10">
      <t>アザ</t>
    </rPh>
    <rPh sb="10" eb="12">
      <t>オチアイ</t>
    </rPh>
    <phoneticPr fontId="3"/>
  </si>
  <si>
    <t>藤井愛弓</t>
    <rPh sb="0" eb="2">
      <t>フジイ</t>
    </rPh>
    <rPh sb="2" eb="3">
      <t>アイ</t>
    </rPh>
    <rPh sb="3" eb="4">
      <t>ユミ</t>
    </rPh>
    <phoneticPr fontId="3"/>
  </si>
  <si>
    <t>R7.3.21</t>
  </si>
  <si>
    <t>有限会社やまもと　</t>
    <rPh sb="0" eb="4">
      <t>ユウゲンガイシャ</t>
    </rPh>
    <phoneticPr fontId="3"/>
  </si>
  <si>
    <t>仙北市田沢湖生保内字下高野３３８－３</t>
    <rPh sb="0" eb="3">
      <t>センボクシ</t>
    </rPh>
    <rPh sb="3" eb="6">
      <t>タザワコ</t>
    </rPh>
    <rPh sb="6" eb="9">
      <t>オボナイ</t>
    </rPh>
    <rPh sb="9" eb="10">
      <t>アザ</t>
    </rPh>
    <rPh sb="10" eb="13">
      <t>シモタカノ</t>
    </rPh>
    <phoneticPr fontId="3"/>
  </si>
  <si>
    <t>0187-68-3602</t>
  </si>
  <si>
    <t>藤田茂子</t>
    <rPh sb="0" eb="2">
      <t>フジタ</t>
    </rPh>
    <rPh sb="2" eb="3">
      <t>シゲ</t>
    </rPh>
    <rPh sb="3" eb="4">
      <t>コ</t>
    </rPh>
    <phoneticPr fontId="3"/>
  </si>
  <si>
    <t>野菜加工所イトウ</t>
    <rPh sb="0" eb="5">
      <t>ヤサイカコウショ</t>
    </rPh>
    <phoneticPr fontId="3"/>
  </si>
  <si>
    <t>0187-72-2113</t>
  </si>
  <si>
    <t>農家民宿　季節の郷</t>
  </si>
  <si>
    <t>ローソン大曲バイパス店</t>
  </si>
  <si>
    <t>0187-72-4185</t>
  </si>
  <si>
    <t>0187-46-2011</t>
  </si>
  <si>
    <t>さきこのがっこ</t>
  </si>
  <si>
    <t>大仙市田沢湖生保内字下高野73-2</t>
    <rPh sb="0" eb="3">
      <t>ダイセンシ</t>
    </rPh>
    <rPh sb="3" eb="6">
      <t>タザワコ</t>
    </rPh>
    <rPh sb="6" eb="8">
      <t>セイホ</t>
    </rPh>
    <rPh sb="8" eb="9">
      <t>ナイ</t>
    </rPh>
    <rPh sb="9" eb="10">
      <t>アザ</t>
    </rPh>
    <rPh sb="10" eb="13">
      <t>シモタカノ</t>
    </rPh>
    <phoneticPr fontId="3"/>
  </si>
  <si>
    <t>冨樫佳典</t>
  </si>
  <si>
    <t>0187-58-0666</t>
  </si>
  <si>
    <t>岩手県紫波郡矢巾町医大通２丁目７番７号</t>
    <rPh sb="0" eb="3">
      <t>イワテケン</t>
    </rPh>
    <rPh sb="3" eb="5">
      <t>シワ</t>
    </rPh>
    <rPh sb="5" eb="6">
      <t>グン</t>
    </rPh>
    <rPh sb="6" eb="8">
      <t>ヤハバ</t>
    </rPh>
    <rPh sb="8" eb="9">
      <t>チョウ</t>
    </rPh>
    <rPh sb="9" eb="11">
      <t>イダイ</t>
    </rPh>
    <rPh sb="11" eb="12">
      <t>トオリ</t>
    </rPh>
    <rPh sb="13" eb="15">
      <t>チョウメ</t>
    </rPh>
    <rPh sb="16" eb="17">
      <t>バン</t>
    </rPh>
    <rPh sb="18" eb="19">
      <t>ゴウ</t>
    </rPh>
    <phoneticPr fontId="9"/>
  </si>
  <si>
    <t>大仙市土川字東台林２０</t>
    <rPh sb="0" eb="3">
      <t>ダイセンシ</t>
    </rPh>
    <rPh sb="3" eb="5">
      <t>ツチカワ</t>
    </rPh>
    <rPh sb="5" eb="6">
      <t>アザ</t>
    </rPh>
    <rPh sb="6" eb="8">
      <t>ヒガシダイ</t>
    </rPh>
    <rPh sb="8" eb="9">
      <t>ハヤシ</t>
    </rPh>
    <phoneticPr fontId="3"/>
  </si>
  <si>
    <t>進藤智也</t>
  </si>
  <si>
    <t>大仙市田沢湖字田沢潟前63-2</t>
    <rPh sb="0" eb="3">
      <t>ダイセンシ</t>
    </rPh>
    <rPh sb="3" eb="6">
      <t>タザワコ</t>
    </rPh>
    <rPh sb="6" eb="7">
      <t>アザ</t>
    </rPh>
    <rPh sb="7" eb="9">
      <t>タザワ</t>
    </rPh>
    <rPh sb="9" eb="11">
      <t>カタマエ</t>
    </rPh>
    <phoneticPr fontId="3"/>
  </si>
  <si>
    <t>富樫　厚子</t>
  </si>
  <si>
    <t>美郷町六郷字大町７１－７</t>
  </si>
  <si>
    <t>太田農業</t>
  </si>
  <si>
    <t>田沢湖オートキャンプ場「縄文の森たざわこ」</t>
  </si>
  <si>
    <t>渡部　貞美</t>
  </si>
  <si>
    <t>食肉販売業（包装）</t>
    <rPh sb="0" eb="5">
      <t>ショクニクハンバイギョウ</t>
    </rPh>
    <rPh sb="6" eb="8">
      <t>ホウソウ</t>
    </rPh>
    <phoneticPr fontId="3"/>
  </si>
  <si>
    <t>22-25</t>
  </si>
  <si>
    <t>大仙市田沢湖生保内字下高野73-2</t>
  </si>
  <si>
    <t>代表取締役　佐藤芳彦</t>
  </si>
  <si>
    <t>スキーハウス銀嶺</t>
    <rPh sb="6" eb="8">
      <t>ギンレイ</t>
    </rPh>
    <phoneticPr fontId="3"/>
  </si>
  <si>
    <t>22-1</t>
  </si>
  <si>
    <t>仙北市田沢湖小松字本町117</t>
  </si>
  <si>
    <t>田沢湖高原リフト株式会社　</t>
  </si>
  <si>
    <t>宮城県亘理郡亘理町宇桜小路４０</t>
  </si>
  <si>
    <t>その他</t>
  </si>
  <si>
    <t>代表取締役社長 草彅作博</t>
  </si>
  <si>
    <t>今野　由美子</t>
  </si>
  <si>
    <t>大友家</t>
  </si>
  <si>
    <t>柵の湯</t>
  </si>
  <si>
    <t>伊藤美代子</t>
    <rPh sb="0" eb="2">
      <t>イトウ</t>
    </rPh>
    <rPh sb="2" eb="5">
      <t>ミヨコ</t>
    </rPh>
    <phoneticPr fontId="3"/>
  </si>
  <si>
    <t>代表　阿部重廣</t>
  </si>
  <si>
    <t>大仙市大曲緑町2-20</t>
    <rPh sb="0" eb="3">
      <t>ダイセンシ</t>
    </rPh>
    <rPh sb="3" eb="5">
      <t>オオマガリ</t>
    </rPh>
    <rPh sb="5" eb="7">
      <t>ミドリチョウ</t>
    </rPh>
    <phoneticPr fontId="3"/>
  </si>
  <si>
    <t>藤原　和枝</t>
    <rPh sb="0" eb="2">
      <t>フジワラ</t>
    </rPh>
    <rPh sb="3" eb="5">
      <t>カズエ</t>
    </rPh>
    <phoneticPr fontId="3"/>
  </si>
  <si>
    <t>東京都港区芝浦三丁目２番２１号　msd tamaia 田町ステーションタワーＳ９階</t>
    <rPh sb="0" eb="3">
      <t>トウキョウト</t>
    </rPh>
    <rPh sb="3" eb="4">
      <t>ミナト</t>
    </rPh>
    <rPh sb="4" eb="5">
      <t>ク</t>
    </rPh>
    <rPh sb="5" eb="7">
      <t>シバウラ</t>
    </rPh>
    <rPh sb="7" eb="10">
      <t>サンチョウメ</t>
    </rPh>
    <rPh sb="11" eb="12">
      <t>バン</t>
    </rPh>
    <rPh sb="14" eb="15">
      <t>ゴウ</t>
    </rPh>
    <rPh sb="27" eb="29">
      <t>タマチ</t>
    </rPh>
    <rPh sb="40" eb="41">
      <t>カイ</t>
    </rPh>
    <phoneticPr fontId="3"/>
  </si>
  <si>
    <t>代表取締役 三浦康博</t>
  </si>
  <si>
    <t>R6.5.2</t>
  </si>
  <si>
    <t>乳類販売業</t>
    <rPh sb="0" eb="5">
      <t>ニュウルイハンバイギョウ</t>
    </rPh>
    <phoneticPr fontId="3"/>
  </si>
  <si>
    <t>農家民宿そら</t>
  </si>
  <si>
    <t>大仙市協和峰吉川西窪27</t>
    <rPh sb="0" eb="3">
      <t>ダイセンシ</t>
    </rPh>
    <rPh sb="3" eb="5">
      <t>キョウワ</t>
    </rPh>
    <rPh sb="5" eb="8">
      <t>ミネヨシカワ</t>
    </rPh>
    <rPh sb="8" eb="10">
      <t>ニシクボ</t>
    </rPh>
    <phoneticPr fontId="3"/>
  </si>
  <si>
    <t>R11.11.30</t>
  </si>
  <si>
    <t>R13.7.31</t>
  </si>
  <si>
    <t>玉川レジャーランド</t>
  </si>
  <si>
    <t>有限会社　オーケー企画　</t>
  </si>
  <si>
    <t>ファミリーマート大仙協和店</t>
    <rPh sb="8" eb="10">
      <t>ダイセン</t>
    </rPh>
    <rPh sb="10" eb="12">
      <t>キョウワ</t>
    </rPh>
    <rPh sb="12" eb="13">
      <t>テン</t>
    </rPh>
    <phoneticPr fontId="3"/>
  </si>
  <si>
    <t>0187-84-2202</t>
  </si>
  <si>
    <t>大友拡</t>
    <rPh sb="0" eb="2">
      <t>オオトモ</t>
    </rPh>
    <rPh sb="2" eb="3">
      <t>ヒロム</t>
    </rPh>
    <phoneticPr fontId="3"/>
  </si>
  <si>
    <t>0187－84－4380</t>
  </si>
  <si>
    <t>0187-84-0020</t>
  </si>
  <si>
    <t>0182-33-7339</t>
  </si>
  <si>
    <t>美郷町金沢字下館１２５</t>
  </si>
  <si>
    <t>22-215</t>
  </si>
  <si>
    <t>美郷町六郷字馬町８３</t>
    <rPh sb="0" eb="3">
      <t>ミサトチョウ</t>
    </rPh>
    <rPh sb="3" eb="5">
      <t>ロクゴウ</t>
    </rPh>
    <rPh sb="5" eb="6">
      <t>アザ</t>
    </rPh>
    <rPh sb="6" eb="8">
      <t>ウママチ</t>
    </rPh>
    <phoneticPr fontId="3"/>
  </si>
  <si>
    <t>22-14</t>
  </si>
  <si>
    <t>R6.6.24</t>
  </si>
  <si>
    <t>あきた美郷づくり（株）</t>
    <rPh sb="3" eb="5">
      <t>ミサト</t>
    </rPh>
    <rPh sb="8" eb="11">
      <t>カブ</t>
    </rPh>
    <phoneticPr fontId="3"/>
  </si>
  <si>
    <t>0182-37-3000</t>
  </si>
  <si>
    <t>ファイオン株式会社</t>
  </si>
  <si>
    <t>田村政広</t>
    <rPh sb="0" eb="2">
      <t>タムラ</t>
    </rPh>
    <rPh sb="2" eb="4">
      <t>マサヒロ</t>
    </rPh>
    <phoneticPr fontId="3"/>
  </si>
  <si>
    <t>美郷町金沢字下舘１２４</t>
    <rPh sb="0" eb="3">
      <t>ミサトチョウ</t>
    </rPh>
    <rPh sb="3" eb="5">
      <t>カネザワ</t>
    </rPh>
    <rPh sb="5" eb="6">
      <t>アザ</t>
    </rPh>
    <rPh sb="6" eb="7">
      <t>シモ</t>
    </rPh>
    <rPh sb="7" eb="8">
      <t>ダテ</t>
    </rPh>
    <phoneticPr fontId="3"/>
  </si>
  <si>
    <t>道の駅美郷</t>
    <rPh sb="0" eb="1">
      <t>ミチ</t>
    </rPh>
    <rPh sb="2" eb="3">
      <t>エキ</t>
    </rPh>
    <rPh sb="3" eb="5">
      <t>ミサト</t>
    </rPh>
    <phoneticPr fontId="3"/>
  </si>
  <si>
    <t>0187-72-2776</t>
  </si>
  <si>
    <t>代表取締役　小林宏和</t>
    <rPh sb="0" eb="5">
      <t>ダイヒョウトリシマリヤク</t>
    </rPh>
    <rPh sb="6" eb="8">
      <t>コバヤシ</t>
    </rPh>
    <rPh sb="8" eb="10">
      <t>ヒロカズ</t>
    </rPh>
    <phoneticPr fontId="3"/>
  </si>
  <si>
    <t>株式会社協和ジビエ工房</t>
  </si>
  <si>
    <t>22-233</t>
  </si>
  <si>
    <t>一般</t>
    <rPh sb="0" eb="2">
      <t>イッパン</t>
    </rPh>
    <phoneticPr fontId="3"/>
  </si>
  <si>
    <t>一般社団法人大仙市観光物産協会</t>
    <rPh sb="0" eb="2">
      <t>イッパン</t>
    </rPh>
    <rPh sb="2" eb="6">
      <t>シャダンホウジン</t>
    </rPh>
    <rPh sb="6" eb="9">
      <t>ダイセンシ</t>
    </rPh>
    <rPh sb="9" eb="11">
      <t>カンコウ</t>
    </rPh>
    <rPh sb="11" eb="13">
      <t>ブッサン</t>
    </rPh>
    <rPh sb="13" eb="15">
      <t>キョウカイ</t>
    </rPh>
    <phoneticPr fontId="9"/>
  </si>
  <si>
    <t>その他</t>
    <rPh sb="2" eb="3">
      <t>タ</t>
    </rPh>
    <phoneticPr fontId="3"/>
  </si>
  <si>
    <t>大仙市神宮寺字本郷野１０２</t>
  </si>
  <si>
    <t>代表取締役　細見研介</t>
    <rPh sb="0" eb="5">
      <t>ダイヒョウトリシマリヤク</t>
    </rPh>
    <rPh sb="6" eb="8">
      <t>ホソミ</t>
    </rPh>
    <rPh sb="8" eb="10">
      <t>ケンスケ</t>
    </rPh>
    <phoneticPr fontId="3"/>
  </si>
  <si>
    <t>農家民宿</t>
  </si>
  <si>
    <t>業態</t>
    <rPh sb="0" eb="2">
      <t>ぎょうたい</t>
    </rPh>
    <phoneticPr fontId="3" type="Hiragana"/>
  </si>
  <si>
    <t>髙橋　安子</t>
  </si>
  <si>
    <t>大仙市藤木字西八圭５６－１</t>
  </si>
  <si>
    <t>美郷町金沢東根字西外川原２１０－３</t>
  </si>
  <si>
    <t>大仙市高梨字米打橋１１</t>
  </si>
  <si>
    <t>大仙市土川字次第森３１</t>
  </si>
  <si>
    <t>0187-44-3372</t>
  </si>
  <si>
    <t>有限会社　ミサトフーズ</t>
  </si>
  <si>
    <t>高村操</t>
  </si>
  <si>
    <t>R11.8.31</t>
  </si>
  <si>
    <t>藤井昭子</t>
    <rPh sb="0" eb="2">
      <t>フジイ</t>
    </rPh>
    <rPh sb="2" eb="4">
      <t>ショウコ</t>
    </rPh>
    <phoneticPr fontId="3"/>
  </si>
  <si>
    <t>R12.11.30</t>
  </si>
  <si>
    <t>加工所じんだい</t>
    <rPh sb="0" eb="2">
      <t>カコウ</t>
    </rPh>
    <rPh sb="2" eb="3">
      <t>ショ</t>
    </rPh>
    <phoneticPr fontId="3"/>
  </si>
  <si>
    <t>伊藤　理沙</t>
  </si>
  <si>
    <t>R13.1.31</t>
  </si>
  <si>
    <t>かよたま商店</t>
  </si>
  <si>
    <t>0187-73-7871</t>
  </si>
  <si>
    <t>澤村香代</t>
  </si>
  <si>
    <t>菓子製造業</t>
  </si>
  <si>
    <t>アックスフーズマート美郷店</t>
  </si>
  <si>
    <t>代表取締役　竹村　美和</t>
  </si>
  <si>
    <t>美郷町六郷字安楽寺２９８番地１</t>
  </si>
  <si>
    <t>大仙市和合字坪立１７７番地</t>
  </si>
  <si>
    <t>23-100</t>
  </si>
  <si>
    <t>大仙市角間川町東中上町５０－１１</t>
  </si>
  <si>
    <t>株式会社HAL</t>
  </si>
  <si>
    <t>進藤商店</t>
  </si>
  <si>
    <t>0187-86-7770</t>
  </si>
  <si>
    <t>R7.4.1</t>
  </si>
  <si>
    <t>R6.11.25</t>
  </si>
  <si>
    <t>食肉処理業</t>
  </si>
  <si>
    <t>佐藤満</t>
  </si>
  <si>
    <t>加工所　じんだい</t>
  </si>
  <si>
    <t>藤井　昭子</t>
  </si>
  <si>
    <t>23-12</t>
  </si>
  <si>
    <t>R6.11.22</t>
  </si>
  <si>
    <t>大仙市大曲中通町８－１１</t>
  </si>
  <si>
    <t>そうざい製造業</t>
  </si>
  <si>
    <t>その他の食料・飲料販売業</t>
  </si>
  <si>
    <t>有限会社　藤原養鶏場</t>
  </si>
  <si>
    <t>仙北市角館町山谷川崎高屋５０９</t>
  </si>
  <si>
    <t>ＨＡＮＧ ＯＵＴ ｎｉｇｈｔ</t>
  </si>
  <si>
    <t>よりみち</t>
  </si>
  <si>
    <t>0187-54-2451</t>
  </si>
  <si>
    <t>22-65</t>
  </si>
  <si>
    <t>小松　陽一</t>
  </si>
  <si>
    <t>23-11</t>
  </si>
  <si>
    <t>R6.7.12</t>
  </si>
  <si>
    <t>田口漬物店</t>
  </si>
  <si>
    <t>0187-44-3232</t>
  </si>
  <si>
    <t>美郷町六郷東根字北明田地109</t>
  </si>
  <si>
    <t>R6.4.12</t>
  </si>
  <si>
    <t>0187-84-4262</t>
  </si>
  <si>
    <t>0187-55-1107</t>
  </si>
  <si>
    <t>R7.3.12</t>
  </si>
  <si>
    <t>R7.1.30</t>
  </si>
  <si>
    <t>八嶋　康晴</t>
  </si>
  <si>
    <t>田口栄子</t>
  </si>
  <si>
    <t>22-11</t>
  </si>
  <si>
    <t>漬物製造業</t>
  </si>
  <si>
    <t>大仙市南外字上木直40-1</t>
  </si>
  <si>
    <t>R6.4.10</t>
  </si>
  <si>
    <t>鈴木佐喜子</t>
  </si>
  <si>
    <t>茂木政博</t>
  </si>
  <si>
    <t>22-9</t>
  </si>
  <si>
    <t>高橋　美和子</t>
  </si>
  <si>
    <t>仙北市西木町西明寺字潟尻119</t>
    <rPh sb="0" eb="3">
      <t>センボクシ</t>
    </rPh>
    <rPh sb="3" eb="6">
      <t>ニシキチョウ</t>
    </rPh>
    <rPh sb="6" eb="7">
      <t>ニシ</t>
    </rPh>
    <rPh sb="7" eb="8">
      <t>メイ</t>
    </rPh>
    <rPh sb="8" eb="9">
      <t>テラ</t>
    </rPh>
    <rPh sb="9" eb="10">
      <t>アザ</t>
    </rPh>
    <rPh sb="10" eb="12">
      <t>カタジリ</t>
    </rPh>
    <phoneticPr fontId="3"/>
  </si>
  <si>
    <t>有限会社　進藤商店　</t>
  </si>
  <si>
    <t>大仙市内小友字上中田７５</t>
  </si>
  <si>
    <t>0187-68-2008</t>
  </si>
  <si>
    <t>23-107</t>
  </si>
  <si>
    <t>22-8</t>
  </si>
  <si>
    <t>神岡加工所</t>
  </si>
  <si>
    <t>酒類製造業</t>
  </si>
  <si>
    <t>大仙市神宮寺字西田13-1</t>
  </si>
  <si>
    <t>0187-72-2452</t>
  </si>
  <si>
    <t>大曲野菜加工場</t>
  </si>
  <si>
    <t>安藤真琴</t>
    <rPh sb="0" eb="2">
      <t>アンドウ</t>
    </rPh>
    <rPh sb="2" eb="4">
      <t>マコト</t>
    </rPh>
    <phoneticPr fontId="3"/>
  </si>
  <si>
    <t>22-45</t>
  </si>
  <si>
    <t>R6.11.20</t>
  </si>
  <si>
    <t>0187-73-1008</t>
  </si>
  <si>
    <t>大仙市大曲西根字元木48</t>
  </si>
  <si>
    <t>R6.4.17</t>
  </si>
  <si>
    <t>0187-68-3313</t>
  </si>
  <si>
    <t>湊谷珈琲焙煎所</t>
  </si>
  <si>
    <t>代表取締役　小林宏和</t>
  </si>
  <si>
    <t>23-111</t>
  </si>
  <si>
    <t>株式会社ＪＲ東日本クロスステーション</t>
  </si>
  <si>
    <t>22-216</t>
  </si>
  <si>
    <t>伊藤正</t>
  </si>
  <si>
    <t>大仙市新谷地字吉清館４０</t>
    <rPh sb="0" eb="3">
      <t>ダイセンシ</t>
    </rPh>
    <rPh sb="3" eb="6">
      <t>ニイヤチ</t>
    </rPh>
    <rPh sb="6" eb="7">
      <t>アザ</t>
    </rPh>
    <rPh sb="7" eb="8">
      <t>キチ</t>
    </rPh>
    <rPh sb="8" eb="9">
      <t>シン</t>
    </rPh>
    <rPh sb="9" eb="10">
      <t>カン</t>
    </rPh>
    <phoneticPr fontId="3"/>
  </si>
  <si>
    <t>22-26</t>
  </si>
  <si>
    <t>22-28</t>
  </si>
  <si>
    <t>三五郎の漬け物加工所</t>
  </si>
  <si>
    <t>大仙市神宮寺字蒲９３</t>
  </si>
  <si>
    <t>株式会社薬王堂</t>
    <rPh sb="0" eb="4">
      <t>カブシキガイシャ</t>
    </rPh>
    <rPh sb="4" eb="7">
      <t>ヤクオウドウ</t>
    </rPh>
    <phoneticPr fontId="9"/>
  </si>
  <si>
    <t>R6.5.16</t>
  </si>
  <si>
    <t>大仙市土川字半道寺西野10</t>
  </si>
  <si>
    <t>0187-75-1684</t>
  </si>
  <si>
    <t>田口　千鶴子</t>
  </si>
  <si>
    <t>株式会社　タカヤナギ</t>
  </si>
  <si>
    <t>大友　拡</t>
  </si>
  <si>
    <t>0187-72-4004</t>
  </si>
  <si>
    <t>手づくり工房　湧子ちゃん　</t>
  </si>
  <si>
    <t>R6.12.1</t>
  </si>
  <si>
    <t>0187-84-3500</t>
  </si>
  <si>
    <t>あきた美郷づくり株式会社</t>
  </si>
  <si>
    <t>22-18</t>
  </si>
  <si>
    <t>密封包装食品製造業</t>
  </si>
  <si>
    <t>伊藤澄子</t>
    <rPh sb="0" eb="2">
      <t>イトウ</t>
    </rPh>
    <rPh sb="2" eb="4">
      <t>スミコ</t>
    </rPh>
    <phoneticPr fontId="3"/>
  </si>
  <si>
    <t>後藤　将人</t>
  </si>
  <si>
    <t>22-188</t>
  </si>
  <si>
    <t>業種</t>
    <rPh sb="0" eb="2">
      <t>ギョウシュ</t>
    </rPh>
    <phoneticPr fontId="3"/>
  </si>
  <si>
    <t>飲食店営業</t>
    <rPh sb="0" eb="5">
      <t>インショクテンエイギョウ</t>
    </rPh>
    <phoneticPr fontId="3"/>
  </si>
  <si>
    <t>22-48</t>
  </si>
  <si>
    <t>R6.10.23</t>
  </si>
  <si>
    <t>R6.10.15</t>
  </si>
  <si>
    <t>仙北市田沢湖生保内下高野73-16</t>
  </si>
  <si>
    <t>ようこちゃんの加工所</t>
    <rPh sb="7" eb="9">
      <t>カコウ</t>
    </rPh>
    <rPh sb="9" eb="10">
      <t>ジョ</t>
    </rPh>
    <phoneticPr fontId="3"/>
  </si>
  <si>
    <t>ログ民宿　仙人</t>
  </si>
  <si>
    <t>つなぐ珈琲</t>
  </si>
  <si>
    <t>23-101</t>
  </si>
  <si>
    <t>仙北市田沢湖生保内字下高野７１－９６</t>
  </si>
  <si>
    <t>まちかど酒場　つるかめ屋</t>
  </si>
  <si>
    <t>0187-46-2619</t>
  </si>
  <si>
    <t>22-66</t>
  </si>
  <si>
    <t>加藤　幸江</t>
  </si>
  <si>
    <t>代表理事　斎藤進一</t>
  </si>
  <si>
    <t>R7.3.25</t>
  </si>
  <si>
    <t>23-37</t>
  </si>
  <si>
    <t>飲食店営業</t>
  </si>
  <si>
    <t>米沢屋瑞樹</t>
    <rPh sb="0" eb="3">
      <t>ヨネザワヤ</t>
    </rPh>
    <rPh sb="3" eb="5">
      <t>ミズキ</t>
    </rPh>
    <phoneticPr fontId="3"/>
  </si>
  <si>
    <t>R6.4.9</t>
  </si>
  <si>
    <t>あんこの家</t>
  </si>
  <si>
    <t>旅館</t>
  </si>
  <si>
    <t>小野寺農園</t>
    <rPh sb="0" eb="3">
      <t>オノデラ</t>
    </rPh>
    <rPh sb="3" eb="5">
      <t>ノウエン</t>
    </rPh>
    <phoneticPr fontId="3"/>
  </si>
  <si>
    <t>0187-75-0212</t>
  </si>
  <si>
    <t>大仙市花館字中大戸33－1</t>
    <rPh sb="0" eb="3">
      <t>ダイセンシ</t>
    </rPh>
    <rPh sb="3" eb="5">
      <t>ハナダテ</t>
    </rPh>
    <rPh sb="5" eb="6">
      <t>アザ</t>
    </rPh>
    <rPh sb="6" eb="7">
      <t>ナカ</t>
    </rPh>
    <rPh sb="7" eb="9">
      <t>オオト</t>
    </rPh>
    <phoneticPr fontId="3"/>
  </si>
  <si>
    <t>坂本舞子</t>
    <rPh sb="0" eb="2">
      <t>サカモト</t>
    </rPh>
    <rPh sb="2" eb="4">
      <t>マイコ</t>
    </rPh>
    <phoneticPr fontId="3"/>
  </si>
  <si>
    <t>大仙市大曲中通町７－１５</t>
  </si>
  <si>
    <t>岸真澄</t>
  </si>
  <si>
    <t>0187-73-7447</t>
  </si>
  <si>
    <t>大仙市大曲通町６－１</t>
  </si>
  <si>
    <t>0187-73-7577</t>
  </si>
  <si>
    <t>後藤仁美</t>
  </si>
  <si>
    <t>22-44</t>
  </si>
  <si>
    <t>おいしいキャリア合同会社</t>
  </si>
  <si>
    <t>鈴木直樹</t>
  </si>
  <si>
    <t>R6.4.16</t>
  </si>
  <si>
    <t>大仙市南外上野１８９－２４</t>
  </si>
  <si>
    <t>茶屋っこ一里塚</t>
  </si>
  <si>
    <t>久米礼子</t>
  </si>
  <si>
    <t>22-37</t>
  </si>
  <si>
    <t>大仙市高関上郷字田中６５－１</t>
  </si>
  <si>
    <t>キャロル</t>
  </si>
  <si>
    <t>0187-66-1850</t>
  </si>
  <si>
    <t>太田昇</t>
  </si>
  <si>
    <t>22-39</t>
  </si>
  <si>
    <t>大仙市大曲黒瀬町９－８</t>
  </si>
  <si>
    <t>22-35</t>
  </si>
  <si>
    <t>鬼そば藤谷</t>
  </si>
  <si>
    <t>秋田県大仙市飯田字大道端174番２</t>
  </si>
  <si>
    <t>大仙市豊岡字桜田51</t>
    <rPh sb="0" eb="3">
      <t>ダイセンシ</t>
    </rPh>
    <rPh sb="3" eb="5">
      <t>トヨオカ</t>
    </rPh>
    <rPh sb="5" eb="6">
      <t>アザ</t>
    </rPh>
    <rPh sb="6" eb="8">
      <t>サクラダ</t>
    </rPh>
    <phoneticPr fontId="3"/>
  </si>
  <si>
    <t>白馬</t>
  </si>
  <si>
    <t>大仙市若竹町２６－２</t>
  </si>
  <si>
    <t>水産製品製造業</t>
  </si>
  <si>
    <t>0182-37-3625</t>
  </si>
  <si>
    <t>03-6866-4347</t>
  </si>
  <si>
    <t>22-34</t>
  </si>
  <si>
    <t>辰ノ口鈴木漬物加工場</t>
  </si>
  <si>
    <t>大仙市土川字小杉山沢ノ内古道沢山７－１</t>
  </si>
  <si>
    <t>0187-75-2007</t>
  </si>
  <si>
    <t>22-31</t>
  </si>
  <si>
    <t>宿ファーム　イブリガッコ加工場</t>
  </si>
  <si>
    <t>大仙市大沢郷宿字宿119－1</t>
  </si>
  <si>
    <t>田中　文悟</t>
  </si>
  <si>
    <t>農事組合法人　宿ファーム</t>
  </si>
  <si>
    <t>R7.2.26</t>
  </si>
  <si>
    <t>（有）玉川レジャーランド</t>
    <rPh sb="0" eb="3">
      <t>ユウ</t>
    </rPh>
    <rPh sb="3" eb="5">
      <t>タマガワ</t>
    </rPh>
    <phoneticPr fontId="3"/>
  </si>
  <si>
    <t>大仙市大沢郷宿字上宿28</t>
  </si>
  <si>
    <t>仙北市田沢湖卒田字夏瀬84</t>
  </si>
  <si>
    <t>大仙市内小友字松木田４５－１</t>
    <rPh sb="0" eb="3">
      <t>ダイセンシ</t>
    </rPh>
    <rPh sb="3" eb="6">
      <t>ウチオトモ</t>
    </rPh>
    <rPh sb="6" eb="7">
      <t>アザ</t>
    </rPh>
    <rPh sb="7" eb="9">
      <t>マツキ</t>
    </rPh>
    <rPh sb="9" eb="10">
      <t>タ</t>
    </rPh>
    <phoneticPr fontId="3"/>
  </si>
  <si>
    <t>鈴木　正美</t>
    <rPh sb="0" eb="2">
      <t>スズキ</t>
    </rPh>
    <rPh sb="3" eb="5">
      <t>マサミ</t>
    </rPh>
    <phoneticPr fontId="3"/>
  </si>
  <si>
    <t>菊地商店</t>
  </si>
  <si>
    <t>大仙市大花町３－５</t>
  </si>
  <si>
    <t>大仙市寺館字三ツ谷７</t>
  </si>
  <si>
    <t>幸縁</t>
    <rPh sb="0" eb="1">
      <t>サチ</t>
    </rPh>
    <rPh sb="1" eb="2">
      <t>エン</t>
    </rPh>
    <phoneticPr fontId="3"/>
  </si>
  <si>
    <t>ジミーの小屋</t>
  </si>
  <si>
    <t>0187-75-1808</t>
  </si>
  <si>
    <t>R6.12.26</t>
  </si>
  <si>
    <t>美郷町飯詰字北飯詰２３</t>
  </si>
  <si>
    <t>R6.5.1</t>
  </si>
  <si>
    <t>鈴木　幸太郎</t>
    <rPh sb="0" eb="2">
      <t>スズキ</t>
    </rPh>
    <rPh sb="3" eb="6">
      <t>コウタロウ</t>
    </rPh>
    <phoneticPr fontId="3"/>
  </si>
  <si>
    <t>0187-83-2202</t>
  </si>
  <si>
    <t>22-41</t>
  </si>
  <si>
    <t>0187-47-2407</t>
  </si>
  <si>
    <t>22-42</t>
  </si>
  <si>
    <t>大仙市土川字小杉山沢ノ内古道沢山７－１</t>
    <rPh sb="0" eb="3">
      <t>ダイセンシ</t>
    </rPh>
    <rPh sb="3" eb="5">
      <t>ツチカワ</t>
    </rPh>
    <rPh sb="5" eb="6">
      <t>アザ</t>
    </rPh>
    <rPh sb="6" eb="9">
      <t>コスギヤマ</t>
    </rPh>
    <rPh sb="9" eb="10">
      <t>サワ</t>
    </rPh>
    <rPh sb="11" eb="12">
      <t>ウチ</t>
    </rPh>
    <rPh sb="12" eb="14">
      <t>フルミチ</t>
    </rPh>
    <rPh sb="14" eb="16">
      <t>サワヤマ</t>
    </rPh>
    <phoneticPr fontId="3"/>
  </si>
  <si>
    <t>富昌食品第二加工所</t>
  </si>
  <si>
    <t>R6.12.20</t>
  </si>
  <si>
    <t>大仙市鑓見内字野中99</t>
  </si>
  <si>
    <t>大仙市豊岡字新田１４０の内１</t>
  </si>
  <si>
    <t>大仙市松倉字大川原２４２</t>
    <rPh sb="0" eb="3">
      <t>ダイセンシ</t>
    </rPh>
    <rPh sb="3" eb="5">
      <t>マツクラ</t>
    </rPh>
    <rPh sb="5" eb="6">
      <t>アザ</t>
    </rPh>
    <rPh sb="6" eb="9">
      <t>オオカワラ</t>
    </rPh>
    <phoneticPr fontId="3"/>
  </si>
  <si>
    <t>福進堂</t>
  </si>
  <si>
    <t>0187-57-2986</t>
  </si>
  <si>
    <t>職員棟</t>
  </si>
  <si>
    <t>谷藤昌子</t>
  </si>
  <si>
    <t>亥</t>
  </si>
  <si>
    <t>大仙市高関上郷不動堂167-1</t>
    <rPh sb="0" eb="3">
      <t>ダイセンシ</t>
    </rPh>
    <rPh sb="3" eb="5">
      <t>タカゼキ</t>
    </rPh>
    <rPh sb="5" eb="7">
      <t>カミゴウ</t>
    </rPh>
    <rPh sb="7" eb="10">
      <t>フドウドウ</t>
    </rPh>
    <phoneticPr fontId="9"/>
  </si>
  <si>
    <t>23-8</t>
  </si>
  <si>
    <t>れいこのがっこ</t>
  </si>
  <si>
    <t>0187-66-1178</t>
  </si>
  <si>
    <t>佐々木　冷子</t>
  </si>
  <si>
    <t>22-53</t>
  </si>
  <si>
    <t>樂っ樹</t>
  </si>
  <si>
    <t>22-38</t>
  </si>
  <si>
    <t>大仙市長野高畑95-1</t>
  </si>
  <si>
    <t>R12.10.31</t>
  </si>
  <si>
    <t>きりんの木　スタンド</t>
  </si>
  <si>
    <t>22-130</t>
  </si>
  <si>
    <t>菊地文雄</t>
    <rPh sb="0" eb="2">
      <t>キクチ</t>
    </rPh>
    <rPh sb="2" eb="4">
      <t>フミオ</t>
    </rPh>
    <phoneticPr fontId="3"/>
  </si>
  <si>
    <t>菊地商店</t>
    <rPh sb="0" eb="2">
      <t>キクチ</t>
    </rPh>
    <rPh sb="2" eb="4">
      <t>ショウテン</t>
    </rPh>
    <phoneticPr fontId="3"/>
  </si>
  <si>
    <t>仙北郡美郷町六郷字鶴巻７９</t>
  </si>
  <si>
    <t>大仙市若竹町２６－１９</t>
  </si>
  <si>
    <t>大仙市花館字東石田５８－２０</t>
    <rPh sb="0" eb="3">
      <t>ダイセンシ</t>
    </rPh>
    <rPh sb="3" eb="5">
      <t>ハナダテ</t>
    </rPh>
    <rPh sb="5" eb="6">
      <t>アザ</t>
    </rPh>
    <rPh sb="6" eb="7">
      <t>ヒガシ</t>
    </rPh>
    <rPh sb="7" eb="9">
      <t>イシタ</t>
    </rPh>
    <phoneticPr fontId="3"/>
  </si>
  <si>
    <t>R6.10.1</t>
  </si>
  <si>
    <t>Ranunculus</t>
  </si>
  <si>
    <t>小國千鶴子</t>
    <rPh sb="0" eb="2">
      <t>オグニ</t>
    </rPh>
    <rPh sb="2" eb="5">
      <t>チヅコ</t>
    </rPh>
    <phoneticPr fontId="3"/>
  </si>
  <si>
    <t>仙北市田沢湖小松字羽根ヶ台６５－５</t>
    <rPh sb="0" eb="3">
      <t>センボクシ</t>
    </rPh>
    <rPh sb="3" eb="6">
      <t>タザワコ</t>
    </rPh>
    <rPh sb="6" eb="8">
      <t>コマツ</t>
    </rPh>
    <rPh sb="8" eb="9">
      <t>アザ</t>
    </rPh>
    <rPh sb="9" eb="10">
      <t>ハネ</t>
    </rPh>
    <rPh sb="10" eb="11">
      <t>ネ</t>
    </rPh>
    <rPh sb="12" eb="13">
      <t>ダイ</t>
    </rPh>
    <phoneticPr fontId="3"/>
  </si>
  <si>
    <t>22-132</t>
  </si>
  <si>
    <t>大仙市角間川町字東中上町４</t>
    <rPh sb="0" eb="3">
      <t>ダイセンシ</t>
    </rPh>
    <rPh sb="3" eb="7">
      <t>カクマガワマチ</t>
    </rPh>
    <rPh sb="7" eb="8">
      <t>アザ</t>
    </rPh>
    <rPh sb="8" eb="9">
      <t>ヒガシ</t>
    </rPh>
    <rPh sb="9" eb="10">
      <t>ナカ</t>
    </rPh>
    <rPh sb="10" eb="12">
      <t>カミマチ</t>
    </rPh>
    <phoneticPr fontId="3"/>
  </si>
  <si>
    <t>22-204</t>
  </si>
  <si>
    <t>22-134</t>
  </si>
  <si>
    <t>大仙市東川字前田表２７</t>
    <rPh sb="0" eb="3">
      <t>ダイセンシ</t>
    </rPh>
    <rPh sb="3" eb="5">
      <t>ヒガシカワ</t>
    </rPh>
    <rPh sb="5" eb="6">
      <t>アザ</t>
    </rPh>
    <rPh sb="6" eb="9">
      <t>マエダオモテ</t>
    </rPh>
    <phoneticPr fontId="3"/>
  </si>
  <si>
    <t>0187-65-2501</t>
  </si>
  <si>
    <t>松尾　尚美</t>
  </si>
  <si>
    <t>カネイシ　小国商店</t>
    <rPh sb="5" eb="7">
      <t>オグニ</t>
    </rPh>
    <rPh sb="7" eb="9">
      <t>ショウテン</t>
    </rPh>
    <phoneticPr fontId="3"/>
  </si>
  <si>
    <t>花館地域福祉事業所ラポール大曲</t>
    <rPh sb="0" eb="2">
      <t>ハナダテ</t>
    </rPh>
    <rPh sb="2" eb="4">
      <t>チイキ</t>
    </rPh>
    <rPh sb="4" eb="6">
      <t>フクシ</t>
    </rPh>
    <rPh sb="6" eb="9">
      <t>ジギョウショ</t>
    </rPh>
    <rPh sb="13" eb="15">
      <t>オオマガリ</t>
    </rPh>
    <phoneticPr fontId="3"/>
  </si>
  <si>
    <t>22-125</t>
  </si>
  <si>
    <t>精穀・製粉業</t>
  </si>
  <si>
    <t>018-892-3668</t>
  </si>
  <si>
    <t>山彩～天然の美味しさを～</t>
    <rPh sb="0" eb="1">
      <t>ヤマ</t>
    </rPh>
    <rPh sb="1" eb="2">
      <t>アヤ</t>
    </rPh>
    <rPh sb="3" eb="5">
      <t>テンネン</t>
    </rPh>
    <rPh sb="6" eb="8">
      <t>オイ</t>
    </rPh>
    <phoneticPr fontId="3"/>
  </si>
  <si>
    <t>大仙市協和船岡字庄内前田表１１３</t>
    <rPh sb="0" eb="3">
      <t>ダイセンシ</t>
    </rPh>
    <rPh sb="3" eb="5">
      <t>キョウワ</t>
    </rPh>
    <rPh sb="5" eb="7">
      <t>フナオカ</t>
    </rPh>
    <rPh sb="7" eb="8">
      <t>アザ</t>
    </rPh>
    <rPh sb="8" eb="10">
      <t>ショウナイ</t>
    </rPh>
    <rPh sb="10" eb="12">
      <t>マエダ</t>
    </rPh>
    <rPh sb="12" eb="13">
      <t>オモテ</t>
    </rPh>
    <phoneticPr fontId="3"/>
  </si>
  <si>
    <t>辰ノ口鈴木漬物加工場</t>
    <rPh sb="0" eb="10">
      <t>タツノクチスズキツケモノカコウジョウ</t>
    </rPh>
    <phoneticPr fontId="3"/>
  </si>
  <si>
    <t>AZ DINER</t>
  </si>
  <si>
    <t>仙北市角館町岩瀬下夕野２５６－１４</t>
    <rPh sb="0" eb="3">
      <t>センボクシ</t>
    </rPh>
    <rPh sb="3" eb="5">
      <t>カクノダテ</t>
    </rPh>
    <rPh sb="5" eb="6">
      <t>マチ</t>
    </rPh>
    <rPh sb="6" eb="8">
      <t>イワセ</t>
    </rPh>
    <rPh sb="8" eb="9">
      <t>シタ</t>
    </rPh>
    <rPh sb="9" eb="10">
      <t>ユウ</t>
    </rPh>
    <rPh sb="10" eb="11">
      <t>ノ</t>
    </rPh>
    <phoneticPr fontId="3"/>
  </si>
  <si>
    <t>鈴木佐喜子</t>
    <rPh sb="0" eb="2">
      <t>スズキ</t>
    </rPh>
    <rPh sb="2" eb="5">
      <t>サキコ</t>
    </rPh>
    <phoneticPr fontId="3"/>
  </si>
  <si>
    <t>R6.6.13</t>
  </si>
  <si>
    <t>大仙市南外字上木直40-2</t>
    <rPh sb="0" eb="3">
      <t>ダイセンシ</t>
    </rPh>
    <rPh sb="3" eb="5">
      <t>ナンガイ</t>
    </rPh>
    <rPh sb="5" eb="6">
      <t>アザ</t>
    </rPh>
    <rPh sb="6" eb="7">
      <t>カミ</t>
    </rPh>
    <rPh sb="7" eb="8">
      <t>キ</t>
    </rPh>
    <rPh sb="8" eb="9">
      <t>ナオ</t>
    </rPh>
    <phoneticPr fontId="3"/>
  </si>
  <si>
    <t>大仙市内小友字宮前５９－３</t>
  </si>
  <si>
    <t>大仙市南外字坊田１２７－３</t>
    <rPh sb="0" eb="3">
      <t>ダイセンシ</t>
    </rPh>
    <rPh sb="3" eb="5">
      <t>ナンガイ</t>
    </rPh>
    <rPh sb="5" eb="6">
      <t>アザ</t>
    </rPh>
    <rPh sb="6" eb="7">
      <t>ボウ</t>
    </rPh>
    <rPh sb="7" eb="8">
      <t>タ</t>
    </rPh>
    <phoneticPr fontId="3"/>
  </si>
  <si>
    <t>井上巧</t>
    <rPh sb="0" eb="2">
      <t>イノウエ</t>
    </rPh>
    <rPh sb="2" eb="3">
      <t>タク</t>
    </rPh>
    <phoneticPr fontId="3"/>
  </si>
  <si>
    <t>仙北市角館町岩瀬下タ野162-2</t>
    <rPh sb="0" eb="3">
      <t>センボクシ</t>
    </rPh>
    <rPh sb="3" eb="5">
      <t>カクノダテ</t>
    </rPh>
    <rPh sb="5" eb="6">
      <t>マチ</t>
    </rPh>
    <rPh sb="6" eb="8">
      <t>イワセ</t>
    </rPh>
    <rPh sb="8" eb="9">
      <t>シ</t>
    </rPh>
    <rPh sb="10" eb="11">
      <t>ノ</t>
    </rPh>
    <phoneticPr fontId="3"/>
  </si>
  <si>
    <t>R7.3.3</t>
  </si>
  <si>
    <t>0187-57-2826</t>
  </si>
  <si>
    <t>井上千枝子</t>
    <rPh sb="0" eb="2">
      <t>イノウエ</t>
    </rPh>
    <rPh sb="2" eb="5">
      <t>チエコ</t>
    </rPh>
    <phoneticPr fontId="3"/>
  </si>
  <si>
    <t>有限会社　玉川レジャーランド</t>
  </si>
  <si>
    <t>ローソン角館岩瀬店</t>
  </si>
  <si>
    <t>R11.4.30</t>
  </si>
  <si>
    <t>日本ピザハット株式会社</t>
  </si>
  <si>
    <t>0187-47-2205</t>
  </si>
  <si>
    <t>22-120</t>
  </si>
  <si>
    <t>むらっこ物産館</t>
    <rPh sb="4" eb="7">
      <t>ブッサンカン</t>
    </rPh>
    <phoneticPr fontId="3"/>
  </si>
  <si>
    <t>むらっこの会　</t>
    <rPh sb="5" eb="6">
      <t>カイ</t>
    </rPh>
    <phoneticPr fontId="3"/>
  </si>
  <si>
    <t>R6.5.28</t>
  </si>
  <si>
    <t>R6.12.17</t>
  </si>
  <si>
    <t>有限会社やまもと</t>
  </si>
  <si>
    <t>藤原加工所</t>
  </si>
  <si>
    <t>株式会社協和振興開発公社</t>
  </si>
  <si>
    <t>久米タキ子</t>
  </si>
  <si>
    <t>幸縁</t>
  </si>
  <si>
    <t>R12.7.31</t>
  </si>
  <si>
    <t>22-58</t>
  </si>
  <si>
    <t>嵯峨隆</t>
    <rPh sb="0" eb="2">
      <t>サガ</t>
    </rPh>
    <rPh sb="2" eb="3">
      <t>タカシ</t>
    </rPh>
    <phoneticPr fontId="3"/>
  </si>
  <si>
    <t>代表取締役　北嶋　友暁</t>
  </si>
  <si>
    <t>代表取締役 髙栁　智史</t>
  </si>
  <si>
    <t>代表取締役　麻生一</t>
  </si>
  <si>
    <t>株式会社　斉藤酒米店　</t>
  </si>
  <si>
    <t>大仙市協和船岡字東兵衛屋敷７９番地１</t>
  </si>
  <si>
    <t>大仙市佐野町2番4号　</t>
  </si>
  <si>
    <t>仙北市角館町岩瀬下タ野２５６番地１４</t>
  </si>
  <si>
    <t>仙北市角館町東勝楽丁１２－２</t>
  </si>
  <si>
    <t>大仙市川目字町東３３番地</t>
  </si>
  <si>
    <t>大仙市協和船岡字庄内２１４</t>
  </si>
  <si>
    <t>大仙市新谷地字吉清館４０</t>
  </si>
  <si>
    <t>大仙市角間川町字東中上町４</t>
  </si>
  <si>
    <t>0187-53-2310</t>
  </si>
  <si>
    <t>大仙市神宮寺字上栗谷田31－6</t>
    <rPh sb="0" eb="3">
      <t>ダイセンシ</t>
    </rPh>
    <rPh sb="3" eb="6">
      <t>ジングウジ</t>
    </rPh>
    <rPh sb="6" eb="7">
      <t>アザ</t>
    </rPh>
    <rPh sb="7" eb="8">
      <t>ウエ</t>
    </rPh>
    <rPh sb="8" eb="9">
      <t>クリ</t>
    </rPh>
    <rPh sb="9" eb="10">
      <t>ヤ</t>
    </rPh>
    <rPh sb="10" eb="11">
      <t>タ</t>
    </rPh>
    <phoneticPr fontId="3"/>
  </si>
  <si>
    <t>018-893-2615</t>
  </si>
  <si>
    <t>大仙市協和上淀川字五百刈田３５２</t>
  </si>
  <si>
    <t>Ｌｉｎｋ</t>
  </si>
  <si>
    <t>代表理事　鈴木 辰美</t>
  </si>
  <si>
    <t>ふぁいおん食堂</t>
  </si>
  <si>
    <t>23-103</t>
  </si>
  <si>
    <t>大仙市大曲丸の内町２－１０</t>
  </si>
  <si>
    <t>レストラン ホープ</t>
  </si>
  <si>
    <t>大仙市大曲丸の内町８－２６</t>
  </si>
  <si>
    <t>018-881-6011</t>
  </si>
  <si>
    <t>22-57</t>
  </si>
  <si>
    <t>22-223</t>
  </si>
  <si>
    <t>大仙市東川字前田表２７</t>
    <rPh sb="0" eb="3">
      <t>ダイセンシ</t>
    </rPh>
    <rPh sb="3" eb="5">
      <t>ヒガシカワ</t>
    </rPh>
    <rPh sb="5" eb="6">
      <t>アザ</t>
    </rPh>
    <rPh sb="6" eb="8">
      <t>マエダ</t>
    </rPh>
    <rPh sb="8" eb="9">
      <t>オモテ</t>
    </rPh>
    <phoneticPr fontId="3"/>
  </si>
  <si>
    <t>23-43</t>
  </si>
  <si>
    <t>23-70</t>
  </si>
  <si>
    <t>0187-62-5382</t>
  </si>
  <si>
    <t>22-49</t>
  </si>
  <si>
    <t>22-54</t>
  </si>
  <si>
    <t>戸沢食品</t>
    <rPh sb="0" eb="2">
      <t>トザワ</t>
    </rPh>
    <rPh sb="2" eb="4">
      <t>ショクヒン</t>
    </rPh>
    <phoneticPr fontId="3"/>
  </si>
  <si>
    <t>渡部貞美</t>
    <rPh sb="0" eb="2">
      <t>ワタナベ</t>
    </rPh>
    <rPh sb="2" eb="3">
      <t>サダ</t>
    </rPh>
    <rPh sb="3" eb="4">
      <t>ミ</t>
    </rPh>
    <phoneticPr fontId="3"/>
  </si>
  <si>
    <t>髙橋寛朗</t>
    <rPh sb="0" eb="2">
      <t>タカハシ</t>
    </rPh>
    <rPh sb="2" eb="3">
      <t>トモ</t>
    </rPh>
    <rPh sb="3" eb="4">
      <t>アキ</t>
    </rPh>
    <phoneticPr fontId="3"/>
  </si>
  <si>
    <t>R6.424</t>
  </si>
  <si>
    <t>髙橋商店</t>
    <rPh sb="0" eb="2">
      <t>タカハシ</t>
    </rPh>
    <rPh sb="2" eb="4">
      <t>ショウテン</t>
    </rPh>
    <phoneticPr fontId="3"/>
  </si>
  <si>
    <t>0187-84-2509</t>
  </si>
  <si>
    <t>高橋　雄穀</t>
  </si>
  <si>
    <t>佐々木　美子</t>
  </si>
  <si>
    <t>ＳＴＡＲ　ＭＩＮＥ</t>
  </si>
  <si>
    <t>美郷町六郷東根字妻の神３３－４</t>
    <rPh sb="0" eb="3">
      <t>ミサトチョウ</t>
    </rPh>
    <rPh sb="3" eb="5">
      <t>ロクゴウ</t>
    </rPh>
    <rPh sb="5" eb="7">
      <t>ヒガシネ</t>
    </rPh>
    <rPh sb="7" eb="8">
      <t>アザ</t>
    </rPh>
    <rPh sb="8" eb="9">
      <t>ツマ</t>
    </rPh>
    <rPh sb="10" eb="11">
      <t>カミ</t>
    </rPh>
    <phoneticPr fontId="3"/>
  </si>
  <si>
    <t>戸沢由美子</t>
    <rPh sb="0" eb="2">
      <t>トザワ</t>
    </rPh>
    <rPh sb="2" eb="5">
      <t>ユミコ</t>
    </rPh>
    <phoneticPr fontId="3"/>
  </si>
  <si>
    <t>R6.6.4</t>
  </si>
  <si>
    <t>美郷町六郷東根字北鎧ヶ崎１８－１</t>
    <rPh sb="0" eb="3">
      <t>ミサトチョウ</t>
    </rPh>
    <rPh sb="3" eb="5">
      <t>ロクゴウ</t>
    </rPh>
    <rPh sb="5" eb="7">
      <t>ヒガシネ</t>
    </rPh>
    <rPh sb="7" eb="8">
      <t>アザ</t>
    </rPh>
    <rPh sb="8" eb="9">
      <t>キタ</t>
    </rPh>
    <rPh sb="9" eb="12">
      <t>ヨロイガサキ</t>
    </rPh>
    <phoneticPr fontId="3"/>
  </si>
  <si>
    <t>戸澤タマ</t>
    <rPh sb="0" eb="2">
      <t>トザワ</t>
    </rPh>
    <phoneticPr fontId="3"/>
  </si>
  <si>
    <t>仙北市田沢湖田沢字春山１４５－２</t>
  </si>
  <si>
    <t>戸澤</t>
    <rPh sb="0" eb="2">
      <t>トザワ</t>
    </rPh>
    <phoneticPr fontId="3"/>
  </si>
  <si>
    <t>小野寺了子</t>
    <rPh sb="0" eb="2">
      <t>オノ</t>
    </rPh>
    <rPh sb="2" eb="3">
      <t>テラ</t>
    </rPh>
    <rPh sb="3" eb="4">
      <t>リョウ</t>
    </rPh>
    <rPh sb="4" eb="5">
      <t>コ</t>
    </rPh>
    <phoneticPr fontId="3"/>
  </si>
  <si>
    <t>美郷町六郷字古館105－2</t>
    <rPh sb="0" eb="3">
      <t>ミサトチョウ</t>
    </rPh>
    <rPh sb="3" eb="5">
      <t>ロクゴウ</t>
    </rPh>
    <rPh sb="5" eb="6">
      <t>アザ</t>
    </rPh>
    <rPh sb="6" eb="8">
      <t>フルダテ</t>
    </rPh>
    <phoneticPr fontId="3"/>
  </si>
  <si>
    <t>中仙農産加工場</t>
  </si>
  <si>
    <t>R12.4.30</t>
  </si>
  <si>
    <t>坂本</t>
    <rPh sb="0" eb="2">
      <t>サカモト</t>
    </rPh>
    <phoneticPr fontId="3"/>
  </si>
  <si>
    <t>美郷町金沢東根字西外川原242－1</t>
    <rPh sb="0" eb="3">
      <t>ミサトチョウ</t>
    </rPh>
    <rPh sb="3" eb="5">
      <t>カネザワ</t>
    </rPh>
    <rPh sb="5" eb="7">
      <t>ヒガシネ</t>
    </rPh>
    <rPh sb="7" eb="8">
      <t>アザ</t>
    </rPh>
    <rPh sb="8" eb="9">
      <t>ニシ</t>
    </rPh>
    <rPh sb="9" eb="10">
      <t>ソト</t>
    </rPh>
    <rPh sb="10" eb="12">
      <t>カワラ</t>
    </rPh>
    <phoneticPr fontId="3"/>
  </si>
  <si>
    <t>橘静子</t>
    <rPh sb="0" eb="1">
      <t>タチバナ</t>
    </rPh>
    <rPh sb="1" eb="3">
      <t>シズコ</t>
    </rPh>
    <phoneticPr fontId="3"/>
  </si>
  <si>
    <t>22-47</t>
  </si>
  <si>
    <t>R6.4.5</t>
  </si>
  <si>
    <t>佐々木　文子</t>
  </si>
  <si>
    <t>22-62</t>
  </si>
  <si>
    <t>ピザハット大曲店</t>
  </si>
  <si>
    <t>R6.8.15</t>
  </si>
  <si>
    <t>大仙市花館字上大戸５２</t>
  </si>
  <si>
    <t>代表取締役　太田茂寿</t>
  </si>
  <si>
    <t>大仙市戸蒔字錨159-1他</t>
  </si>
  <si>
    <t>22-133</t>
  </si>
  <si>
    <t>代表取締役　中村昭一</t>
  </si>
  <si>
    <t>045-307-0698</t>
  </si>
  <si>
    <t>大仙市刈和野字上ノ台荒屋敷134-21</t>
    <rPh sb="0" eb="3">
      <t>ダイセンシ</t>
    </rPh>
    <rPh sb="3" eb="6">
      <t>カリワノ</t>
    </rPh>
    <rPh sb="6" eb="7">
      <t>アザ</t>
    </rPh>
    <rPh sb="7" eb="8">
      <t>ウエ</t>
    </rPh>
    <rPh sb="9" eb="10">
      <t>ダイ</t>
    </rPh>
    <rPh sb="10" eb="13">
      <t>アラヤシキ</t>
    </rPh>
    <phoneticPr fontId="3"/>
  </si>
  <si>
    <t>22-68</t>
  </si>
  <si>
    <t>NO3</t>
  </si>
  <si>
    <t>魚介類販売業（包装）</t>
    <rPh sb="0" eb="3">
      <t>ギョカイルイ</t>
    </rPh>
    <rPh sb="3" eb="6">
      <t>ハンバイギョウ</t>
    </rPh>
    <rPh sb="7" eb="9">
      <t>ホウソウ</t>
    </rPh>
    <phoneticPr fontId="3"/>
  </si>
  <si>
    <t>小畑加工所</t>
    <rPh sb="0" eb="2">
      <t>オバタ</t>
    </rPh>
    <rPh sb="2" eb="4">
      <t>カコウ</t>
    </rPh>
    <rPh sb="4" eb="5">
      <t>ジョ</t>
    </rPh>
    <phoneticPr fontId="3"/>
  </si>
  <si>
    <t>22-70</t>
  </si>
  <si>
    <t>0187-56-4515</t>
  </si>
  <si>
    <t>R11.5.31</t>
  </si>
  <si>
    <t>珈琲大納川</t>
  </si>
  <si>
    <t>伊藤商店</t>
    <rPh sb="0" eb="2">
      <t>イトウ</t>
    </rPh>
    <rPh sb="2" eb="4">
      <t>ショウテン</t>
    </rPh>
    <phoneticPr fontId="3"/>
  </si>
  <si>
    <t>0187-68-2732</t>
  </si>
  <si>
    <t>大仙市角間川町字東中上町３６</t>
  </si>
  <si>
    <t>22-69</t>
  </si>
  <si>
    <t>Sama Sama</t>
  </si>
  <si>
    <t>019-621-5021</t>
  </si>
  <si>
    <t>R7.1.27</t>
  </si>
  <si>
    <t>今野　敦子</t>
  </si>
  <si>
    <t>22-135</t>
  </si>
  <si>
    <t>かつさと大曲店</t>
  </si>
  <si>
    <t>22-192</t>
  </si>
  <si>
    <t>0187-73-7387</t>
  </si>
  <si>
    <t>株式会社アイデアル</t>
  </si>
  <si>
    <t>0187-44-2780</t>
  </si>
  <si>
    <t>代表取締役　奥山幸司</t>
  </si>
  <si>
    <t>株式会社　薬王堂　大曲四ツ屋店</t>
    <rPh sb="0" eb="4">
      <t>カブシキガイシャ</t>
    </rPh>
    <rPh sb="5" eb="8">
      <t>ヤクオウドウ</t>
    </rPh>
    <rPh sb="9" eb="11">
      <t>オオマガリ</t>
    </rPh>
    <rPh sb="11" eb="12">
      <t>ヨ</t>
    </rPh>
    <rPh sb="13" eb="14">
      <t>ヤ</t>
    </rPh>
    <rPh sb="14" eb="15">
      <t>テン</t>
    </rPh>
    <phoneticPr fontId="9"/>
  </si>
  <si>
    <t>横手市雄物川町西野字大塚４７</t>
  </si>
  <si>
    <t>0187-72-2007</t>
  </si>
  <si>
    <t>cafe donopan</t>
  </si>
  <si>
    <t>田村政広</t>
  </si>
  <si>
    <t>大仙市花館字上大戸下川原７４－９３</t>
  </si>
  <si>
    <t>22-98</t>
  </si>
  <si>
    <t>22-190</t>
  </si>
  <si>
    <t>0187-68-3996</t>
  </si>
  <si>
    <t>髙川　麻衣子</t>
  </si>
  <si>
    <t>R6.5.31</t>
  </si>
  <si>
    <t>カネイシ　小国商店</t>
  </si>
  <si>
    <t>髙橋　龍也</t>
  </si>
  <si>
    <t>魚介類販売業</t>
  </si>
  <si>
    <t>代表取締役　豊島次雄</t>
  </si>
  <si>
    <t>22-61</t>
  </si>
  <si>
    <t>つけもの工房　旬</t>
  </si>
  <si>
    <t>0187-84-3161</t>
  </si>
  <si>
    <t>R7.1.7</t>
  </si>
  <si>
    <t>22-127</t>
  </si>
  <si>
    <t>23-83</t>
  </si>
  <si>
    <t>古谷恭子</t>
  </si>
  <si>
    <t>スマイル・ベジタブル</t>
  </si>
  <si>
    <t>大和田敬子</t>
  </si>
  <si>
    <t>R6.5.22</t>
  </si>
  <si>
    <t>22-110</t>
  </si>
  <si>
    <t>大仙市南外字下滝６８－３</t>
  </si>
  <si>
    <t>仙北市角館町雲然中嶋下川原１９６</t>
  </si>
  <si>
    <t>鈴木源子</t>
  </si>
  <si>
    <t>23-102</t>
  </si>
  <si>
    <t>農事組合法人 おばこ食品</t>
  </si>
  <si>
    <t>018-894-2330</t>
  </si>
  <si>
    <t>東海林　広子</t>
  </si>
  <si>
    <t>ぶれいす（株）</t>
  </si>
  <si>
    <t>仙北市田沢湖小松字本町１４</t>
  </si>
  <si>
    <t>R6.5.23</t>
  </si>
  <si>
    <t>代表取締役　西宮幸治</t>
  </si>
  <si>
    <t>ネネネ株式会社</t>
  </si>
  <si>
    <t>23-84</t>
  </si>
  <si>
    <t>佐々木　茂雄</t>
    <rPh sb="0" eb="3">
      <t>ササキ</t>
    </rPh>
    <rPh sb="4" eb="6">
      <t>シゲオ</t>
    </rPh>
    <phoneticPr fontId="3"/>
  </si>
  <si>
    <t>株式会社孫六温泉</t>
  </si>
  <si>
    <t>居酒屋厨房　みっつん家</t>
  </si>
  <si>
    <t>佐々木商店</t>
  </si>
  <si>
    <t>R6.10.30</t>
  </si>
  <si>
    <t>セブン-イレブン大仙神宮寺店</t>
    <rPh sb="8" eb="10">
      <t>ダイセン</t>
    </rPh>
    <rPh sb="10" eb="13">
      <t>ジングウジ</t>
    </rPh>
    <rPh sb="13" eb="14">
      <t>テン</t>
    </rPh>
    <phoneticPr fontId="3"/>
  </si>
  <si>
    <t>大仙市角間川町字愛宕４</t>
  </si>
  <si>
    <t>0187-86-5515</t>
  </si>
  <si>
    <t>R6.4.1</t>
  </si>
  <si>
    <t>後藤大輝</t>
  </si>
  <si>
    <t>22-142</t>
  </si>
  <si>
    <t>22-141</t>
  </si>
  <si>
    <t>23-85</t>
  </si>
  <si>
    <t>22-137</t>
  </si>
  <si>
    <t>22-139</t>
  </si>
  <si>
    <t>大仙市内小友字松木田４５－１</t>
  </si>
  <si>
    <t>仙北市角館町横町４８－１</t>
  </si>
  <si>
    <t>R6.6.20</t>
  </si>
  <si>
    <t>美郷町六郷字馬町５６－１２</t>
  </si>
  <si>
    <t>山田枝里</t>
  </si>
  <si>
    <t>門脇　久和</t>
  </si>
  <si>
    <t>22-203</t>
  </si>
  <si>
    <t>佐藤美樹</t>
  </si>
  <si>
    <t>0187-88-8975</t>
  </si>
  <si>
    <t>大仙市長野字高畑９５－１</t>
  </si>
  <si>
    <t>ヤマネベイク</t>
  </si>
  <si>
    <t>ヤマヒサ商店</t>
  </si>
  <si>
    <t>福丸</t>
  </si>
  <si>
    <t>秋田県大仙市大曲住吉町1-68</t>
  </si>
  <si>
    <t>R7.1.9</t>
  </si>
  <si>
    <t>小松陽一</t>
    <rPh sb="0" eb="2">
      <t>コマツ</t>
    </rPh>
    <rPh sb="2" eb="4">
      <t>ヨウイチ</t>
    </rPh>
    <phoneticPr fontId="3"/>
  </si>
  <si>
    <t>こま農ｗｐ</t>
    <rPh sb="2" eb="3">
      <t>ノウ</t>
    </rPh>
    <phoneticPr fontId="3"/>
  </si>
  <si>
    <t>大仙市鑓見内字野中99</t>
    <rPh sb="0" eb="3">
      <t>ダイセンシ</t>
    </rPh>
    <rPh sb="3" eb="6">
      <t>ヤリミナイ</t>
    </rPh>
    <rPh sb="6" eb="7">
      <t>アザ</t>
    </rPh>
    <rPh sb="7" eb="9">
      <t>ノナカ</t>
    </rPh>
    <phoneticPr fontId="3"/>
  </si>
  <si>
    <t>23-93</t>
  </si>
  <si>
    <t>R6.4.11</t>
  </si>
  <si>
    <t>22-184</t>
  </si>
  <si>
    <t>23-87</t>
  </si>
  <si>
    <t>22-185</t>
  </si>
  <si>
    <t>22-143</t>
  </si>
  <si>
    <t>R6.9.17</t>
  </si>
  <si>
    <t>22-191</t>
  </si>
  <si>
    <t>大仙市鑓見内字石持22-1</t>
    <rPh sb="0" eb="3">
      <t>ダイセンシ</t>
    </rPh>
    <rPh sb="3" eb="6">
      <t>ヤリミナイ</t>
    </rPh>
    <rPh sb="6" eb="7">
      <t>アザ</t>
    </rPh>
    <rPh sb="7" eb="9">
      <t>イシモチ</t>
    </rPh>
    <phoneticPr fontId="3"/>
  </si>
  <si>
    <t>R6.11.21</t>
  </si>
  <si>
    <t>23-88</t>
  </si>
  <si>
    <t>伊藤　宏和</t>
    <rPh sb="0" eb="2">
      <t>イトウ</t>
    </rPh>
    <rPh sb="3" eb="5">
      <t>ヒロカズ</t>
    </rPh>
    <phoneticPr fontId="3"/>
  </si>
  <si>
    <t>22-187</t>
  </si>
  <si>
    <t>23-89</t>
  </si>
  <si>
    <t>秋田協和食産株式会社</t>
  </si>
  <si>
    <t>0187-63-8629</t>
  </si>
  <si>
    <t>大仙市土川字小杉山１０</t>
  </si>
  <si>
    <t>杉橋文庫</t>
    <rPh sb="0" eb="2">
      <t>スギハシ</t>
    </rPh>
    <rPh sb="2" eb="4">
      <t>ブンコ</t>
    </rPh>
    <phoneticPr fontId="9"/>
  </si>
  <si>
    <t>大仙市若竹町３３－１</t>
  </si>
  <si>
    <t>大仙市角間川町字西本町１２</t>
  </si>
  <si>
    <t>代表取締役社長 平山真晴</t>
  </si>
  <si>
    <t>代表取締役　長沼文男</t>
  </si>
  <si>
    <t>東北醤油株式会社</t>
  </si>
  <si>
    <t>男鹿きみこ</t>
  </si>
  <si>
    <t>加藤　学</t>
  </si>
  <si>
    <t>0187652338</t>
  </si>
  <si>
    <t>仙北市角館町中菅沢77－16</t>
  </si>
  <si>
    <t>株式会社マイステイズ・ホテル・マネジメント</t>
  </si>
  <si>
    <t>仙北市角館町上新町４３番地</t>
  </si>
  <si>
    <t>こま農ｗｐ</t>
  </si>
  <si>
    <t>23-104</t>
  </si>
  <si>
    <t>大仙市南外字下木直２８５－２</t>
  </si>
  <si>
    <t>いぶり家パキラ</t>
  </si>
  <si>
    <t>九郎兵衛堂</t>
  </si>
  <si>
    <t>仙北市田沢湖田沢字先達沢国有林３０５１林班</t>
    <rPh sb="0" eb="3">
      <t>センボクシ</t>
    </rPh>
    <rPh sb="3" eb="6">
      <t>タザワコ</t>
    </rPh>
    <rPh sb="6" eb="8">
      <t>タザワ</t>
    </rPh>
    <rPh sb="8" eb="9">
      <t>アザ</t>
    </rPh>
    <rPh sb="9" eb="11">
      <t>センタツ</t>
    </rPh>
    <rPh sb="11" eb="12">
      <t>サワ</t>
    </rPh>
    <rPh sb="12" eb="15">
      <t>コクユウリン</t>
    </rPh>
    <rPh sb="19" eb="20">
      <t>ハヤシ</t>
    </rPh>
    <rPh sb="20" eb="21">
      <t>ハン</t>
    </rPh>
    <phoneticPr fontId="3"/>
  </si>
  <si>
    <t>泥窪の宿</t>
  </si>
  <si>
    <t>0187-88-8377</t>
  </si>
  <si>
    <t>R6.7.29</t>
  </si>
  <si>
    <t>ぶれいす（株）　</t>
    <rPh sb="4" eb="7">
      <t>カブ</t>
    </rPh>
    <phoneticPr fontId="3"/>
  </si>
  <si>
    <t>R7.3.14</t>
  </si>
  <si>
    <t>代表取締役　勝田將裕</t>
  </si>
  <si>
    <t>代表取締役 進藤美隆</t>
  </si>
  <si>
    <t>R7.1.21</t>
  </si>
  <si>
    <t>小野　喜代孝</t>
  </si>
  <si>
    <t>藤原　和枝</t>
  </si>
  <si>
    <t>0187-75-1195</t>
  </si>
  <si>
    <t>小松　ヨネ子</t>
  </si>
  <si>
    <t>R6.9.26</t>
  </si>
  <si>
    <t>佐藤吉浩</t>
  </si>
  <si>
    <t>23-94</t>
  </si>
  <si>
    <t>大仙市太田町太田新田中島１２２－１</t>
  </si>
  <si>
    <t>23-95</t>
  </si>
  <si>
    <t>代表取締役　八嶋 誠</t>
  </si>
  <si>
    <t>23-97</t>
  </si>
  <si>
    <t>23-98</t>
  </si>
  <si>
    <t>23-96</t>
  </si>
  <si>
    <t>22-205</t>
  </si>
  <si>
    <t>0187-77-2921</t>
  </si>
  <si>
    <t>0187-84-4174</t>
  </si>
  <si>
    <t>仙北市田沢湖田沢字先達沢国有林３０５１林班</t>
  </si>
  <si>
    <t>美郷町土崎下野際１０６－３</t>
  </si>
  <si>
    <t>R6.11.7</t>
  </si>
  <si>
    <t>大仙市神宮寺字金葛34-1</t>
  </si>
  <si>
    <t>0187-42-8241</t>
  </si>
  <si>
    <t>大仙市刈和野大佐沢53－3</t>
  </si>
  <si>
    <t>0187-88-8328</t>
  </si>
  <si>
    <t>R6.4.25</t>
  </si>
  <si>
    <t>ローソン美郷町店</t>
  </si>
  <si>
    <t>佐藤和彦</t>
  </si>
  <si>
    <t>大仙市大花町１５番４３号</t>
  </si>
  <si>
    <t>代表社員　ポラード・ジェイソン</t>
  </si>
  <si>
    <t>株式会社がっこ</t>
  </si>
  <si>
    <t>仙北市田沢湖生保内字駒ヶ岳２－１８１</t>
  </si>
  <si>
    <t>西郷孝一</t>
  </si>
  <si>
    <t>西村　和幸</t>
  </si>
  <si>
    <t>23-110</t>
  </si>
  <si>
    <t>あきたブリューイングカンパニー合同会社</t>
  </si>
  <si>
    <t>R6.5.14</t>
  </si>
  <si>
    <t>佐々木麻由子</t>
  </si>
  <si>
    <t>R13.4.30</t>
  </si>
  <si>
    <t>0187-42-8141</t>
  </si>
  <si>
    <t>代表取締役　森 俊博</t>
  </si>
  <si>
    <t>0187-56-2446</t>
  </si>
  <si>
    <t>R6.8.5</t>
  </si>
  <si>
    <t>0187-75-0027</t>
  </si>
  <si>
    <t>仙北市田沢湖小松字二枚橋78-8</t>
  </si>
  <si>
    <t>R6.9.4</t>
  </si>
  <si>
    <t>大仙市内小友字中沢97</t>
  </si>
  <si>
    <t>0187-85-3500</t>
  </si>
  <si>
    <t>仙北市田沢湖梅沢字大石野208－2</t>
  </si>
  <si>
    <t>大仙市大曲丸の内1丁目6－26</t>
  </si>
  <si>
    <t>美郷町金沢地蔵堂１０３</t>
  </si>
  <si>
    <t>髙橋加工所</t>
  </si>
  <si>
    <t>琥太郎商店</t>
  </si>
  <si>
    <t>R6.7.18</t>
  </si>
  <si>
    <t>(有)パインテール</t>
  </si>
  <si>
    <t>あきたブリューイングカンパニー</t>
  </si>
  <si>
    <t>0186-62-3826</t>
  </si>
  <si>
    <t>0187-46-2131</t>
  </si>
  <si>
    <t>薬王堂　大曲川目店</t>
  </si>
  <si>
    <t>福田正一</t>
    <rPh sb="0" eb="2">
      <t>フクダ</t>
    </rPh>
    <rPh sb="2" eb="4">
      <t>ショウイチ</t>
    </rPh>
    <phoneticPr fontId="3"/>
  </si>
  <si>
    <t>大仙市戸蒔字錨166</t>
    <rPh sb="0" eb="3">
      <t>ダイセンシ</t>
    </rPh>
    <rPh sb="3" eb="5">
      <t>トマキ</t>
    </rPh>
    <rPh sb="5" eb="6">
      <t>アザ</t>
    </rPh>
    <rPh sb="6" eb="7">
      <t>イカリ</t>
    </rPh>
    <phoneticPr fontId="3"/>
  </si>
  <si>
    <t>0187-73-7982</t>
  </si>
  <si>
    <t>大仙市土川字杉沢55</t>
    <rPh sb="0" eb="3">
      <t>ダイセンシ</t>
    </rPh>
    <rPh sb="3" eb="5">
      <t>ツチカワ</t>
    </rPh>
    <rPh sb="5" eb="6">
      <t>アザ</t>
    </rPh>
    <rPh sb="6" eb="8">
      <t>スギサワ</t>
    </rPh>
    <phoneticPr fontId="3"/>
  </si>
  <si>
    <t>藤原</t>
    <rPh sb="0" eb="2">
      <t>フジワラ</t>
    </rPh>
    <phoneticPr fontId="3"/>
  </si>
  <si>
    <t>大仙市強首字根越２</t>
  </si>
  <si>
    <t>0187-75-2502</t>
  </si>
  <si>
    <t>R12.9.30</t>
  </si>
  <si>
    <t>ローソン美郷町店</t>
    <rPh sb="4" eb="6">
      <t>ミサト</t>
    </rPh>
    <rPh sb="6" eb="8">
      <t>チョウテン</t>
    </rPh>
    <phoneticPr fontId="3"/>
  </si>
  <si>
    <t>美郷町金沢地蔵堂103</t>
    <rPh sb="0" eb="3">
      <t>ミサトチョウ</t>
    </rPh>
    <rPh sb="3" eb="5">
      <t>カネザワ</t>
    </rPh>
    <rPh sb="5" eb="8">
      <t>ジゾウドウ</t>
    </rPh>
    <phoneticPr fontId="3"/>
  </si>
  <si>
    <t>佐藤　吉浩</t>
    <rPh sb="0" eb="2">
      <t>サトウ</t>
    </rPh>
    <rPh sb="3" eb="4">
      <t>キチ</t>
    </rPh>
    <rPh sb="4" eb="5">
      <t>ヒロ</t>
    </rPh>
    <phoneticPr fontId="3"/>
  </si>
  <si>
    <t>株式会社薬王堂　</t>
  </si>
  <si>
    <t>大仙市協和境字野田７６</t>
  </si>
  <si>
    <t>福田　正一</t>
    <rPh sb="0" eb="2">
      <t>フクダ</t>
    </rPh>
    <rPh sb="3" eb="5">
      <t>ショウイチ</t>
    </rPh>
    <phoneticPr fontId="3"/>
  </si>
  <si>
    <t>創菜屋</t>
  </si>
  <si>
    <t>R12.1.31</t>
  </si>
  <si>
    <t>東京都渋谷区千駄ヶ谷五丁目３３番８号</t>
  </si>
  <si>
    <t>R6.7.23</t>
  </si>
  <si>
    <t>0187-73-8308</t>
  </si>
  <si>
    <t>23-99</t>
  </si>
  <si>
    <t>22-210</t>
  </si>
  <si>
    <t>22-217</t>
  </si>
  <si>
    <t>22-220</t>
  </si>
  <si>
    <t>0187-48-2408</t>
  </si>
  <si>
    <t>018-892-2126</t>
  </si>
  <si>
    <t>018-853-7656</t>
  </si>
  <si>
    <t>0797-84-5420</t>
  </si>
  <si>
    <t>050-3644-7177</t>
  </si>
  <si>
    <t>大仙市清水字上大蔵８１</t>
  </si>
  <si>
    <t>兵庫県宝塚市栄町３－５－２</t>
  </si>
  <si>
    <t>秋田市山王７丁目４-１０</t>
  </si>
  <si>
    <t>代表取締役　加藤正彦</t>
  </si>
  <si>
    <t>代表取締役　芝岡健吾</t>
  </si>
  <si>
    <t>代表取締役　西野史尚</t>
  </si>
  <si>
    <t>古屋睦子</t>
    <rPh sb="0" eb="2">
      <t>フルヤ</t>
    </rPh>
    <rPh sb="2" eb="4">
      <t>チカコ</t>
    </rPh>
    <phoneticPr fontId="9"/>
  </si>
  <si>
    <t>R6.5.7</t>
  </si>
  <si>
    <t>神倉優駿</t>
  </si>
  <si>
    <t>大仙市神宮寺字蓮沼１６番地３</t>
  </si>
  <si>
    <t>伊藤憲悦</t>
  </si>
  <si>
    <t>R6.11.19</t>
  </si>
  <si>
    <t>代表取締役社長　福田佳章</t>
  </si>
  <si>
    <t>秋田協和食産(株)</t>
  </si>
  <si>
    <t>芝岡商事（株）</t>
  </si>
  <si>
    <t>千葉　光</t>
  </si>
  <si>
    <t>株式会社　人吉</t>
  </si>
  <si>
    <t>018-892-2800</t>
  </si>
  <si>
    <t>0187-69-3311</t>
  </si>
  <si>
    <t>大仙市大曲上栄町5-23</t>
  </si>
  <si>
    <t>R13.5.31</t>
  </si>
  <si>
    <t>0187-38-0363</t>
  </si>
  <si>
    <t>0187-66-3431</t>
  </si>
  <si>
    <t>大仙市板見内一ツ森１４９</t>
  </si>
  <si>
    <t>セブン－イレブン大仙長野店</t>
  </si>
  <si>
    <t>仙北市角館町中菅沢１４</t>
  </si>
  <si>
    <t>いぶりがっこ加工所</t>
  </si>
  <si>
    <t>R7.1.20</t>
  </si>
  <si>
    <t>0187-56-3015</t>
  </si>
  <si>
    <t>Ｅｔｅｒｎａｌ</t>
  </si>
  <si>
    <t>NewDays角館</t>
  </si>
  <si>
    <t>薬王堂　大曲佐野町店</t>
  </si>
  <si>
    <t>22-225</t>
  </si>
  <si>
    <t>秋田県大仙市佐野町8-16</t>
  </si>
  <si>
    <t>八嶋商店</t>
  </si>
  <si>
    <t>R6.9.11</t>
  </si>
  <si>
    <t>大仙市南外字悪戸野１４３</t>
  </si>
  <si>
    <t>0187-74-2568</t>
  </si>
  <si>
    <t>大仙市大曲丸の内町７-６</t>
  </si>
  <si>
    <t>R6.4.26</t>
  </si>
  <si>
    <t>大仙市大曲丸の内町７－９ 第２ＴＫビル １Ｆ</t>
  </si>
  <si>
    <t>0187-55-5588</t>
  </si>
  <si>
    <t>0187-44-2220</t>
  </si>
  <si>
    <t>大仙市神宮寺字蓮沼８１</t>
  </si>
  <si>
    <t>代表取締役　代田量一</t>
  </si>
  <si>
    <t>代表取締役　佐藤　貢一郎</t>
  </si>
  <si>
    <t>佐藤　明子</t>
  </si>
  <si>
    <t>グローカルプロモーション株式会社</t>
  </si>
  <si>
    <t>仙北市田沢湖生保内字駒ヶ岳2-32</t>
  </si>
  <si>
    <t>Guest House Mizusawa Onsen</t>
  </si>
  <si>
    <t>0187-63-1045</t>
  </si>
  <si>
    <t>相馬義雄</t>
    <rPh sb="0" eb="2">
      <t>ソウマ</t>
    </rPh>
    <rPh sb="2" eb="4">
      <t>ヨシオ</t>
    </rPh>
    <phoneticPr fontId="3"/>
  </si>
  <si>
    <t>相馬</t>
    <rPh sb="0" eb="2">
      <t>ソウマ</t>
    </rPh>
    <phoneticPr fontId="3"/>
  </si>
  <si>
    <t>0187－72－2312</t>
  </si>
  <si>
    <t>0187-56-4648</t>
  </si>
  <si>
    <t>代表取締役　佐々木隆</t>
  </si>
  <si>
    <t>R6.11.27</t>
  </si>
  <si>
    <t>R6.12.9</t>
  </si>
  <si>
    <t>R6.12.23</t>
  </si>
  <si>
    <t>R13.9.30</t>
  </si>
  <si>
    <t>R6.12.5</t>
  </si>
  <si>
    <t>北のくらし研究所</t>
    <rPh sb="0" eb="1">
      <t>キタ</t>
    </rPh>
    <rPh sb="5" eb="8">
      <t>ケンキュウショ</t>
    </rPh>
    <phoneticPr fontId="3"/>
  </si>
  <si>
    <t>R6.4.2</t>
  </si>
  <si>
    <t>R6.4.8</t>
  </si>
  <si>
    <t>R6.4.15</t>
  </si>
  <si>
    <t>R6.4.23</t>
  </si>
  <si>
    <t>R6.4.18</t>
  </si>
  <si>
    <t>R6.4.30</t>
  </si>
  <si>
    <t>R6.4.19</t>
  </si>
  <si>
    <t>R11.7.31</t>
  </si>
  <si>
    <t>R6.5.30</t>
  </si>
  <si>
    <t>R11.10.31</t>
  </si>
  <si>
    <t>R12.6.30</t>
  </si>
  <si>
    <t>R6.4.3</t>
  </si>
  <si>
    <t>R6.6.6</t>
  </si>
  <si>
    <t>R6.6.28</t>
  </si>
  <si>
    <t>R6.6.14</t>
  </si>
  <si>
    <t>R6.6.12</t>
  </si>
  <si>
    <t>R6.6.7</t>
  </si>
  <si>
    <t>R6.6.11</t>
  </si>
  <si>
    <t>R6.6.3</t>
  </si>
  <si>
    <t>R6.6.26</t>
  </si>
  <si>
    <t>R6.7.1</t>
  </si>
  <si>
    <t>R6.7.2</t>
  </si>
  <si>
    <t>R6.11.1</t>
  </si>
  <si>
    <t>R6.7.8</t>
  </si>
  <si>
    <t>R6.5.20</t>
  </si>
  <si>
    <t>R6.10.18</t>
  </si>
  <si>
    <t>R6.7.16</t>
  </si>
  <si>
    <t>R6.7.25</t>
  </si>
  <si>
    <t>R6.7.9</t>
  </si>
  <si>
    <t>石橋　輝明</t>
  </si>
  <si>
    <t>R6.7.11</t>
  </si>
  <si>
    <t>R6.7.4</t>
  </si>
  <si>
    <t>R6.7.19</t>
  </si>
  <si>
    <t>R6.7.10</t>
  </si>
  <si>
    <t>R6.7.26</t>
  </si>
  <si>
    <t>代表取締役　伊藤 悠</t>
  </si>
  <si>
    <t>R6.7.31</t>
  </si>
  <si>
    <t>R6.9.3</t>
  </si>
  <si>
    <t>R12.5.31</t>
  </si>
  <si>
    <t>R6.8.1</t>
  </si>
  <si>
    <t>R6.8.6</t>
  </si>
  <si>
    <t>R6.8.29</t>
  </si>
  <si>
    <t>R6.8.20</t>
  </si>
  <si>
    <t>モリプレゼンス株式会社</t>
  </si>
  <si>
    <t>R6.8.26</t>
  </si>
  <si>
    <t>R6.8.30</t>
  </si>
  <si>
    <t>大仙市北楢岡字船戸１８７</t>
  </si>
  <si>
    <t>大仙市長野紫嶋４８－２</t>
  </si>
  <si>
    <t>R6.9.1</t>
  </si>
  <si>
    <t>0183-43-2537</t>
  </si>
  <si>
    <t>R6.9.19</t>
  </si>
  <si>
    <t>麺類製造業</t>
  </si>
  <si>
    <t>22-224</t>
  </si>
  <si>
    <t>23-105</t>
  </si>
  <si>
    <t>0187-46-2224</t>
  </si>
  <si>
    <t>大仙市長野紫嶋４８－２</t>
    <rPh sb="0" eb="3">
      <t>ダイセンシ</t>
    </rPh>
    <rPh sb="3" eb="5">
      <t>ナガノ</t>
    </rPh>
    <rPh sb="5" eb="6">
      <t>ムラサキ</t>
    </rPh>
    <rPh sb="6" eb="7">
      <t>シマ</t>
    </rPh>
    <phoneticPr fontId="3"/>
  </si>
  <si>
    <t>大仙市大曲福住町５－２９</t>
  </si>
  <si>
    <t>代表取締役　若泉裕明</t>
  </si>
  <si>
    <t>株式会社神岡ふるさと振興公社</t>
  </si>
  <si>
    <t>有限会社　稲庭古来堂</t>
  </si>
  <si>
    <t>太田　昇</t>
  </si>
  <si>
    <t>050-8884-0125</t>
  </si>
  <si>
    <t>孫六温泉　六庵　管理棟厨房</t>
  </si>
  <si>
    <t>野食居酒屋いずみ</t>
  </si>
  <si>
    <t>米穀類販売業</t>
  </si>
  <si>
    <t>小畑正喜</t>
    <rPh sb="0" eb="2">
      <t>オバタ</t>
    </rPh>
    <rPh sb="2" eb="3">
      <t>セイ</t>
    </rPh>
    <rPh sb="3" eb="4">
      <t>キ</t>
    </rPh>
    <phoneticPr fontId="3"/>
  </si>
  <si>
    <t>平瀬一浩</t>
  </si>
  <si>
    <t>孫六温泉　六庵</t>
    <rPh sb="0" eb="2">
      <t>マゴロク</t>
    </rPh>
    <rPh sb="2" eb="4">
      <t>オンセン</t>
    </rPh>
    <rPh sb="5" eb="6">
      <t>ロク</t>
    </rPh>
    <rPh sb="6" eb="7">
      <t>アン</t>
    </rPh>
    <phoneticPr fontId="3"/>
  </si>
  <si>
    <t>（有）玉川レジャーランド　</t>
    <rPh sb="0" eb="3">
      <t>ユウ</t>
    </rPh>
    <rPh sb="3" eb="5">
      <t>タマガワ</t>
    </rPh>
    <phoneticPr fontId="3"/>
  </si>
  <si>
    <t>ＣＲＥＰＩ－ＣＥ（クレピース）</t>
  </si>
  <si>
    <t>三浦康博</t>
  </si>
  <si>
    <t>R7.1.14</t>
  </si>
  <si>
    <t>R6.5.8</t>
  </si>
  <si>
    <t>R7.1.8</t>
  </si>
  <si>
    <t>R7.1.16</t>
  </si>
  <si>
    <t>R7.1.17</t>
  </si>
  <si>
    <t>R7.1.10</t>
  </si>
  <si>
    <t>R6.5.10</t>
  </si>
  <si>
    <t>R6.5.15</t>
  </si>
  <si>
    <t>R6.5.9</t>
  </si>
  <si>
    <t>R6.9.10</t>
  </si>
  <si>
    <t>R6.9.13</t>
  </si>
  <si>
    <t>R6.9.18</t>
  </si>
  <si>
    <t>R6.9.2</t>
  </si>
  <si>
    <t>R6.10.8</t>
  </si>
  <si>
    <t>大仙市南外字杉橋118-2</t>
    <rPh sb="0" eb="3">
      <t>ダイセンシ</t>
    </rPh>
    <rPh sb="3" eb="5">
      <t>ナンガイ</t>
    </rPh>
    <rPh sb="5" eb="6">
      <t>アザ</t>
    </rPh>
    <rPh sb="6" eb="8">
      <t>スギハシ</t>
    </rPh>
    <phoneticPr fontId="9"/>
  </si>
  <si>
    <t>R6.10.10</t>
  </si>
  <si>
    <t>R6.10.16</t>
  </si>
  <si>
    <t>R6.10.4</t>
  </si>
  <si>
    <t>R6.10.2</t>
  </si>
  <si>
    <t>R6.10.24</t>
  </si>
  <si>
    <t>R6.10.9</t>
  </si>
  <si>
    <t>R6.10.28</t>
  </si>
  <si>
    <t>R6.10.21</t>
  </si>
  <si>
    <t>R6.11.13</t>
  </si>
  <si>
    <t>R6.10.29</t>
  </si>
  <si>
    <t>R7.3.6</t>
  </si>
  <si>
    <t>R6.11.18</t>
  </si>
  <si>
    <t>R6.11.8</t>
  </si>
  <si>
    <t>氷雪販売業</t>
    <rPh sb="0" eb="2">
      <t>ヒョウセツ</t>
    </rPh>
    <rPh sb="2" eb="5">
      <t>ハンバイギョウ</t>
    </rPh>
    <phoneticPr fontId="3"/>
  </si>
  <si>
    <t>0187-73-8185</t>
  </si>
  <si>
    <t>Tyocot</t>
  </si>
  <si>
    <t>斎藤酒米店</t>
  </si>
  <si>
    <t>北のくらし研究所合同会社　</t>
    <rPh sb="0" eb="1">
      <t>キタ</t>
    </rPh>
    <rPh sb="5" eb="8">
      <t>ケンキュウショ</t>
    </rPh>
    <rPh sb="8" eb="12">
      <t>ゴウド</t>
    </rPh>
    <phoneticPr fontId="3"/>
  </si>
  <si>
    <t>奥山智佳等</t>
  </si>
  <si>
    <t>仙北市西木町小山田字高野６</t>
  </si>
  <si>
    <t>23-108</t>
  </si>
  <si>
    <t>今野加工所</t>
  </si>
  <si>
    <t>0223-35-6616</t>
  </si>
  <si>
    <t>仙北市田沢湖岡崎字大屋敷153</t>
  </si>
  <si>
    <t>23-109</t>
  </si>
  <si>
    <t>秋田県横手市大森町十日町字西女朗出１番地</t>
  </si>
  <si>
    <t>大仙市和合字坪立１３５</t>
  </si>
  <si>
    <t>0187-88-8837</t>
  </si>
  <si>
    <t>22-235</t>
  </si>
  <si>
    <t>0187-65-3250</t>
  </si>
  <si>
    <t>やすらぎ</t>
  </si>
  <si>
    <t>22-229</t>
  </si>
  <si>
    <t>代表取締役　野々部一顕</t>
  </si>
  <si>
    <t>仙北市角館町田町上丁５２－１</t>
  </si>
  <si>
    <t>0187-42-8470</t>
  </si>
  <si>
    <t>ＨＯＴＥＬ　ＲｅｉｓｅＢａｓｉｓ</t>
  </si>
  <si>
    <t>藤谷拓廊</t>
  </si>
  <si>
    <t>大仙市長野高畑９５－１</t>
  </si>
  <si>
    <t>Greens Fare 株式会社</t>
  </si>
  <si>
    <t>0187-73-6030</t>
  </si>
  <si>
    <t>大仙市大曲中通町３－７</t>
  </si>
  <si>
    <t>0187-73-9575</t>
  </si>
  <si>
    <t>22-234</t>
  </si>
  <si>
    <t>小笠原襟香</t>
  </si>
  <si>
    <t>有限会社オーケー企画</t>
    <rPh sb="0" eb="4">
      <t>ユウゲンガイシャ</t>
    </rPh>
    <rPh sb="8" eb="10">
      <t>キカク</t>
    </rPh>
    <phoneticPr fontId="9"/>
  </si>
  <si>
    <t>エフシー株式会社</t>
    <rPh sb="4" eb="8">
      <t>カブシキガイシャ</t>
    </rPh>
    <phoneticPr fontId="9"/>
  </si>
  <si>
    <t>大仙市大曲中通町6番１８－５</t>
    <rPh sb="0" eb="3">
      <t>ダイセンシ</t>
    </rPh>
    <rPh sb="3" eb="4">
      <t>オオ</t>
    </rPh>
    <rPh sb="4" eb="5">
      <t>マ</t>
    </rPh>
    <rPh sb="5" eb="7">
      <t>ナカドウ</t>
    </rPh>
    <rPh sb="7" eb="8">
      <t>マチ</t>
    </rPh>
    <rPh sb="9" eb="10">
      <t>バン</t>
    </rPh>
    <phoneticPr fontId="9"/>
  </si>
  <si>
    <t>秋田県大仙市福田町3-6</t>
  </si>
  <si>
    <t>大仙市大曲中通町６番１８-５号</t>
    <rPh sb="0" eb="3">
      <t>ダイセンシ</t>
    </rPh>
    <rPh sb="3" eb="5">
      <t>オオマガリ</t>
    </rPh>
    <rPh sb="5" eb="7">
      <t>チュウツウ</t>
    </rPh>
    <rPh sb="7" eb="8">
      <t>マチ</t>
    </rPh>
    <rPh sb="9" eb="10">
      <t>バン</t>
    </rPh>
    <rPh sb="14" eb="15">
      <t>ゴウ</t>
    </rPh>
    <phoneticPr fontId="9"/>
  </si>
  <si>
    <t>秋田県大仙市戸地谷字大和田288-1</t>
    <rPh sb="0" eb="3">
      <t>アキタケン</t>
    </rPh>
    <rPh sb="3" eb="6">
      <t>ダイセンシ</t>
    </rPh>
    <rPh sb="6" eb="9">
      <t>トチヤ</t>
    </rPh>
    <rPh sb="9" eb="10">
      <t>アザ</t>
    </rPh>
    <rPh sb="10" eb="13">
      <t>オオワダ</t>
    </rPh>
    <phoneticPr fontId="9"/>
  </si>
  <si>
    <t>0187-88-8481</t>
  </si>
  <si>
    <t>0187-88-8940</t>
  </si>
  <si>
    <t>Ｓide.</t>
  </si>
  <si>
    <t>大仙市観光情報センターグランポール</t>
    <rPh sb="0" eb="3">
      <t>ダイセンシ</t>
    </rPh>
    <rPh sb="3" eb="5">
      <t>カンコウ</t>
    </rPh>
    <rPh sb="5" eb="11">
      <t>ジョウホウ</t>
    </rPh>
    <phoneticPr fontId="9"/>
  </si>
  <si>
    <t>ローソン大曲バイパス店</t>
    <rPh sb="4" eb="6">
      <t>オオマガリ</t>
    </rPh>
    <rPh sb="10" eb="11">
      <t>テン</t>
    </rPh>
    <phoneticPr fontId="9"/>
  </si>
  <si>
    <t>ショートステイ大仙あんり</t>
    <rPh sb="7" eb="9">
      <t>ダイセン</t>
    </rPh>
    <phoneticPr fontId="9"/>
  </si>
  <si>
    <t>大仙市大曲通町６番５号</t>
    <rPh sb="0" eb="3">
      <t>ダイセンシ</t>
    </rPh>
    <rPh sb="3" eb="5">
      <t>オオマガリ</t>
    </rPh>
    <rPh sb="5" eb="7">
      <t>トオリマチ</t>
    </rPh>
    <rPh sb="8" eb="9">
      <t>バン</t>
    </rPh>
    <rPh sb="10" eb="11">
      <t>ゴウ</t>
    </rPh>
    <phoneticPr fontId="9"/>
  </si>
  <si>
    <t>大仙市和合字坪立135</t>
    <rPh sb="0" eb="3">
      <t>ダイセンシ</t>
    </rPh>
    <rPh sb="3" eb="5">
      <t>ワゴウ</t>
    </rPh>
    <rPh sb="5" eb="6">
      <t>アザ</t>
    </rPh>
    <rPh sb="6" eb="8">
      <t>ツボ</t>
    </rPh>
    <phoneticPr fontId="9"/>
  </si>
  <si>
    <t>通信販売・訪問販売による販売業</t>
  </si>
  <si>
    <t>R7.2.6</t>
  </si>
  <si>
    <t>R7.2.18</t>
  </si>
  <si>
    <t>R7.3.5</t>
  </si>
  <si>
    <t>R7.3.27</t>
  </si>
  <si>
    <t>（農）ニューファーム秋田</t>
  </si>
  <si>
    <t>代表理事　樽川隆</t>
  </si>
  <si>
    <t>美郷町土崎下野際１０６－３</t>
    <rPh sb="0" eb="3">
      <t>ミサトチョウ</t>
    </rPh>
    <rPh sb="3" eb="5">
      <t>ツチザキ</t>
    </rPh>
    <rPh sb="5" eb="7">
      <t>シモノ</t>
    </rPh>
    <rPh sb="7" eb="8">
      <t>キワ</t>
    </rPh>
    <phoneticPr fontId="9"/>
  </si>
  <si>
    <t>R7.3.13</t>
  </si>
  <si>
    <t>門脇眞子</t>
  </si>
  <si>
    <t>久之助栗園</t>
  </si>
  <si>
    <t>R7.3.24</t>
  </si>
  <si>
    <t>R7.3.26</t>
  </si>
  <si>
    <t>R7.1.31</t>
  </si>
  <si>
    <t>R7.2.25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</si>
</sst>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[&lt;=999]000;[&lt;=9999]000\-00;000\-0000"/>
    <numFmt numFmtId="177" formatCode="gee/mm/dd"/>
    <numFmt numFmtId="178" formatCode="[$-411]ge\.m\.d;@"/>
  </numFmts>
  <fonts count="10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1"/>
      <color indexed="8"/>
      <name val="ＭＳ Ｐゴシック"/>
      <family val="3"/>
    </font>
    <font>
      <sz val="6"/>
      <color auto="1"/>
      <name val="游ゴシック"/>
      <family val="3"/>
    </font>
    <font>
      <sz val="10"/>
      <color indexed="8"/>
      <name val="游ゴシック"/>
      <family val="3"/>
      <scheme val="minor"/>
    </font>
    <font>
      <sz val="10"/>
      <color indexed="8"/>
      <name val="System"/>
    </font>
    <font>
      <sz val="10"/>
      <color theme="1"/>
      <name val="游ゴシック"/>
      <family val="3"/>
      <scheme val="minor"/>
    </font>
    <font>
      <u/>
      <sz val="11"/>
      <color theme="10"/>
      <name val="游ゴシック"/>
      <family val="3"/>
      <scheme val="minor"/>
    </font>
    <font>
      <sz val="11"/>
      <color indexed="8"/>
      <name val="游ゴシック"/>
      <family val="3"/>
      <scheme val="minor"/>
    </font>
    <font>
      <sz val="11"/>
      <color indexed="8"/>
      <name val="ＭＳ Ｐゴシック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5" applyFont="1" applyBorder="1" applyAlignment="1">
      <alignment horizontal="left" wrapText="1"/>
    </xf>
    <xf numFmtId="0" fontId="5" fillId="0" borderId="2" xfId="5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0" fillId="0" borderId="0" xfId="0" applyBorder="1" applyAlignment="1"/>
    <xf numFmtId="0" fontId="0" fillId="0" borderId="0" xfId="0" applyBorder="1" applyAlignment="1">
      <alignment vertical="center" wrapText="1"/>
    </xf>
    <xf numFmtId="0" fontId="5" fillId="0" borderId="2" xfId="5" applyFont="1" applyBorder="1" applyAlignment="1">
      <alignment horizontal="center" wrapText="1"/>
    </xf>
    <xf numFmtId="0" fontId="5" fillId="0" borderId="0" xfId="2" applyFont="1" applyFill="1" applyBorder="1" applyAlignment="1">
      <alignment wrapText="1"/>
    </xf>
    <xf numFmtId="176" fontId="6" fillId="0" borderId="1" xfId="0" applyNumberFormat="1" applyFont="1" applyBorder="1" applyAlignment="1">
      <alignment horizontal="left" wrapText="1"/>
    </xf>
    <xf numFmtId="176" fontId="0" fillId="0" borderId="0" xfId="0" applyNumberFormat="1" applyBorder="1" applyAlignment="1">
      <alignment vertical="center" wrapText="1"/>
    </xf>
    <xf numFmtId="0" fontId="7" fillId="0" borderId="0" xfId="8" applyBorder="1" applyAlignment="1">
      <alignment vertical="center" wrapText="1"/>
    </xf>
    <xf numFmtId="0" fontId="5" fillId="0" borderId="0" xfId="2" applyFont="1" applyFill="1" applyBorder="1" applyAlignment="1">
      <alignment horizontal="right" wrapText="1"/>
    </xf>
    <xf numFmtId="0" fontId="5" fillId="0" borderId="0" xfId="2" applyFont="1" applyFill="1" applyBorder="1" applyAlignment="1">
      <alignment horizontal="left" wrapText="1"/>
    </xf>
    <xf numFmtId="57" fontId="0" fillId="0" borderId="0" xfId="0" applyNumberFormat="1" applyBorder="1" applyAlignment="1">
      <alignment vertical="center" wrapText="1"/>
    </xf>
    <xf numFmtId="177" fontId="5" fillId="0" borderId="0" xfId="2" applyNumberFormat="1" applyFont="1" applyFill="1" applyBorder="1" applyAlignment="1">
      <alignment horizontal="center" wrapText="1"/>
    </xf>
    <xf numFmtId="49" fontId="6" fillId="0" borderId="1" xfId="0" applyNumberFormat="1" applyFont="1" applyBorder="1" applyAlignment="1">
      <alignment horizontal="left" wrapText="1"/>
    </xf>
    <xf numFmtId="49" fontId="6" fillId="0" borderId="1" xfId="0" applyNumberFormat="1" applyFont="1" applyBorder="1" applyAlignment="1">
      <alignment horizontal="left"/>
    </xf>
    <xf numFmtId="49" fontId="4" fillId="0" borderId="1" xfId="5" applyNumberFormat="1" applyFont="1" applyBorder="1" applyAlignment="1">
      <alignment horizontal="left" wrapText="1"/>
    </xf>
    <xf numFmtId="0" fontId="0" fillId="0" borderId="0" xfId="0">
      <alignment vertical="center"/>
    </xf>
    <xf numFmtId="56" fontId="0" fillId="0" borderId="0" xfId="0" applyNumberFormat="1" applyBorder="1" applyAlignment="1">
      <alignment vertical="center" wrapText="1"/>
    </xf>
    <xf numFmtId="0" fontId="5" fillId="0" borderId="2" xfId="5" applyFont="1" applyBorder="1" applyAlignment="1">
      <alignment horizontal="right" wrapText="1"/>
    </xf>
    <xf numFmtId="49" fontId="0" fillId="0" borderId="1" xfId="0" applyNumberFormat="1" applyFont="1" applyBorder="1" applyAlignment="1">
      <alignment horizontal="center" vertical="center"/>
    </xf>
    <xf numFmtId="0" fontId="5" fillId="0" borderId="2" xfId="5" applyFont="1" applyBorder="1" applyAlignment="1">
      <alignment horizontal="left" wrapText="1"/>
    </xf>
    <xf numFmtId="0" fontId="5" fillId="0" borderId="0" xfId="2" applyFont="1" applyFill="1" applyBorder="1" applyAlignment="1">
      <alignment horizontal="center" wrapText="1"/>
    </xf>
    <xf numFmtId="177" fontId="4" fillId="0" borderId="1" xfId="5" applyNumberFormat="1" applyFont="1" applyBorder="1" applyAlignment="1">
      <alignment horizontal="left" wrapText="1"/>
    </xf>
    <xf numFmtId="177" fontId="5" fillId="0" borderId="2" xfId="5" applyNumberFormat="1" applyFont="1" applyBorder="1" applyAlignment="1">
      <alignment horizontal="center" wrapText="1"/>
    </xf>
    <xf numFmtId="49" fontId="0" fillId="0" borderId="0" xfId="0" applyNumberFormat="1" applyBorder="1">
      <alignment vertical="center"/>
    </xf>
    <xf numFmtId="49" fontId="5" fillId="0" borderId="2" xfId="5" applyNumberFormat="1" applyFont="1" applyBorder="1" applyAlignment="1">
      <alignment horizontal="center" wrapText="1"/>
    </xf>
    <xf numFmtId="49" fontId="5" fillId="0" borderId="0" xfId="2" applyNumberFormat="1" applyFont="1" applyFill="1" applyBorder="1" applyAlignment="1">
      <alignment wrapText="1"/>
    </xf>
    <xf numFmtId="0" fontId="2" fillId="0" borderId="0" xfId="5"/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176" fontId="6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/>
    </xf>
    <xf numFmtId="177" fontId="4" fillId="0" borderId="2" xfId="4" applyNumberFormat="1" applyFont="1" applyBorder="1" applyAlignment="1">
      <alignment horizontal="left" wrapText="1"/>
    </xf>
    <xf numFmtId="0" fontId="8" fillId="0" borderId="2" xfId="4" applyFont="1" applyBorder="1" applyAlignment="1">
      <alignment horizontal="left"/>
    </xf>
    <xf numFmtId="0" fontId="8" fillId="0" borderId="0" xfId="4" applyFont="1" applyAlignment="1">
      <alignment horizontal="left"/>
    </xf>
    <xf numFmtId="0" fontId="8" fillId="0" borderId="0" xfId="4" applyFont="1" applyBorder="1" applyAlignment="1">
      <alignment horizontal="left"/>
    </xf>
    <xf numFmtId="177" fontId="4" fillId="0" borderId="0" xfId="4" applyNumberFormat="1" applyFont="1" applyBorder="1" applyAlignment="1">
      <alignment horizontal="left" wrapText="1"/>
    </xf>
    <xf numFmtId="0" fontId="4" fillId="0" borderId="2" xfId="4" applyFont="1" applyBorder="1" applyAlignment="1">
      <alignment horizontal="left" wrapText="1"/>
    </xf>
    <xf numFmtId="0" fontId="4" fillId="0" borderId="1" xfId="6" applyFont="1" applyBorder="1" applyAlignment="1">
      <alignment wrapText="1"/>
    </xf>
    <xf numFmtId="0" fontId="4" fillId="0" borderId="0" xfId="6" applyFont="1" applyBorder="1" applyAlignment="1">
      <alignment wrapText="1"/>
    </xf>
    <xf numFmtId="0" fontId="6" fillId="0" borderId="1" xfId="0" applyFont="1" applyBorder="1">
      <alignment vertical="center"/>
    </xf>
    <xf numFmtId="0" fontId="4" fillId="0" borderId="0" xfId="6" applyFont="1" applyBorder="1" applyAlignment="1">
      <alignment horizontal="left" wrapText="1"/>
    </xf>
    <xf numFmtId="49" fontId="6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>
      <alignment vertical="center"/>
    </xf>
    <xf numFmtId="49" fontId="4" fillId="0" borderId="1" xfId="6" applyNumberFormat="1" applyFont="1" applyBorder="1" applyAlignment="1">
      <alignment horizontal="center" wrapText="1"/>
    </xf>
    <xf numFmtId="177" fontId="4" fillId="0" borderId="0" xfId="6" applyNumberFormat="1" applyFont="1" applyBorder="1" applyAlignment="1">
      <alignment horizontal="center" wrapText="1"/>
    </xf>
    <xf numFmtId="0" fontId="6" fillId="0" borderId="0" xfId="0" applyFont="1">
      <alignment vertical="center"/>
    </xf>
    <xf numFmtId="49" fontId="6" fillId="0" borderId="1" xfId="0" applyNumberFormat="1" applyFont="1" applyBorder="1" applyAlignment="1">
      <alignment horizontal="left" vertical="center"/>
    </xf>
    <xf numFmtId="49" fontId="0" fillId="0" borderId="0" xfId="0" applyNumberFormat="1">
      <alignment vertical="center"/>
    </xf>
    <xf numFmtId="0" fontId="4" fillId="0" borderId="1" xfId="7" applyFont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>
      <alignment vertical="center"/>
    </xf>
    <xf numFmtId="0" fontId="4" fillId="0" borderId="3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wrapText="1"/>
    </xf>
    <xf numFmtId="0" fontId="4" fillId="0" borderId="2" xfId="0" applyFont="1" applyFill="1" applyBorder="1" applyAlignment="1">
      <alignment wrapText="1"/>
    </xf>
    <xf numFmtId="49" fontId="0" fillId="0" borderId="1" xfId="0" applyNumberFormat="1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4" fillId="0" borderId="1" xfId="6" applyFont="1" applyBorder="1" applyAlignment="1">
      <alignment horizontal="left" vertical="center" wrapText="1"/>
    </xf>
    <xf numFmtId="49" fontId="6" fillId="0" borderId="0" xfId="0" applyNumberFormat="1" applyFont="1" applyAlignment="1">
      <alignment horizontal="left" vertical="center"/>
    </xf>
    <xf numFmtId="49" fontId="4" fillId="0" borderId="1" xfId="6" applyNumberFormat="1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5" applyFont="1" applyBorder="1" applyAlignment="1">
      <alignment horizontal="left" vertical="center" wrapText="1"/>
    </xf>
    <xf numFmtId="0" fontId="4" fillId="0" borderId="0" xfId="6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left" wrapText="1"/>
    </xf>
    <xf numFmtId="49" fontId="0" fillId="0" borderId="1" xfId="0" applyNumberFormat="1" applyBorder="1">
      <alignment vertical="center"/>
    </xf>
    <xf numFmtId="178" fontId="8" fillId="0" borderId="1" xfId="0" applyNumberFormat="1" applyFont="1" applyFill="1" applyBorder="1" applyAlignment="1">
      <alignment horizontal="center" wrapText="1"/>
    </xf>
    <xf numFmtId="57" fontId="0" fillId="0" borderId="0" xfId="0" applyNumberFormat="1">
      <alignment vertical="center"/>
    </xf>
    <xf numFmtId="49" fontId="0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wrapText="1"/>
    </xf>
    <xf numFmtId="49" fontId="0" fillId="0" borderId="1" xfId="0" applyNumberFormat="1" applyBorder="1" applyAlignment="1">
      <alignment horizontal="center"/>
    </xf>
    <xf numFmtId="178" fontId="0" fillId="0" borderId="0" xfId="0" applyNumberFormat="1">
      <alignment vertical="center"/>
    </xf>
  </cellXfs>
  <cellStyles count="9">
    <cellStyle name="標準" xfId="0" builtinId="0"/>
    <cellStyle name="標準 2" xfId="1"/>
    <cellStyle name="標準_R6.4" xfId="2"/>
    <cellStyle name="標準_R7.3" xfId="3"/>
    <cellStyle name="標準_Sheet1" xfId="4"/>
    <cellStyle name="標準_Sheet2" xfId="5"/>
    <cellStyle name="標準_Sheet3_1" xfId="6"/>
    <cellStyle name="標準_Sheet4" xfId="7"/>
    <cellStyle name="ハイパーリンク" xfId="8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theme" Target="theme/theme1.xml" /><Relationship Id="rId14" Type="http://schemas.openxmlformats.org/officeDocument/2006/relationships/sharedStrings" Target="sharedStrings.xml" /><Relationship Id="rId1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W52"/>
  <sheetViews>
    <sheetView zoomScale="80" zoomScaleNormal="80" workbookViewId="0">
      <selection activeCell="A4" sqref="A4"/>
    </sheetView>
  </sheetViews>
  <sheetFormatPr defaultRowHeight="18.75"/>
  <cols>
    <col min="1" max="2" width="23.125" style="1" customWidth="1"/>
    <col min="3" max="3" width="23.125" customWidth="1"/>
    <col min="4" max="4" width="15.625" style="2" customWidth="1"/>
    <col min="5" max="5" width="19.875" style="1" customWidth="1"/>
    <col min="6" max="6" width="23.125" customWidth="1"/>
    <col min="7" max="7" width="15.625" customWidth="1"/>
    <col min="8" max="8" width="14.25" style="2" customWidth="1"/>
    <col min="9" max="10" width="10.625" style="2" customWidth="1"/>
    <col min="11" max="11" width="10.125" bestFit="1" customWidth="1"/>
    <col min="13" max="14" width="10.125" bestFit="1" customWidth="1"/>
  </cols>
  <sheetData>
    <row r="1" spans="1:23">
      <c r="G1" s="2"/>
    </row>
    <row r="2" spans="1:23">
      <c r="A2" s="1" t="s">
        <v>1</v>
      </c>
      <c r="G2" s="2"/>
    </row>
    <row r="3" spans="1:23">
      <c r="A3" s="6" t="s">
        <v>10</v>
      </c>
      <c r="B3" s="6" t="s">
        <v>57</v>
      </c>
      <c r="C3" s="6" t="s">
        <v>15</v>
      </c>
      <c r="D3" s="6" t="s">
        <v>17</v>
      </c>
      <c r="E3" s="6" t="s">
        <v>26</v>
      </c>
      <c r="F3" s="6" t="s">
        <v>24</v>
      </c>
      <c r="G3" s="6" t="s">
        <v>21</v>
      </c>
      <c r="H3" s="6" t="s">
        <v>442</v>
      </c>
      <c r="I3" s="6" t="s">
        <v>330</v>
      </c>
      <c r="J3" s="6" t="s">
        <v>18</v>
      </c>
      <c r="K3" s="6" t="s">
        <v>4</v>
      </c>
      <c r="L3" s="29" t="s">
        <v>6</v>
      </c>
      <c r="M3" s="6" t="s">
        <v>29</v>
      </c>
      <c r="N3" s="6" t="s">
        <v>35</v>
      </c>
      <c r="O3" s="6" t="s">
        <v>39</v>
      </c>
    </row>
    <row r="4" spans="1:23" s="3" customFormat="1" ht="34.5" customHeight="1">
      <c r="A4" s="7" t="s">
        <v>337</v>
      </c>
      <c r="B4" s="7" t="s">
        <v>350</v>
      </c>
      <c r="C4" s="7" t="s">
        <v>351</v>
      </c>
      <c r="D4" s="7" t="s">
        <v>357</v>
      </c>
      <c r="E4" s="7" t="s">
        <v>349</v>
      </c>
      <c r="F4" s="7" t="s">
        <v>351</v>
      </c>
      <c r="G4" s="7" t="s">
        <v>357</v>
      </c>
      <c r="H4" s="7" t="s">
        <v>360</v>
      </c>
      <c r="I4" s="7" t="s">
        <v>326</v>
      </c>
      <c r="J4" s="25" t="s">
        <v>742</v>
      </c>
      <c r="K4" s="25" t="s">
        <v>660</v>
      </c>
      <c r="L4" s="7" t="s">
        <v>280</v>
      </c>
      <c r="M4" s="25" t="s">
        <v>660</v>
      </c>
      <c r="N4" s="25" t="s">
        <v>655</v>
      </c>
      <c r="O4" s="32"/>
      <c r="S4" s="34"/>
    </row>
    <row r="5" spans="1:23" ht="34.5" customHeight="1">
      <c r="A5" s="7" t="s">
        <v>65</v>
      </c>
      <c r="B5" s="7" t="s">
        <v>109</v>
      </c>
      <c r="C5" s="7"/>
      <c r="D5" s="7"/>
      <c r="E5" s="7" t="s">
        <v>158</v>
      </c>
      <c r="F5" s="7" t="s">
        <v>398</v>
      </c>
      <c r="G5" s="7" t="s">
        <v>399</v>
      </c>
      <c r="H5" s="7" t="s">
        <v>389</v>
      </c>
      <c r="I5" s="7" t="s">
        <v>326</v>
      </c>
      <c r="J5" s="25" t="s">
        <v>957</v>
      </c>
      <c r="K5" s="25" t="s">
        <v>381</v>
      </c>
      <c r="L5" s="7" t="s">
        <v>401</v>
      </c>
      <c r="M5" s="25" t="s">
        <v>381</v>
      </c>
      <c r="N5" s="25" t="s">
        <v>54</v>
      </c>
      <c r="O5" s="7"/>
      <c r="P5" s="28"/>
      <c r="S5" s="35"/>
      <c r="V5" s="33"/>
      <c r="W5" s="33"/>
    </row>
    <row r="6" spans="1:23" ht="34.5" customHeight="1">
      <c r="A6" s="7" t="s">
        <v>392</v>
      </c>
      <c r="B6" s="7" t="s">
        <v>109</v>
      </c>
      <c r="C6" s="7"/>
      <c r="D6" s="7"/>
      <c r="E6" s="7" t="s">
        <v>262</v>
      </c>
      <c r="F6" s="7" t="s">
        <v>390</v>
      </c>
      <c r="G6" s="7" t="s">
        <v>46</v>
      </c>
      <c r="H6" s="7" t="s">
        <v>389</v>
      </c>
      <c r="I6" s="7" t="s">
        <v>326</v>
      </c>
      <c r="J6" s="25" t="s">
        <v>768</v>
      </c>
      <c r="K6" s="25" t="s">
        <v>959</v>
      </c>
      <c r="L6" s="7" t="s">
        <v>394</v>
      </c>
      <c r="M6" s="25" t="s">
        <v>959</v>
      </c>
      <c r="N6" s="25" t="s">
        <v>339</v>
      </c>
      <c r="O6" s="7"/>
      <c r="P6" s="28"/>
      <c r="S6" s="35"/>
      <c r="V6" s="33"/>
      <c r="W6" s="33"/>
    </row>
    <row r="7" spans="1:23" s="3" customFormat="1" ht="34.5" customHeight="1">
      <c r="A7" s="7" t="s">
        <v>70</v>
      </c>
      <c r="B7" s="11"/>
      <c r="C7" s="11"/>
      <c r="D7" s="11"/>
      <c r="E7" s="7" t="s">
        <v>9</v>
      </c>
      <c r="F7" s="7" t="s">
        <v>125</v>
      </c>
      <c r="G7" s="11"/>
      <c r="H7" s="11" t="s">
        <v>443</v>
      </c>
      <c r="I7" s="7" t="s">
        <v>324</v>
      </c>
      <c r="J7" s="25" t="s">
        <v>660</v>
      </c>
      <c r="K7" s="25" t="s">
        <v>381</v>
      </c>
      <c r="L7" s="7" t="s">
        <v>139</v>
      </c>
      <c r="M7" s="25" t="s">
        <v>381</v>
      </c>
      <c r="N7" s="25" t="s">
        <v>964</v>
      </c>
      <c r="O7" s="11"/>
      <c r="S7" s="34"/>
    </row>
    <row r="8" spans="1:23" s="3" customFormat="1" ht="34.5" customHeight="1">
      <c r="A8" s="7" t="s">
        <v>387</v>
      </c>
      <c r="B8" s="7" t="s">
        <v>109</v>
      </c>
      <c r="C8" s="7"/>
      <c r="D8" s="7"/>
      <c r="E8" s="7" t="s">
        <v>378</v>
      </c>
      <c r="F8" s="7" t="s">
        <v>380</v>
      </c>
      <c r="G8" s="7" t="s">
        <v>382</v>
      </c>
      <c r="H8" s="7" t="s">
        <v>389</v>
      </c>
      <c r="I8" s="7" t="s">
        <v>326</v>
      </c>
      <c r="J8" s="25" t="s">
        <v>958</v>
      </c>
      <c r="K8" s="25" t="s">
        <v>381</v>
      </c>
      <c r="L8" s="7" t="s">
        <v>388</v>
      </c>
      <c r="M8" s="25" t="s">
        <v>381</v>
      </c>
      <c r="N8" s="25" t="s">
        <v>588</v>
      </c>
      <c r="O8" s="7"/>
      <c r="S8" s="34"/>
    </row>
    <row r="9" spans="1:23" s="3" customFormat="1" ht="34.5" customHeight="1">
      <c r="A9" s="7" t="s">
        <v>431</v>
      </c>
      <c r="B9" s="7" t="s">
        <v>109</v>
      </c>
      <c r="C9" s="7"/>
      <c r="D9" s="7"/>
      <c r="E9" s="7" t="s">
        <v>287</v>
      </c>
      <c r="F9" s="7" t="s">
        <v>233</v>
      </c>
      <c r="G9" s="7" t="s">
        <v>218</v>
      </c>
      <c r="H9" s="7" t="s">
        <v>389</v>
      </c>
      <c r="I9" s="7" t="s">
        <v>326</v>
      </c>
      <c r="J9" s="25" t="s">
        <v>462</v>
      </c>
      <c r="K9" s="25" t="s">
        <v>959</v>
      </c>
      <c r="L9" s="7" t="s">
        <v>198</v>
      </c>
      <c r="M9" s="25" t="s">
        <v>959</v>
      </c>
      <c r="N9" s="25" t="s">
        <v>966</v>
      </c>
      <c r="O9" s="7"/>
      <c r="S9" s="34"/>
    </row>
    <row r="10" spans="1:23" s="3" customFormat="1" ht="34.5" customHeight="1">
      <c r="A10" s="7" t="s">
        <v>270</v>
      </c>
      <c r="B10" s="7" t="s">
        <v>109</v>
      </c>
      <c r="C10" s="7"/>
      <c r="D10" s="7"/>
      <c r="E10" s="7" t="s">
        <v>402</v>
      </c>
      <c r="F10" s="7" t="s">
        <v>404</v>
      </c>
      <c r="G10" s="7" t="s">
        <v>405</v>
      </c>
      <c r="H10" s="7" t="s">
        <v>389</v>
      </c>
      <c r="I10" s="7" t="s">
        <v>326</v>
      </c>
      <c r="J10" s="25" t="s">
        <v>391</v>
      </c>
      <c r="K10" s="25" t="s">
        <v>959</v>
      </c>
      <c r="L10" s="7" t="s">
        <v>145</v>
      </c>
      <c r="M10" s="25" t="s">
        <v>959</v>
      </c>
      <c r="N10" s="25" t="s">
        <v>882</v>
      </c>
      <c r="O10" s="7"/>
      <c r="S10" s="34"/>
    </row>
    <row r="11" spans="1:23" s="3" customFormat="1" ht="34.5" customHeight="1">
      <c r="A11" s="7" t="s">
        <v>347</v>
      </c>
      <c r="B11" s="7" t="s">
        <v>109</v>
      </c>
      <c r="C11" s="7"/>
      <c r="D11" s="7" t="s">
        <v>109</v>
      </c>
      <c r="E11" s="7" t="s">
        <v>345</v>
      </c>
      <c r="F11" s="7" t="s">
        <v>334</v>
      </c>
      <c r="G11" s="7" t="s">
        <v>346</v>
      </c>
      <c r="H11" s="7" t="s">
        <v>348</v>
      </c>
      <c r="I11" s="7" t="s">
        <v>326</v>
      </c>
      <c r="J11" s="25" t="s">
        <v>768</v>
      </c>
      <c r="K11" s="25" t="s">
        <v>99</v>
      </c>
      <c r="L11" s="7" t="s">
        <v>312</v>
      </c>
      <c r="M11" s="25" t="s">
        <v>99</v>
      </c>
      <c r="N11" s="25" t="s">
        <v>341</v>
      </c>
      <c r="O11" s="11"/>
      <c r="S11" s="34"/>
    </row>
    <row r="12" spans="1:23" s="3" customFormat="1" ht="34.5" customHeight="1">
      <c r="A12" s="7" t="s">
        <v>73</v>
      </c>
      <c r="B12" s="11"/>
      <c r="C12" s="11"/>
      <c r="D12" s="11"/>
      <c r="E12" s="7" t="s">
        <v>95</v>
      </c>
      <c r="F12" s="7" t="s">
        <v>129</v>
      </c>
      <c r="G12" s="11"/>
      <c r="H12" s="11" t="s">
        <v>443</v>
      </c>
      <c r="I12" s="7" t="s">
        <v>324</v>
      </c>
      <c r="J12" s="25" t="s">
        <v>768</v>
      </c>
      <c r="K12" s="25" t="s">
        <v>478</v>
      </c>
      <c r="L12" s="7" t="s">
        <v>149</v>
      </c>
      <c r="M12" s="25" t="s">
        <v>478</v>
      </c>
      <c r="N12" s="25" t="s">
        <v>341</v>
      </c>
      <c r="O12" s="11"/>
      <c r="S12" s="34"/>
    </row>
    <row r="13" spans="1:23" s="3" customFormat="1" ht="34.5" customHeight="1">
      <c r="A13" s="7" t="s">
        <v>78</v>
      </c>
      <c r="B13" s="7" t="s">
        <v>96</v>
      </c>
      <c r="C13" s="7" t="s">
        <v>100</v>
      </c>
      <c r="D13" s="7" t="s">
        <v>89</v>
      </c>
      <c r="E13" s="7" t="s">
        <v>112</v>
      </c>
      <c r="F13" s="7" t="s">
        <v>98</v>
      </c>
      <c r="G13" s="7" t="s">
        <v>91</v>
      </c>
      <c r="H13" s="11" t="s">
        <v>443</v>
      </c>
      <c r="I13" s="7" t="s">
        <v>326</v>
      </c>
      <c r="J13" s="25" t="s">
        <v>381</v>
      </c>
      <c r="K13" s="25" t="s">
        <v>960</v>
      </c>
      <c r="L13" s="7" t="s">
        <v>143</v>
      </c>
      <c r="M13" s="25" t="s">
        <v>960</v>
      </c>
      <c r="N13" s="25" t="s">
        <v>874</v>
      </c>
      <c r="O13" s="11"/>
      <c r="S13" s="34"/>
    </row>
    <row r="14" spans="1:23" s="3" customFormat="1" ht="34.5" customHeight="1">
      <c r="A14" s="7" t="s">
        <v>436</v>
      </c>
      <c r="B14" s="7" t="s">
        <v>415</v>
      </c>
      <c r="C14" s="7" t="s">
        <v>104</v>
      </c>
      <c r="D14" s="7" t="s">
        <v>307</v>
      </c>
      <c r="E14" s="7" t="s">
        <v>433</v>
      </c>
      <c r="F14" s="7" t="s">
        <v>271</v>
      </c>
      <c r="G14" s="7" t="s">
        <v>435</v>
      </c>
      <c r="H14" s="7" t="s">
        <v>438</v>
      </c>
      <c r="I14" s="7" t="s">
        <v>326</v>
      </c>
      <c r="J14" s="25" t="s">
        <v>959</v>
      </c>
      <c r="K14" s="25" t="s">
        <v>833</v>
      </c>
      <c r="L14" s="7" t="s">
        <v>437</v>
      </c>
      <c r="M14" s="25" t="s">
        <v>833</v>
      </c>
      <c r="N14" s="25" t="s">
        <v>655</v>
      </c>
      <c r="O14" s="7"/>
      <c r="S14" s="34"/>
    </row>
    <row r="15" spans="1:23" ht="33.75" customHeight="1">
      <c r="A15" s="7" t="s">
        <v>81</v>
      </c>
      <c r="B15" s="7" t="s">
        <v>56</v>
      </c>
      <c r="C15" s="7" t="s">
        <v>101</v>
      </c>
      <c r="D15" s="7"/>
      <c r="E15" s="7" t="s">
        <v>116</v>
      </c>
      <c r="F15" s="7" t="s">
        <v>47</v>
      </c>
      <c r="G15" s="7" t="s">
        <v>109</v>
      </c>
      <c r="H15" s="11" t="s">
        <v>443</v>
      </c>
      <c r="I15" s="7" t="s">
        <v>324</v>
      </c>
      <c r="J15" s="25" t="s">
        <v>960</v>
      </c>
      <c r="K15" s="25" t="s">
        <v>833</v>
      </c>
      <c r="L15" s="7" t="s">
        <v>153</v>
      </c>
      <c r="M15" s="25" t="s">
        <v>833</v>
      </c>
      <c r="N15" s="25" t="s">
        <v>601</v>
      </c>
      <c r="O15" s="11"/>
      <c r="P15" s="31"/>
      <c r="S15" s="36"/>
      <c r="V15" s="15"/>
    </row>
    <row r="16" spans="1:23" ht="33.75" customHeight="1">
      <c r="A16" s="7" t="s">
        <v>419</v>
      </c>
      <c r="B16" s="7" t="s">
        <v>109</v>
      </c>
      <c r="C16" s="7"/>
      <c r="D16" s="7"/>
      <c r="E16" s="7" t="s">
        <v>406</v>
      </c>
      <c r="F16" s="7" t="s">
        <v>411</v>
      </c>
      <c r="G16" s="7" t="s">
        <v>413</v>
      </c>
      <c r="H16" s="7" t="s">
        <v>389</v>
      </c>
      <c r="I16" s="7" t="s">
        <v>326</v>
      </c>
      <c r="J16" s="25" t="s">
        <v>961</v>
      </c>
      <c r="K16" s="25" t="s">
        <v>934</v>
      </c>
      <c r="L16" s="7" t="s">
        <v>421</v>
      </c>
      <c r="M16" s="25" t="s">
        <v>934</v>
      </c>
      <c r="N16" s="25" t="s">
        <v>874</v>
      </c>
      <c r="O16" s="7"/>
      <c r="P16" s="28"/>
      <c r="S16" s="35"/>
      <c r="V16" s="33"/>
      <c r="W16" s="33"/>
    </row>
    <row r="17" spans="1:23" ht="34.5" customHeight="1">
      <c r="A17" s="7" t="s">
        <v>66</v>
      </c>
      <c r="B17" s="11"/>
      <c r="C17" s="11"/>
      <c r="D17" s="11"/>
      <c r="E17" s="7" t="s">
        <v>110</v>
      </c>
      <c r="F17" s="7" t="s">
        <v>50</v>
      </c>
      <c r="G17" s="11"/>
      <c r="H17" s="11" t="s">
        <v>443</v>
      </c>
      <c r="I17" s="7" t="s">
        <v>324</v>
      </c>
      <c r="J17" s="25" t="s">
        <v>833</v>
      </c>
      <c r="K17" s="25" t="s">
        <v>962</v>
      </c>
      <c r="L17" s="7" t="s">
        <v>123</v>
      </c>
      <c r="M17" s="25" t="s">
        <v>962</v>
      </c>
      <c r="N17" s="25" t="s">
        <v>124</v>
      </c>
      <c r="O17" s="11"/>
      <c r="P17" s="28"/>
      <c r="S17" s="35"/>
      <c r="V17" s="33"/>
      <c r="W17" s="33"/>
    </row>
    <row r="18" spans="1:23" ht="34.5" customHeight="1">
      <c r="A18" s="7" t="s">
        <v>429</v>
      </c>
      <c r="B18" s="7" t="s">
        <v>109</v>
      </c>
      <c r="C18" s="7"/>
      <c r="D18" s="7"/>
      <c r="E18" s="7" t="s">
        <v>423</v>
      </c>
      <c r="F18" s="7" t="s">
        <v>427</v>
      </c>
      <c r="G18" s="7" t="s">
        <v>428</v>
      </c>
      <c r="H18" s="7" t="s">
        <v>389</v>
      </c>
      <c r="I18" s="7" t="s">
        <v>326</v>
      </c>
      <c r="J18" s="25" t="s">
        <v>833</v>
      </c>
      <c r="K18" s="25" t="s">
        <v>934</v>
      </c>
      <c r="L18" s="7" t="s">
        <v>422</v>
      </c>
      <c r="M18" s="25" t="s">
        <v>934</v>
      </c>
      <c r="N18" s="25" t="s">
        <v>966</v>
      </c>
      <c r="O18" s="7"/>
      <c r="P18" s="28"/>
      <c r="S18" s="35"/>
      <c r="V18" s="33"/>
      <c r="W18" s="33"/>
    </row>
    <row r="19" spans="1:23" ht="34.5" customHeight="1">
      <c r="A19" s="7" t="s">
        <v>85</v>
      </c>
      <c r="B19" s="11"/>
      <c r="C19" s="11"/>
      <c r="D19" s="11"/>
      <c r="E19" s="7" t="s">
        <v>102</v>
      </c>
      <c r="F19" s="7" t="s">
        <v>136</v>
      </c>
      <c r="G19" s="7" t="s">
        <v>109</v>
      </c>
      <c r="H19" s="11" t="s">
        <v>443</v>
      </c>
      <c r="I19" s="7" t="s">
        <v>324</v>
      </c>
      <c r="J19" s="25" t="s">
        <v>960</v>
      </c>
      <c r="K19" s="25" t="s">
        <v>962</v>
      </c>
      <c r="L19" s="7" t="s">
        <v>107</v>
      </c>
      <c r="M19" s="25" t="s">
        <v>962</v>
      </c>
      <c r="N19" s="25" t="s">
        <v>601</v>
      </c>
      <c r="O19" s="11"/>
      <c r="P19" s="28"/>
      <c r="S19" s="35"/>
      <c r="V19" s="33"/>
      <c r="W19" s="33"/>
    </row>
    <row r="20" spans="1:23" ht="34.5" customHeight="1">
      <c r="A20" s="7" t="s">
        <v>63</v>
      </c>
      <c r="B20" s="11"/>
      <c r="C20" s="11"/>
      <c r="D20" s="11"/>
      <c r="E20" s="7" t="s">
        <v>105</v>
      </c>
      <c r="F20" s="7" t="s">
        <v>121</v>
      </c>
      <c r="G20" s="11"/>
      <c r="H20" s="11" t="s">
        <v>443</v>
      </c>
      <c r="I20" s="7" t="s">
        <v>324</v>
      </c>
      <c r="J20" s="25" t="s">
        <v>957</v>
      </c>
      <c r="K20" s="25" t="s">
        <v>462</v>
      </c>
      <c r="L20" s="7" t="s">
        <v>30</v>
      </c>
      <c r="M20" s="25" t="s">
        <v>462</v>
      </c>
      <c r="N20" s="25" t="s">
        <v>124</v>
      </c>
      <c r="O20" s="11"/>
      <c r="P20" s="28"/>
      <c r="S20" s="35"/>
      <c r="V20" s="33"/>
      <c r="W20" s="33"/>
    </row>
    <row r="21" spans="1:23" ht="34.5" customHeight="1">
      <c r="A21" s="7" t="s">
        <v>94</v>
      </c>
      <c r="B21" s="11"/>
      <c r="C21" s="11"/>
      <c r="D21" s="11"/>
      <c r="E21" s="7" t="s">
        <v>20</v>
      </c>
      <c r="F21" s="7" t="s">
        <v>59</v>
      </c>
      <c r="G21" s="7" t="s">
        <v>111</v>
      </c>
      <c r="H21" s="11" t="s">
        <v>443</v>
      </c>
      <c r="I21" s="7" t="s">
        <v>324</v>
      </c>
      <c r="J21" s="25" t="s">
        <v>660</v>
      </c>
      <c r="K21" s="25" t="s">
        <v>768</v>
      </c>
      <c r="L21" s="7" t="s">
        <v>154</v>
      </c>
      <c r="M21" s="25" t="s">
        <v>768</v>
      </c>
      <c r="N21" s="25" t="s">
        <v>678</v>
      </c>
      <c r="O21" s="11"/>
      <c r="P21" s="28"/>
      <c r="S21" s="35"/>
      <c r="V21" s="33"/>
      <c r="W21" s="33"/>
    </row>
    <row r="22" spans="1:23" ht="34.5" customHeight="1">
      <c r="A22" s="7" t="s">
        <v>363</v>
      </c>
      <c r="B22" s="7" t="s">
        <v>109</v>
      </c>
      <c r="C22" s="7"/>
      <c r="D22" s="7"/>
      <c r="E22" s="7" t="s">
        <v>362</v>
      </c>
      <c r="F22" s="7" t="s">
        <v>33</v>
      </c>
      <c r="G22" s="7" t="s">
        <v>336</v>
      </c>
      <c r="H22" s="7" t="s">
        <v>389</v>
      </c>
      <c r="I22" s="7" t="s">
        <v>326</v>
      </c>
      <c r="J22" s="25" t="s">
        <v>391</v>
      </c>
      <c r="K22" s="25" t="s">
        <v>961</v>
      </c>
      <c r="L22" s="7" t="s">
        <v>7</v>
      </c>
      <c r="M22" s="25" t="s">
        <v>961</v>
      </c>
      <c r="N22" s="25" t="s">
        <v>678</v>
      </c>
      <c r="O22" s="7"/>
      <c r="P22" s="28"/>
      <c r="S22" s="35"/>
      <c r="V22" s="33"/>
      <c r="W22" s="33"/>
    </row>
    <row r="23" spans="1:23" ht="34.5" customHeight="1">
      <c r="A23" s="7" t="s">
        <v>369</v>
      </c>
      <c r="B23" s="7" t="s">
        <v>223</v>
      </c>
      <c r="C23" s="7" t="s">
        <v>370</v>
      </c>
      <c r="D23" s="7" t="s">
        <v>373</v>
      </c>
      <c r="E23" s="7" t="s">
        <v>369</v>
      </c>
      <c r="F23" s="7" t="s">
        <v>370</v>
      </c>
      <c r="G23" s="7" t="s">
        <v>373</v>
      </c>
      <c r="H23" s="7" t="s">
        <v>126</v>
      </c>
      <c r="I23" s="7" t="s">
        <v>326</v>
      </c>
      <c r="J23" s="25" t="s">
        <v>959</v>
      </c>
      <c r="K23" s="25" t="s">
        <v>963</v>
      </c>
      <c r="L23" s="7" t="s">
        <v>376</v>
      </c>
      <c r="M23" s="25" t="s">
        <v>963</v>
      </c>
      <c r="N23" s="25" t="s">
        <v>967</v>
      </c>
      <c r="O23" s="7"/>
      <c r="P23" s="28"/>
      <c r="S23" s="35"/>
      <c r="V23" s="33"/>
      <c r="W23" s="33"/>
    </row>
    <row r="24" spans="1:23" ht="34.5" customHeight="1">
      <c r="A24" s="7" t="s">
        <v>363</v>
      </c>
      <c r="B24" s="7" t="s">
        <v>109</v>
      </c>
      <c r="C24" s="7"/>
      <c r="D24" s="7"/>
      <c r="E24" s="7" t="s">
        <v>362</v>
      </c>
      <c r="F24" s="7" t="s">
        <v>33</v>
      </c>
      <c r="G24" s="7" t="s">
        <v>336</v>
      </c>
      <c r="H24" s="7" t="s">
        <v>367</v>
      </c>
      <c r="I24" s="7" t="s">
        <v>326</v>
      </c>
      <c r="J24" s="25" t="s">
        <v>391</v>
      </c>
      <c r="K24" s="25" t="s">
        <v>961</v>
      </c>
      <c r="L24" s="7" t="s">
        <v>364</v>
      </c>
      <c r="M24" s="25" t="s">
        <v>961</v>
      </c>
      <c r="N24" s="25" t="s">
        <v>678</v>
      </c>
      <c r="O24" s="7"/>
      <c r="P24" s="28"/>
      <c r="S24" s="35"/>
      <c r="V24" s="33"/>
      <c r="W24" s="33"/>
    </row>
    <row r="25" spans="1:23" ht="54" customHeight="1">
      <c r="A25" s="8"/>
      <c r="B25" s="14"/>
      <c r="C25" s="8"/>
      <c r="D25" s="14"/>
      <c r="E25" s="8"/>
      <c r="F25" s="8"/>
      <c r="G25" s="8"/>
      <c r="H25" s="8"/>
      <c r="I25" s="8"/>
      <c r="J25" s="14"/>
      <c r="K25" s="28"/>
      <c r="L25" s="30"/>
      <c r="M25" s="28"/>
      <c r="N25" s="30"/>
      <c r="O25" s="28"/>
      <c r="P25" s="30"/>
      <c r="Q25" s="33"/>
      <c r="R25" s="33"/>
      <c r="S25" s="33"/>
      <c r="T25" s="37"/>
      <c r="U25" s="33"/>
      <c r="V25" s="33"/>
    </row>
    <row r="26" spans="1:23" ht="54" customHeight="1">
      <c r="A26" s="1" t="s">
        <v>44</v>
      </c>
      <c r="B26" s="15"/>
      <c r="C26" s="15"/>
      <c r="D26" s="15"/>
      <c r="E26" s="15"/>
      <c r="F26" s="15"/>
      <c r="G26" s="19"/>
      <c r="H26" s="20"/>
      <c r="I26" s="22"/>
      <c r="J26" s="22"/>
      <c r="K26" s="22"/>
      <c r="L26" s="22"/>
      <c r="M26" s="19"/>
      <c r="N26" s="31"/>
      <c r="O26" s="31"/>
      <c r="P26" s="31"/>
      <c r="Q26" s="31"/>
      <c r="R26" s="15"/>
      <c r="S26" s="15"/>
      <c r="T26" s="19"/>
      <c r="U26" s="15"/>
    </row>
    <row r="27" spans="1:23" ht="18.75" customHeight="1">
      <c r="A27" s="9" t="s">
        <v>156</v>
      </c>
      <c r="B27" s="9" t="s">
        <v>57</v>
      </c>
      <c r="C27" s="9" t="s">
        <v>60</v>
      </c>
      <c r="D27" s="9" t="s">
        <v>157</v>
      </c>
      <c r="E27" s="9" t="s">
        <v>55</v>
      </c>
      <c r="F27" s="9" t="s">
        <v>24</v>
      </c>
      <c r="G27" s="9" t="s">
        <v>21</v>
      </c>
      <c r="H27" s="9" t="s">
        <v>52</v>
      </c>
      <c r="I27" s="9" t="s">
        <v>13</v>
      </c>
      <c r="J27" s="26"/>
    </row>
    <row r="28" spans="1:23" ht="50.1" customHeight="1">
      <c r="A28" s="10" t="s">
        <v>289</v>
      </c>
      <c r="B28" s="10"/>
      <c r="C28" s="10"/>
      <c r="D28" s="10"/>
      <c r="E28" s="10" t="s">
        <v>256</v>
      </c>
      <c r="F28" s="10" t="s">
        <v>291</v>
      </c>
      <c r="G28" s="10"/>
      <c r="H28" s="10" t="s">
        <v>62</v>
      </c>
      <c r="I28" s="23" t="s">
        <v>957</v>
      </c>
      <c r="J28" s="26"/>
    </row>
    <row r="29" spans="1:23" ht="50.1" customHeight="1">
      <c r="A29" s="10" t="s">
        <v>213</v>
      </c>
      <c r="B29" s="11"/>
      <c r="C29" s="10"/>
      <c r="D29" s="10"/>
      <c r="E29" s="10" t="s">
        <v>134</v>
      </c>
      <c r="F29" s="10" t="s">
        <v>209</v>
      </c>
      <c r="G29" s="10" t="s">
        <v>207</v>
      </c>
      <c r="H29" s="10" t="s">
        <v>216</v>
      </c>
      <c r="I29" s="24" t="s">
        <v>968</v>
      </c>
      <c r="J29" s="26"/>
    </row>
    <row r="30" spans="1:23" ht="50.1" customHeight="1">
      <c r="A30" s="10" t="s">
        <v>43</v>
      </c>
      <c r="B30" s="11"/>
      <c r="C30" s="10"/>
      <c r="D30" s="10"/>
      <c r="E30" s="10" t="s">
        <v>208</v>
      </c>
      <c r="F30" s="10" t="s">
        <v>211</v>
      </c>
      <c r="G30" s="10" t="s">
        <v>304</v>
      </c>
      <c r="H30" s="10" t="s">
        <v>155</v>
      </c>
      <c r="I30" s="24" t="s">
        <v>958</v>
      </c>
      <c r="J30" s="26"/>
    </row>
    <row r="31" spans="1:23" ht="50.1" customHeight="1">
      <c r="A31" s="10" t="s">
        <v>305</v>
      </c>
      <c r="B31" s="11"/>
      <c r="C31" s="10"/>
      <c r="D31" s="10"/>
      <c r="E31" s="10" t="s">
        <v>222</v>
      </c>
      <c r="F31" s="10" t="s">
        <v>220</v>
      </c>
      <c r="G31" s="10" t="s">
        <v>218</v>
      </c>
      <c r="H31" s="10" t="s">
        <v>203</v>
      </c>
      <c r="I31" s="23" t="s">
        <v>462</v>
      </c>
      <c r="J31" s="26"/>
    </row>
    <row r="32" spans="1:23" ht="50.1" customHeight="1">
      <c r="A32" s="10" t="s">
        <v>163</v>
      </c>
      <c r="B32" s="10" t="s">
        <v>166</v>
      </c>
      <c r="C32" s="10" t="s">
        <v>167</v>
      </c>
      <c r="D32" s="10" t="s">
        <v>177</v>
      </c>
      <c r="E32" s="10" t="s">
        <v>68</v>
      </c>
      <c r="F32" s="10" t="s">
        <v>184</v>
      </c>
      <c r="G32" s="10" t="s">
        <v>191</v>
      </c>
      <c r="H32" s="10" t="s">
        <v>199</v>
      </c>
      <c r="I32" s="23" t="s">
        <v>391</v>
      </c>
      <c r="J32" s="26"/>
    </row>
    <row r="33" spans="1:17" ht="50.1" customHeight="1">
      <c r="A33" s="10" t="s">
        <v>163</v>
      </c>
      <c r="B33" s="10" t="s">
        <v>166</v>
      </c>
      <c r="C33" s="10" t="s">
        <v>167</v>
      </c>
      <c r="D33" s="10" t="s">
        <v>177</v>
      </c>
      <c r="E33" s="10" t="s">
        <v>180</v>
      </c>
      <c r="F33" s="10" t="s">
        <v>186</v>
      </c>
      <c r="G33" s="10" t="s">
        <v>194</v>
      </c>
      <c r="H33" s="10" t="s">
        <v>199</v>
      </c>
      <c r="I33" s="23" t="s">
        <v>768</v>
      </c>
      <c r="J33" s="13"/>
      <c r="K33" s="13"/>
    </row>
    <row r="34" spans="1:17" ht="50.1" customHeight="1">
      <c r="A34" s="10" t="s">
        <v>229</v>
      </c>
      <c r="B34" s="11"/>
      <c r="C34" s="10"/>
      <c r="D34" s="10"/>
      <c r="E34" s="10" t="s">
        <v>235</v>
      </c>
      <c r="F34" s="10" t="s">
        <v>231</v>
      </c>
      <c r="G34" s="11"/>
      <c r="H34" s="10" t="s">
        <v>62</v>
      </c>
      <c r="I34" s="24" t="s">
        <v>381</v>
      </c>
      <c r="J34" s="13"/>
      <c r="K34" s="13"/>
    </row>
    <row r="35" spans="1:17" ht="50.1" customHeight="1">
      <c r="A35" s="10" t="s">
        <v>114</v>
      </c>
      <c r="B35" s="11"/>
      <c r="C35" s="10"/>
      <c r="D35" s="10"/>
      <c r="E35" s="10" t="s">
        <v>49</v>
      </c>
      <c r="F35" s="10" t="s">
        <v>175</v>
      </c>
      <c r="G35" s="10"/>
      <c r="H35" s="10" t="s">
        <v>201</v>
      </c>
      <c r="I35" s="24" t="s">
        <v>412</v>
      </c>
      <c r="J35" s="26"/>
    </row>
    <row r="36" spans="1:17" ht="50.1" customHeight="1">
      <c r="A36" s="10" t="s">
        <v>314</v>
      </c>
      <c r="B36" s="16" t="s">
        <v>321</v>
      </c>
      <c r="C36" s="10" t="s">
        <v>311</v>
      </c>
      <c r="D36" s="10" t="s">
        <v>307</v>
      </c>
      <c r="E36" s="10" t="s">
        <v>319</v>
      </c>
      <c r="F36" s="10" t="s">
        <v>318</v>
      </c>
      <c r="G36" s="10" t="s">
        <v>315</v>
      </c>
      <c r="H36" s="10" t="s">
        <v>86</v>
      </c>
      <c r="I36" s="23" t="s">
        <v>961</v>
      </c>
      <c r="J36" s="26"/>
    </row>
    <row r="37" spans="1:17" ht="50.1" customHeight="1">
      <c r="A37" s="11" t="s">
        <v>78</v>
      </c>
      <c r="B37" s="10" t="s">
        <v>328</v>
      </c>
      <c r="C37" s="10" t="s">
        <v>293</v>
      </c>
      <c r="D37" s="10" t="s">
        <v>89</v>
      </c>
      <c r="E37" s="10" t="s">
        <v>303</v>
      </c>
      <c r="F37" s="10" t="s">
        <v>298</v>
      </c>
      <c r="G37" s="10" t="s">
        <v>91</v>
      </c>
      <c r="H37" s="10" t="s">
        <v>155</v>
      </c>
      <c r="I37" s="23" t="s">
        <v>381</v>
      </c>
      <c r="J37" s="26"/>
    </row>
    <row r="38" spans="1:17" ht="50.1" customHeight="1">
      <c r="A38" s="10" t="s">
        <v>113</v>
      </c>
      <c r="B38" s="11"/>
      <c r="C38" s="10"/>
      <c r="D38" s="10"/>
      <c r="E38" s="10" t="s">
        <v>113</v>
      </c>
      <c r="F38" s="10" t="s">
        <v>190</v>
      </c>
      <c r="G38" s="10" t="s">
        <v>197</v>
      </c>
      <c r="H38" s="10" t="s">
        <v>203</v>
      </c>
      <c r="I38" s="24" t="s">
        <v>960</v>
      </c>
      <c r="J38" s="26"/>
    </row>
    <row r="39" spans="1:17" ht="50.1" customHeight="1">
      <c r="A39" s="10" t="s">
        <v>239</v>
      </c>
      <c r="B39" s="11"/>
      <c r="C39" s="10"/>
      <c r="D39" s="10"/>
      <c r="E39" s="10" t="s">
        <v>242</v>
      </c>
      <c r="F39" s="10" t="s">
        <v>2</v>
      </c>
      <c r="G39" s="10" t="s">
        <v>241</v>
      </c>
      <c r="H39" s="10" t="s">
        <v>244</v>
      </c>
      <c r="I39" s="23" t="s">
        <v>660</v>
      </c>
      <c r="J39" s="26"/>
    </row>
    <row r="40" spans="1:17" ht="50.1" customHeight="1">
      <c r="A40" s="10" t="s">
        <v>239</v>
      </c>
      <c r="B40" s="11"/>
      <c r="C40" s="10"/>
      <c r="D40" s="10"/>
      <c r="E40" s="10" t="s">
        <v>248</v>
      </c>
      <c r="F40" s="10" t="s">
        <v>247</v>
      </c>
      <c r="G40" s="10" t="s">
        <v>237</v>
      </c>
      <c r="H40" s="10" t="s">
        <v>244</v>
      </c>
      <c r="I40" s="23" t="s">
        <v>660</v>
      </c>
      <c r="J40" s="26"/>
    </row>
    <row r="41" spans="1:17" ht="50.1" customHeight="1">
      <c r="A41" s="10" t="s">
        <v>340</v>
      </c>
      <c r="B41" s="10"/>
      <c r="C41" s="10"/>
      <c r="D41" s="10"/>
      <c r="E41" s="10" t="s">
        <v>342</v>
      </c>
      <c r="F41" s="10" t="s">
        <v>25</v>
      </c>
      <c r="G41" s="10" t="s">
        <v>336</v>
      </c>
      <c r="H41" s="10" t="s">
        <v>203</v>
      </c>
      <c r="I41" s="23" t="s">
        <v>391</v>
      </c>
      <c r="J41" s="26"/>
    </row>
    <row r="42" spans="1:17" ht="50.1" customHeight="1">
      <c r="A42" s="10" t="s">
        <v>250</v>
      </c>
      <c r="B42" s="11"/>
      <c r="C42" s="10"/>
      <c r="D42" s="10"/>
      <c r="E42" s="10" t="s">
        <v>76</v>
      </c>
      <c r="F42" s="10" t="s">
        <v>249</v>
      </c>
      <c r="G42" s="10"/>
      <c r="H42" s="10" t="s">
        <v>86</v>
      </c>
      <c r="I42" s="24" t="s">
        <v>381</v>
      </c>
      <c r="J42" s="26"/>
    </row>
    <row r="43" spans="1:17" ht="50.1" customHeight="1">
      <c r="A43" s="10" t="s">
        <v>255</v>
      </c>
      <c r="B43" s="16"/>
      <c r="C43" s="10"/>
      <c r="D43" s="10"/>
      <c r="E43" s="10" t="s">
        <v>131</v>
      </c>
      <c r="F43" s="10" t="s">
        <v>253</v>
      </c>
      <c r="G43" s="10"/>
      <c r="H43" s="10" t="s">
        <v>86</v>
      </c>
      <c r="I43" s="23" t="s">
        <v>381</v>
      </c>
      <c r="J43" s="13"/>
      <c r="K43" s="13"/>
      <c r="L43" s="13"/>
    </row>
    <row r="44" spans="1:17" ht="50.1" customHeight="1">
      <c r="A44" s="10" t="s">
        <v>282</v>
      </c>
      <c r="B44" s="16" t="s">
        <v>285</v>
      </c>
      <c r="C44" s="10" t="s">
        <v>263</v>
      </c>
      <c r="D44" s="10" t="s">
        <v>261</v>
      </c>
      <c r="E44" s="10" t="s">
        <v>273</v>
      </c>
      <c r="F44" s="10" t="s">
        <v>269</v>
      </c>
      <c r="G44" s="10" t="s">
        <v>265</v>
      </c>
      <c r="H44" s="10" t="s">
        <v>275</v>
      </c>
      <c r="I44" s="23" t="s">
        <v>833</v>
      </c>
      <c r="J44" s="13"/>
      <c r="K44" s="13"/>
    </row>
    <row r="45" spans="1:17" ht="50.1" customHeight="1">
      <c r="A45" s="10" t="s">
        <v>282</v>
      </c>
      <c r="B45" s="16" t="s">
        <v>285</v>
      </c>
      <c r="C45" s="10" t="s">
        <v>263</v>
      </c>
      <c r="D45" s="10" t="s">
        <v>261</v>
      </c>
      <c r="E45" s="10" t="s">
        <v>279</v>
      </c>
      <c r="F45" s="10" t="s">
        <v>277</v>
      </c>
      <c r="G45" s="10" t="s">
        <v>261</v>
      </c>
      <c r="H45" s="10" t="s">
        <v>275</v>
      </c>
      <c r="I45" s="23" t="s">
        <v>833</v>
      </c>
      <c r="J45" s="26"/>
    </row>
    <row r="46" spans="1:17">
      <c r="A46" s="12"/>
      <c r="B46" s="4"/>
      <c r="D46" s="5"/>
      <c r="E46" s="12"/>
      <c r="H46" s="12"/>
      <c r="I46" s="5"/>
      <c r="J46" s="5"/>
      <c r="K46" s="13"/>
      <c r="L46" s="13"/>
      <c r="M46" s="13"/>
      <c r="N46" s="13"/>
      <c r="O46" s="13"/>
      <c r="P46" s="13"/>
      <c r="Q46" s="13"/>
    </row>
    <row r="47" spans="1:17">
      <c r="A47" s="4"/>
      <c r="B47" s="17"/>
      <c r="D47" s="13"/>
      <c r="E47" s="18"/>
      <c r="H47" s="21"/>
      <c r="I47" s="17"/>
      <c r="J47" s="5"/>
      <c r="K47" s="13"/>
      <c r="L47" s="13"/>
      <c r="M47" s="13"/>
      <c r="N47" s="13"/>
      <c r="O47" s="13"/>
      <c r="P47" s="13"/>
      <c r="Q47" s="13"/>
    </row>
    <row r="48" spans="1:17">
      <c r="A48" s="4"/>
      <c r="B48" s="17"/>
      <c r="D48" s="13"/>
      <c r="E48" s="13"/>
      <c r="H48" s="21"/>
      <c r="I48" s="17"/>
      <c r="J48" s="5"/>
      <c r="K48" s="13"/>
      <c r="L48" s="13"/>
      <c r="M48" s="13"/>
      <c r="N48" s="13"/>
      <c r="O48" s="13"/>
      <c r="P48" s="13"/>
      <c r="Q48" s="13"/>
    </row>
    <row r="49" spans="1:17">
      <c r="A49" s="4"/>
      <c r="B49" s="17"/>
      <c r="D49" s="13"/>
      <c r="E49" s="18"/>
      <c r="H49" s="21"/>
      <c r="I49" s="17"/>
      <c r="J49" s="5"/>
      <c r="K49" s="13"/>
      <c r="L49" s="13"/>
      <c r="M49" s="13"/>
      <c r="N49" s="13"/>
      <c r="O49" s="13"/>
      <c r="P49" s="13"/>
      <c r="Q49" s="13"/>
    </row>
    <row r="50" spans="1:17">
      <c r="A50" s="13"/>
      <c r="B50" s="17"/>
      <c r="C50" s="13"/>
      <c r="D50" s="13"/>
      <c r="E50" s="13"/>
      <c r="F50" s="13"/>
      <c r="G50" s="13"/>
      <c r="H50" s="13"/>
      <c r="I50" s="17"/>
      <c r="J50" s="27"/>
    </row>
    <row r="51" spans="1:17">
      <c r="A51" s="4"/>
      <c r="B51" s="4"/>
      <c r="D51" s="5"/>
      <c r="E51" s="4"/>
      <c r="H51" s="5"/>
      <c r="I51" s="5"/>
      <c r="J51" s="5"/>
    </row>
    <row r="52" spans="1:17">
      <c r="A52" s="4"/>
      <c r="B52" s="4"/>
      <c r="D52" s="5"/>
      <c r="E52" s="4"/>
      <c r="H52" s="5"/>
      <c r="I52" s="5"/>
      <c r="J52" s="5"/>
    </row>
  </sheetData>
  <sortState ref="A4:O24">
    <sortCondition ref="L4:L24"/>
  </sortState>
  <phoneticPr fontId="3"/>
  <dataValidations count="1">
    <dataValidation allowBlank="1" showDropDown="0" showInputMessage="0" showErrorMessage="1" sqref="E50 A31 E31 E38 E29 A38 A29"/>
  </dataValidations>
  <pageMargins left="0.7" right="0.7" top="0.75" bottom="0.75" header="0.3" footer="0.3"/>
  <pageSetup paperSize="9" scale="58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Z37"/>
  <sheetViews>
    <sheetView zoomScale="80" zoomScaleNormal="80" workbookViewId="0"/>
  </sheetViews>
  <sheetFormatPr defaultRowHeight="18.75"/>
  <cols>
    <col min="1" max="9" width="18.75" style="38" customWidth="1"/>
    <col min="10" max="15" width="9.375" style="38" customWidth="1"/>
    <col min="16" max="16384" width="9" style="38" customWidth="1"/>
  </cols>
  <sheetData>
    <row r="2" spans="1:26">
      <c r="A2" s="38" t="s">
        <v>1</v>
      </c>
    </row>
    <row r="3" spans="1:26">
      <c r="A3" s="39" t="s">
        <v>10</v>
      </c>
      <c r="B3" s="39" t="s">
        <v>57</v>
      </c>
      <c r="C3" s="39" t="s">
        <v>15</v>
      </c>
      <c r="D3" s="39" t="s">
        <v>17</v>
      </c>
      <c r="E3" s="39" t="s">
        <v>26</v>
      </c>
      <c r="F3" s="39" t="s">
        <v>24</v>
      </c>
      <c r="G3" s="39" t="s">
        <v>21</v>
      </c>
      <c r="H3" s="39" t="s">
        <v>442</v>
      </c>
      <c r="I3" s="39" t="s">
        <v>330</v>
      </c>
      <c r="J3" s="39" t="s">
        <v>18</v>
      </c>
      <c r="K3" s="39" t="s">
        <v>4</v>
      </c>
      <c r="L3" s="46" t="s">
        <v>6</v>
      </c>
      <c r="M3" s="39" t="s">
        <v>29</v>
      </c>
      <c r="N3" s="39" t="s">
        <v>35</v>
      </c>
      <c r="O3" s="39" t="s">
        <v>39</v>
      </c>
    </row>
    <row r="4" spans="1:26" ht="34.5" customHeight="1">
      <c r="A4" s="7" t="s">
        <v>506</v>
      </c>
      <c r="B4" s="7" t="s">
        <v>457</v>
      </c>
      <c r="C4" s="7" t="s">
        <v>509</v>
      </c>
      <c r="D4" s="7"/>
      <c r="E4" s="7" t="s">
        <v>503</v>
      </c>
      <c r="F4" s="7" t="s">
        <v>504</v>
      </c>
      <c r="G4" s="7" t="s">
        <v>109</v>
      </c>
      <c r="H4" s="7" t="s">
        <v>389</v>
      </c>
      <c r="I4" s="7" t="s">
        <v>284</v>
      </c>
      <c r="J4" s="25" t="s">
        <v>960</v>
      </c>
      <c r="K4" s="25" t="s">
        <v>295</v>
      </c>
      <c r="L4" s="7" t="s">
        <v>196</v>
      </c>
      <c r="M4" s="25" t="s">
        <v>295</v>
      </c>
      <c r="N4" s="25" t="s">
        <v>547</v>
      </c>
      <c r="O4" s="7"/>
      <c r="P4" s="47"/>
      <c r="Q4" s="48"/>
      <c r="R4" s="52"/>
      <c r="S4" s="52"/>
      <c r="T4" s="52"/>
      <c r="U4" s="52"/>
      <c r="V4" s="52"/>
      <c r="W4" s="52"/>
      <c r="X4" s="52"/>
      <c r="Y4" s="52"/>
      <c r="Z4" s="52"/>
    </row>
    <row r="5" spans="1:26" ht="34.5" customHeight="1">
      <c r="A5" s="7" t="s">
        <v>106</v>
      </c>
      <c r="B5" s="7" t="s">
        <v>193</v>
      </c>
      <c r="C5" s="7" t="s">
        <v>469</v>
      </c>
      <c r="D5" s="7" t="s">
        <v>471</v>
      </c>
      <c r="E5" s="7" t="s">
        <v>548</v>
      </c>
      <c r="F5" s="7" t="s">
        <v>469</v>
      </c>
      <c r="G5" s="7" t="s">
        <v>471</v>
      </c>
      <c r="H5" s="7" t="s">
        <v>460</v>
      </c>
      <c r="I5" s="7" t="s">
        <v>192</v>
      </c>
      <c r="J5" s="25" t="s">
        <v>639</v>
      </c>
      <c r="K5" s="25" t="s">
        <v>521</v>
      </c>
      <c r="L5" s="7" t="s">
        <v>276</v>
      </c>
      <c r="M5" s="25" t="s">
        <v>521</v>
      </c>
      <c r="N5" s="25" t="s">
        <v>601</v>
      </c>
      <c r="O5" s="7"/>
      <c r="P5" s="47"/>
      <c r="Q5" s="49"/>
      <c r="R5" s="52"/>
      <c r="S5" s="52"/>
      <c r="T5" s="52"/>
      <c r="U5" s="52"/>
      <c r="V5" s="52"/>
      <c r="W5" s="52"/>
      <c r="X5" s="52"/>
      <c r="Y5" s="52"/>
      <c r="Z5" s="52"/>
    </row>
    <row r="6" spans="1:26" ht="34.5" customHeight="1">
      <c r="A6" s="7" t="s">
        <v>37</v>
      </c>
      <c r="B6" s="7" t="s">
        <v>109</v>
      </c>
      <c r="C6" s="7"/>
      <c r="D6" s="7"/>
      <c r="E6" s="7" t="s">
        <v>499</v>
      </c>
      <c r="F6" s="7" t="s">
        <v>500</v>
      </c>
      <c r="G6" s="7" t="s">
        <v>501</v>
      </c>
      <c r="H6" s="7" t="s">
        <v>389</v>
      </c>
      <c r="I6" s="7" t="s">
        <v>284</v>
      </c>
      <c r="J6" s="25" t="s">
        <v>521</v>
      </c>
      <c r="K6" s="25" t="s">
        <v>426</v>
      </c>
      <c r="L6" s="7" t="s">
        <v>502</v>
      </c>
      <c r="M6" s="25" t="s">
        <v>426</v>
      </c>
      <c r="N6" s="25" t="s">
        <v>966</v>
      </c>
      <c r="O6" s="7"/>
      <c r="P6" s="47"/>
      <c r="Q6" s="49"/>
      <c r="R6" s="52"/>
      <c r="S6" s="52"/>
      <c r="T6" s="52"/>
      <c r="U6" s="52"/>
      <c r="V6" s="52"/>
      <c r="W6" s="52"/>
      <c r="X6" s="52"/>
      <c r="Y6" s="52"/>
      <c r="Z6" s="52"/>
    </row>
    <row r="7" spans="1:26" ht="34.5" customHeight="1">
      <c r="A7" s="7" t="s">
        <v>87</v>
      </c>
      <c r="B7" s="7" t="s">
        <v>109</v>
      </c>
      <c r="C7" s="7"/>
      <c r="D7" s="7"/>
      <c r="E7" s="7" t="s">
        <v>87</v>
      </c>
      <c r="F7" s="7" t="s">
        <v>53</v>
      </c>
      <c r="G7" s="7" t="s">
        <v>496</v>
      </c>
      <c r="H7" s="7" t="s">
        <v>389</v>
      </c>
      <c r="I7" s="7" t="s">
        <v>284</v>
      </c>
      <c r="J7" s="25" t="s">
        <v>1034</v>
      </c>
      <c r="K7" s="25" t="s">
        <v>844</v>
      </c>
      <c r="L7" s="7" t="s">
        <v>498</v>
      </c>
      <c r="M7" s="25" t="s">
        <v>844</v>
      </c>
      <c r="N7" s="25" t="s">
        <v>964</v>
      </c>
      <c r="O7" s="7"/>
      <c r="P7" s="47"/>
      <c r="Q7" s="49"/>
      <c r="R7" s="52"/>
      <c r="S7" s="52"/>
      <c r="T7" s="52"/>
      <c r="U7" s="52"/>
      <c r="V7" s="52"/>
      <c r="W7" s="52"/>
      <c r="X7" s="52"/>
      <c r="Y7" s="52"/>
      <c r="Z7" s="52"/>
    </row>
    <row r="8" spans="1:26" ht="34.5" customHeight="1">
      <c r="A8" s="7" t="s">
        <v>486</v>
      </c>
      <c r="B8" s="7" t="s">
        <v>109</v>
      </c>
      <c r="C8" s="7"/>
      <c r="D8" s="7"/>
      <c r="E8" s="7" t="s">
        <v>272</v>
      </c>
      <c r="F8" s="7" t="s">
        <v>483</v>
      </c>
      <c r="G8" s="7" t="s">
        <v>485</v>
      </c>
      <c r="H8" s="7" t="s">
        <v>367</v>
      </c>
      <c r="I8" s="7" t="s">
        <v>284</v>
      </c>
      <c r="J8" s="25" t="s">
        <v>1034</v>
      </c>
      <c r="K8" s="25" t="s">
        <v>844</v>
      </c>
      <c r="L8" s="7" t="s">
        <v>489</v>
      </c>
      <c r="M8" s="25" t="s">
        <v>844</v>
      </c>
      <c r="N8" s="25" t="s">
        <v>964</v>
      </c>
      <c r="O8" s="7"/>
      <c r="P8" s="47"/>
      <c r="Q8" s="49"/>
      <c r="R8" s="52"/>
      <c r="S8" s="52"/>
      <c r="T8" s="52"/>
      <c r="U8" s="52"/>
      <c r="V8" s="52"/>
      <c r="W8" s="52"/>
      <c r="X8" s="52"/>
      <c r="Y8" s="52"/>
      <c r="Z8" s="52"/>
    </row>
    <row r="9" spans="1:26" ht="34.5" customHeight="1">
      <c r="A9" s="7" t="s">
        <v>486</v>
      </c>
      <c r="B9" s="7" t="s">
        <v>109</v>
      </c>
      <c r="C9" s="7"/>
      <c r="D9" s="7"/>
      <c r="E9" s="7" t="s">
        <v>272</v>
      </c>
      <c r="F9" s="7" t="s">
        <v>483</v>
      </c>
      <c r="G9" s="7" t="s">
        <v>485</v>
      </c>
      <c r="H9" s="7" t="s">
        <v>389</v>
      </c>
      <c r="I9" s="7" t="s">
        <v>284</v>
      </c>
      <c r="J9" s="25" t="s">
        <v>1034</v>
      </c>
      <c r="K9" s="25" t="s">
        <v>844</v>
      </c>
      <c r="L9" s="7" t="s">
        <v>200</v>
      </c>
      <c r="M9" s="25" t="s">
        <v>844</v>
      </c>
      <c r="N9" s="25" t="s">
        <v>964</v>
      </c>
      <c r="O9" s="7"/>
      <c r="P9" s="47"/>
      <c r="Q9" s="49"/>
      <c r="R9" s="52"/>
      <c r="S9" s="52"/>
      <c r="T9" s="52"/>
      <c r="U9" s="52"/>
      <c r="V9" s="52"/>
      <c r="W9" s="52"/>
      <c r="X9" s="52"/>
      <c r="Y9" s="52"/>
      <c r="Z9" s="52"/>
    </row>
    <row r="10" spans="1:26" ht="34.5" customHeight="1">
      <c r="A10" s="7" t="s">
        <v>476</v>
      </c>
      <c r="B10" s="7" t="s">
        <v>165</v>
      </c>
      <c r="C10" s="7" t="s">
        <v>479</v>
      </c>
      <c r="D10" s="7"/>
      <c r="E10" s="7" t="s">
        <v>450</v>
      </c>
      <c r="F10" s="7" t="s">
        <v>117</v>
      </c>
      <c r="G10" s="7"/>
      <c r="H10" s="7" t="s">
        <v>348</v>
      </c>
      <c r="I10" s="7" t="s">
        <v>284</v>
      </c>
      <c r="J10" s="25" t="s">
        <v>1034</v>
      </c>
      <c r="K10" s="25" t="s">
        <v>844</v>
      </c>
      <c r="L10" s="7" t="s">
        <v>482</v>
      </c>
      <c r="M10" s="25" t="s">
        <v>844</v>
      </c>
      <c r="N10" s="25" t="s">
        <v>964</v>
      </c>
      <c r="O10" s="7"/>
      <c r="P10" s="47"/>
      <c r="Q10" s="49"/>
      <c r="R10" s="52"/>
      <c r="S10" s="52"/>
      <c r="T10" s="52"/>
      <c r="U10" s="52"/>
      <c r="V10" s="52"/>
      <c r="W10" s="52"/>
      <c r="X10" s="52"/>
      <c r="Y10" s="52"/>
      <c r="Z10" s="52"/>
    </row>
    <row r="11" spans="1:26" ht="34.5" customHeight="1">
      <c r="A11" s="7" t="s">
        <v>172</v>
      </c>
      <c r="B11" s="7" t="s">
        <v>109</v>
      </c>
      <c r="C11" s="7"/>
      <c r="D11" s="7"/>
      <c r="E11" s="7" t="s">
        <v>544</v>
      </c>
      <c r="F11" s="7" t="s">
        <v>12</v>
      </c>
      <c r="G11" s="7" t="s">
        <v>109</v>
      </c>
      <c r="H11" s="7" t="s">
        <v>389</v>
      </c>
      <c r="I11" s="7" t="s">
        <v>284</v>
      </c>
      <c r="J11" s="25" t="s">
        <v>1034</v>
      </c>
      <c r="K11" s="25" t="s">
        <v>210</v>
      </c>
      <c r="L11" s="7" t="s">
        <v>545</v>
      </c>
      <c r="M11" s="25" t="s">
        <v>210</v>
      </c>
      <c r="N11" s="25" t="s">
        <v>124</v>
      </c>
      <c r="O11" s="7"/>
      <c r="P11" s="47"/>
      <c r="Q11" s="49"/>
      <c r="R11" s="52"/>
      <c r="S11" s="52"/>
      <c r="T11" s="52"/>
      <c r="U11" s="52"/>
      <c r="V11" s="52"/>
      <c r="W11" s="52"/>
      <c r="X11" s="52"/>
      <c r="Y11" s="52"/>
      <c r="Z11" s="52"/>
    </row>
    <row r="12" spans="1:26" ht="34.5" customHeight="1">
      <c r="A12" s="7" t="s">
        <v>331</v>
      </c>
      <c r="B12" s="7" t="s">
        <v>109</v>
      </c>
      <c r="C12" s="7"/>
      <c r="D12" s="7"/>
      <c r="E12" s="7" t="s">
        <v>463</v>
      </c>
      <c r="F12" s="7" t="s">
        <v>515</v>
      </c>
      <c r="G12" s="7" t="s">
        <v>518</v>
      </c>
      <c r="H12" s="7" t="s">
        <v>389</v>
      </c>
      <c r="I12" s="7" t="s">
        <v>284</v>
      </c>
      <c r="J12" s="25" t="s">
        <v>1036</v>
      </c>
      <c r="K12" s="25" t="s">
        <v>210</v>
      </c>
      <c r="L12" s="7" t="s">
        <v>487</v>
      </c>
      <c r="M12" s="25" t="s">
        <v>210</v>
      </c>
      <c r="N12" s="25" t="s">
        <v>966</v>
      </c>
      <c r="O12" s="7"/>
      <c r="P12" s="47"/>
      <c r="Q12" s="49"/>
      <c r="R12" s="52"/>
      <c r="S12" s="52"/>
      <c r="T12" s="52"/>
      <c r="U12" s="52"/>
      <c r="V12" s="52"/>
      <c r="W12" s="52"/>
      <c r="X12" s="52"/>
      <c r="Y12" s="52"/>
      <c r="Z12" s="52"/>
    </row>
    <row r="13" spans="1:26" ht="34.5" customHeight="1">
      <c r="A13" s="7" t="s">
        <v>481</v>
      </c>
      <c r="B13" s="7" t="s">
        <v>109</v>
      </c>
      <c r="C13" s="7"/>
      <c r="D13" s="7"/>
      <c r="E13" s="7" t="s">
        <v>188</v>
      </c>
      <c r="F13" s="7" t="s">
        <v>520</v>
      </c>
      <c r="G13" s="7" t="s">
        <v>523</v>
      </c>
      <c r="H13" s="7" t="s">
        <v>389</v>
      </c>
      <c r="I13" s="7" t="s">
        <v>284</v>
      </c>
      <c r="J13" s="25" t="s">
        <v>844</v>
      </c>
      <c r="K13" s="25" t="s">
        <v>210</v>
      </c>
      <c r="L13" s="7" t="s">
        <v>524</v>
      </c>
      <c r="M13" s="25" t="s">
        <v>210</v>
      </c>
      <c r="N13" s="25" t="s">
        <v>964</v>
      </c>
      <c r="O13" s="7"/>
      <c r="P13" s="47"/>
      <c r="Q13" s="49"/>
      <c r="R13" s="52"/>
      <c r="S13" s="52"/>
      <c r="T13" s="52"/>
      <c r="U13" s="52"/>
      <c r="V13" s="52"/>
      <c r="W13" s="52"/>
      <c r="X13" s="52"/>
      <c r="Y13" s="52"/>
      <c r="Z13" s="52"/>
    </row>
    <row r="14" spans="1:26" ht="34.5" customHeight="1">
      <c r="A14" s="7" t="s">
        <v>16</v>
      </c>
      <c r="B14" s="7" t="s">
        <v>109</v>
      </c>
      <c r="C14" s="7"/>
      <c r="D14" s="7"/>
      <c r="E14" s="7" t="s">
        <v>493</v>
      </c>
      <c r="F14" s="7" t="s">
        <v>354</v>
      </c>
      <c r="G14" s="7" t="s">
        <v>109</v>
      </c>
      <c r="H14" s="7" t="s">
        <v>389</v>
      </c>
      <c r="I14" s="7" t="s">
        <v>284</v>
      </c>
      <c r="J14" s="25" t="s">
        <v>1035</v>
      </c>
      <c r="K14" s="25" t="s">
        <v>210</v>
      </c>
      <c r="L14" s="7" t="s">
        <v>526</v>
      </c>
      <c r="M14" s="25" t="s">
        <v>210</v>
      </c>
      <c r="N14" s="25" t="s">
        <v>54</v>
      </c>
      <c r="O14" s="7"/>
      <c r="P14" s="47"/>
      <c r="Q14" s="49"/>
      <c r="R14" s="52"/>
      <c r="S14" s="52"/>
      <c r="T14" s="52"/>
      <c r="U14" s="52"/>
      <c r="V14" s="52"/>
      <c r="W14" s="52"/>
      <c r="X14" s="52"/>
      <c r="Y14" s="52"/>
      <c r="Z14" s="52"/>
    </row>
    <row r="15" spans="1:26" ht="34.5" customHeight="1">
      <c r="A15" s="7" t="s">
        <v>16</v>
      </c>
      <c r="B15" s="7" t="s">
        <v>109</v>
      </c>
      <c r="C15" s="7"/>
      <c r="D15" s="7"/>
      <c r="E15" s="7" t="s">
        <v>493</v>
      </c>
      <c r="F15" s="7" t="s">
        <v>354</v>
      </c>
      <c r="G15" s="7" t="s">
        <v>109</v>
      </c>
      <c r="H15" s="7" t="s">
        <v>495</v>
      </c>
      <c r="I15" s="7" t="s">
        <v>284</v>
      </c>
      <c r="J15" s="25" t="s">
        <v>1035</v>
      </c>
      <c r="K15" s="25" t="s">
        <v>210</v>
      </c>
      <c r="L15" s="7" t="s">
        <v>140</v>
      </c>
      <c r="M15" s="25" t="s">
        <v>210</v>
      </c>
      <c r="N15" s="25" t="s">
        <v>54</v>
      </c>
      <c r="O15" s="7"/>
      <c r="P15" s="47"/>
      <c r="Q15" s="49"/>
      <c r="R15" s="52"/>
      <c r="S15" s="52"/>
      <c r="T15" s="52"/>
      <c r="U15" s="52"/>
      <c r="V15" s="52"/>
      <c r="W15" s="52"/>
      <c r="X15" s="52"/>
      <c r="Y15" s="52"/>
      <c r="Z15" s="52"/>
    </row>
    <row r="16" spans="1:26" ht="34.5" customHeight="1">
      <c r="A16" s="7" t="s">
        <v>474</v>
      </c>
      <c r="B16" s="7" t="s">
        <v>109</v>
      </c>
      <c r="C16" s="7"/>
      <c r="D16" s="7"/>
      <c r="E16" s="7" t="s">
        <v>187</v>
      </c>
      <c r="F16" s="7" t="s">
        <v>472</v>
      </c>
      <c r="G16" s="7" t="s">
        <v>473</v>
      </c>
      <c r="H16" s="7" t="s">
        <v>348</v>
      </c>
      <c r="I16" s="7" t="s">
        <v>284</v>
      </c>
      <c r="J16" s="25" t="s">
        <v>210</v>
      </c>
      <c r="K16" s="25" t="s">
        <v>730</v>
      </c>
      <c r="L16" s="7" t="s">
        <v>475</v>
      </c>
      <c r="M16" s="25" t="s">
        <v>730</v>
      </c>
      <c r="N16" s="25" t="s">
        <v>601</v>
      </c>
      <c r="O16" s="7"/>
      <c r="P16" s="47"/>
      <c r="Q16" s="49"/>
      <c r="R16" s="52"/>
      <c r="S16" s="52"/>
      <c r="T16" s="52"/>
      <c r="U16" s="52"/>
      <c r="V16" s="52"/>
      <c r="W16" s="52"/>
      <c r="X16" s="52"/>
      <c r="Y16" s="52"/>
      <c r="Z16" s="52"/>
    </row>
    <row r="17" spans="1:26" ht="34.5" customHeight="1">
      <c r="A17" s="7" t="s">
        <v>542</v>
      </c>
      <c r="B17" s="7" t="s">
        <v>109</v>
      </c>
      <c r="C17" s="7"/>
      <c r="D17" s="7"/>
      <c r="E17" s="7" t="s">
        <v>540</v>
      </c>
      <c r="F17" s="7" t="s">
        <v>108</v>
      </c>
      <c r="G17" s="7" t="s">
        <v>541</v>
      </c>
      <c r="H17" s="7" t="s">
        <v>389</v>
      </c>
      <c r="I17" s="7" t="s">
        <v>284</v>
      </c>
      <c r="J17" s="25" t="s">
        <v>210</v>
      </c>
      <c r="K17" s="25" t="s">
        <v>730</v>
      </c>
      <c r="L17" s="7" t="s">
        <v>408</v>
      </c>
      <c r="M17" s="25" t="s">
        <v>730</v>
      </c>
      <c r="N17" s="25" t="s">
        <v>964</v>
      </c>
      <c r="O17" s="7"/>
      <c r="P17" s="47"/>
      <c r="Q17" s="49"/>
      <c r="R17" s="52"/>
      <c r="S17" s="52"/>
      <c r="T17" s="52"/>
      <c r="U17" s="52"/>
      <c r="V17" s="52"/>
      <c r="W17" s="52"/>
      <c r="X17" s="52"/>
      <c r="Y17" s="52"/>
      <c r="Z17" s="52"/>
    </row>
    <row r="18" spans="1:26" ht="34.5" customHeight="1">
      <c r="A18" s="7" t="s">
        <v>536</v>
      </c>
      <c r="B18" s="7" t="s">
        <v>109</v>
      </c>
      <c r="C18" s="7"/>
      <c r="D18" s="7"/>
      <c r="E18" s="7" t="s">
        <v>528</v>
      </c>
      <c r="F18" s="7" t="s">
        <v>531</v>
      </c>
      <c r="G18" s="7" t="s">
        <v>534</v>
      </c>
      <c r="H18" s="7" t="s">
        <v>389</v>
      </c>
      <c r="I18" s="7" t="s">
        <v>284</v>
      </c>
      <c r="J18" s="25" t="s">
        <v>462</v>
      </c>
      <c r="K18" s="25" t="s">
        <v>730</v>
      </c>
      <c r="L18" s="7" t="s">
        <v>539</v>
      </c>
      <c r="M18" s="25" t="s">
        <v>730</v>
      </c>
      <c r="N18" s="25" t="s">
        <v>655</v>
      </c>
      <c r="O18" s="7"/>
      <c r="P18" s="47"/>
      <c r="Q18" s="50"/>
      <c r="R18" s="52"/>
      <c r="S18" s="52"/>
      <c r="T18" s="52"/>
      <c r="U18" s="52"/>
      <c r="V18" s="52"/>
      <c r="W18" s="52"/>
      <c r="X18" s="52"/>
      <c r="Y18" s="52"/>
      <c r="Z18" s="52"/>
    </row>
    <row r="19" spans="1:26" ht="34.5" customHeight="1">
      <c r="A19" s="7" t="s">
        <v>456</v>
      </c>
      <c r="B19" s="7" t="s">
        <v>109</v>
      </c>
      <c r="C19" s="7"/>
      <c r="D19" s="7"/>
      <c r="E19" s="7" t="s">
        <v>449</v>
      </c>
      <c r="F19" s="7" t="s">
        <v>452</v>
      </c>
      <c r="G19" s="7" t="s">
        <v>454</v>
      </c>
      <c r="H19" s="7" t="s">
        <v>460</v>
      </c>
      <c r="I19" s="7" t="s">
        <v>464</v>
      </c>
      <c r="J19" s="25" t="s">
        <v>1036</v>
      </c>
      <c r="K19" s="25" t="s">
        <v>981</v>
      </c>
      <c r="L19" s="7" t="s">
        <v>459</v>
      </c>
      <c r="M19" s="25" t="s">
        <v>981</v>
      </c>
      <c r="N19" s="25" t="s">
        <v>678</v>
      </c>
      <c r="O19" s="7"/>
      <c r="P19" s="47"/>
      <c r="Q19" s="51"/>
      <c r="R19" s="52"/>
      <c r="S19" s="52"/>
      <c r="T19" s="52"/>
      <c r="U19" s="52"/>
      <c r="V19" s="52"/>
      <c r="W19" s="52"/>
      <c r="X19" s="52"/>
      <c r="Y19" s="52"/>
      <c r="Z19" s="52"/>
    </row>
    <row r="21" spans="1:26">
      <c r="A21" s="41" t="s">
        <v>44</v>
      </c>
      <c r="B21" s="41"/>
      <c r="C21" s="41"/>
      <c r="D21" s="41"/>
      <c r="E21" s="41"/>
      <c r="F21" s="41"/>
      <c r="G21" s="41"/>
      <c r="H21" s="41"/>
      <c r="I21" s="41"/>
    </row>
    <row r="22" spans="1:26">
      <c r="A22" s="40" t="s">
        <v>156</v>
      </c>
      <c r="B22" s="40" t="s">
        <v>57</v>
      </c>
      <c r="C22" s="40" t="s">
        <v>60</v>
      </c>
      <c r="D22" s="40" t="s">
        <v>157</v>
      </c>
      <c r="E22" s="40" t="s">
        <v>55</v>
      </c>
      <c r="F22" s="40" t="s">
        <v>24</v>
      </c>
      <c r="G22" s="40" t="s">
        <v>21</v>
      </c>
      <c r="H22" s="40" t="s">
        <v>52</v>
      </c>
      <c r="I22" s="40" t="s">
        <v>13</v>
      </c>
    </row>
    <row r="23" spans="1:26" ht="33">
      <c r="A23" s="42" t="s">
        <v>522</v>
      </c>
      <c r="B23" s="42"/>
      <c r="C23" s="42"/>
      <c r="D23" s="42"/>
      <c r="E23" s="42" t="s">
        <v>573</v>
      </c>
      <c r="F23" s="42" t="s">
        <v>527</v>
      </c>
      <c r="G23" s="42" t="s">
        <v>501</v>
      </c>
      <c r="H23" s="42" t="s">
        <v>203</v>
      </c>
      <c r="I23" s="45" t="s">
        <v>521</v>
      </c>
    </row>
    <row r="24" spans="1:26" ht="33">
      <c r="A24" s="42" t="s">
        <v>576</v>
      </c>
      <c r="B24" s="42"/>
      <c r="C24" s="42"/>
      <c r="D24" s="42"/>
      <c r="E24" s="42" t="s">
        <v>262</v>
      </c>
      <c r="F24" s="42" t="s">
        <v>578</v>
      </c>
      <c r="G24" s="42" t="s">
        <v>46</v>
      </c>
      <c r="H24" s="42" t="s">
        <v>203</v>
      </c>
      <c r="I24" s="45" t="s">
        <v>902</v>
      </c>
    </row>
    <row r="25" spans="1:26" ht="33">
      <c r="A25" s="42" t="s">
        <v>550</v>
      </c>
      <c r="B25" s="42"/>
      <c r="C25" s="42"/>
      <c r="D25" s="42"/>
      <c r="E25" s="42" t="s">
        <v>551</v>
      </c>
      <c r="F25" s="42" t="s">
        <v>511</v>
      </c>
      <c r="G25" s="42" t="s">
        <v>254</v>
      </c>
      <c r="H25" s="42" t="s">
        <v>203</v>
      </c>
      <c r="I25" s="45" t="s">
        <v>1029</v>
      </c>
    </row>
    <row r="26" spans="1:26" ht="33">
      <c r="A26" s="42" t="s">
        <v>581</v>
      </c>
      <c r="B26" s="42"/>
      <c r="C26" s="42"/>
      <c r="D26" s="42"/>
      <c r="E26" s="42" t="s">
        <v>585</v>
      </c>
      <c r="F26" s="42" t="s">
        <v>492</v>
      </c>
      <c r="G26" s="42" t="s">
        <v>584</v>
      </c>
      <c r="H26" s="42" t="s">
        <v>203</v>
      </c>
      <c r="I26" s="45" t="s">
        <v>1034</v>
      </c>
    </row>
    <row r="27" spans="1:26" ht="33">
      <c r="A27" s="42" t="s">
        <v>214</v>
      </c>
      <c r="B27" s="42"/>
      <c r="C27" s="42"/>
      <c r="D27" s="42"/>
      <c r="E27" s="42" t="s">
        <v>571</v>
      </c>
      <c r="F27" s="42" t="s">
        <v>572</v>
      </c>
      <c r="G27" s="42" t="s">
        <v>570</v>
      </c>
      <c r="H27" s="42" t="s">
        <v>203</v>
      </c>
      <c r="I27" s="45" t="s">
        <v>1035</v>
      </c>
    </row>
    <row r="28" spans="1:26" ht="33">
      <c r="A28" s="42" t="s">
        <v>439</v>
      </c>
      <c r="B28" s="42"/>
      <c r="C28" s="42"/>
      <c r="D28" s="42"/>
      <c r="E28" s="42" t="s">
        <v>82</v>
      </c>
      <c r="F28" s="42" t="s">
        <v>580</v>
      </c>
      <c r="G28" s="42"/>
      <c r="H28" s="42" t="s">
        <v>203</v>
      </c>
      <c r="I28" s="45" t="s">
        <v>426</v>
      </c>
    </row>
    <row r="29" spans="1:26" ht="33">
      <c r="A29" s="42" t="s">
        <v>246</v>
      </c>
      <c r="B29" s="42"/>
      <c r="C29" s="42"/>
      <c r="D29" s="42"/>
      <c r="E29" s="42" t="s">
        <v>540</v>
      </c>
      <c r="F29" s="42" t="s">
        <v>532</v>
      </c>
      <c r="G29" s="42" t="s">
        <v>51</v>
      </c>
      <c r="H29" s="42" t="s">
        <v>62</v>
      </c>
      <c r="I29" s="45" t="s">
        <v>210</v>
      </c>
    </row>
    <row r="30" spans="1:26" ht="33">
      <c r="A30" s="42" t="s">
        <v>461</v>
      </c>
      <c r="B30" s="42"/>
      <c r="C30" s="42"/>
      <c r="D30" s="42"/>
      <c r="E30" s="42" t="s">
        <v>556</v>
      </c>
      <c r="F30" s="42" t="s">
        <v>554</v>
      </c>
      <c r="G30" s="42"/>
      <c r="H30" s="42" t="s">
        <v>216</v>
      </c>
      <c r="I30" s="45" t="s">
        <v>730</v>
      </c>
    </row>
    <row r="31" spans="1:26" ht="33">
      <c r="A31" s="43" t="s">
        <v>593</v>
      </c>
      <c r="B31" s="40" t="s">
        <v>290</v>
      </c>
      <c r="C31" s="43" t="s">
        <v>396</v>
      </c>
      <c r="D31" s="43" t="s">
        <v>590</v>
      </c>
      <c r="E31" s="43" t="s">
        <v>592</v>
      </c>
      <c r="F31" s="43" t="s">
        <v>396</v>
      </c>
      <c r="G31" s="43" t="s">
        <v>590</v>
      </c>
      <c r="H31" s="43" t="s">
        <v>203</v>
      </c>
      <c r="I31" s="45" t="s">
        <v>594</v>
      </c>
    </row>
    <row r="32" spans="1:26" ht="33">
      <c r="A32" s="42" t="s">
        <v>252</v>
      </c>
      <c r="B32" s="42" t="s">
        <v>202</v>
      </c>
      <c r="C32" s="42" t="s">
        <v>575</v>
      </c>
      <c r="D32" s="42" t="s">
        <v>383</v>
      </c>
      <c r="E32" s="42" t="s">
        <v>587</v>
      </c>
      <c r="F32" s="42" t="s">
        <v>84</v>
      </c>
      <c r="G32" s="42"/>
      <c r="H32" s="42" t="s">
        <v>155</v>
      </c>
      <c r="I32" s="45" t="s">
        <v>594</v>
      </c>
    </row>
    <row r="33" spans="1:10" ht="33" customHeight="1">
      <c r="A33" s="42" t="s">
        <v>557</v>
      </c>
      <c r="B33" s="42"/>
      <c r="C33" s="42"/>
      <c r="D33" s="42"/>
      <c r="E33" s="42" t="s">
        <v>566</v>
      </c>
      <c r="F33" s="42" t="s">
        <v>560</v>
      </c>
      <c r="G33" s="42" t="s">
        <v>564</v>
      </c>
      <c r="H33" s="42" t="s">
        <v>296</v>
      </c>
      <c r="I33" s="45" t="s">
        <v>965</v>
      </c>
    </row>
    <row r="34" spans="1:10" ht="33" customHeight="1">
      <c r="A34" s="42" t="s">
        <v>557</v>
      </c>
      <c r="B34" s="42"/>
      <c r="C34" s="42"/>
      <c r="D34" s="42"/>
      <c r="E34" s="42" t="s">
        <v>566</v>
      </c>
      <c r="F34" s="42" t="s">
        <v>560</v>
      </c>
      <c r="G34" s="42" t="s">
        <v>564</v>
      </c>
      <c r="H34" s="42" t="s">
        <v>275</v>
      </c>
      <c r="I34" s="45" t="s">
        <v>965</v>
      </c>
    </row>
    <row r="35" spans="1:10" ht="33" customHeight="1">
      <c r="A35" s="43" t="s">
        <v>87</v>
      </c>
      <c r="B35" s="44"/>
      <c r="C35" s="43"/>
      <c r="D35" s="43"/>
      <c r="E35" s="43" t="s">
        <v>87</v>
      </c>
      <c r="F35" s="43" t="s">
        <v>53</v>
      </c>
      <c r="G35" s="43" t="s">
        <v>496</v>
      </c>
      <c r="H35" s="43" t="s">
        <v>203</v>
      </c>
      <c r="I35" s="45" t="s">
        <v>705</v>
      </c>
    </row>
    <row r="36" spans="1:10">
      <c r="A36" s="41"/>
      <c r="B36" s="41"/>
      <c r="C36" s="41"/>
      <c r="D36" s="41"/>
      <c r="E36" s="41"/>
      <c r="F36" s="41"/>
      <c r="G36" s="41"/>
      <c r="H36" s="41"/>
      <c r="I36" s="41"/>
      <c r="J36" s="41"/>
    </row>
    <row r="37" spans="1:10">
      <c r="A37" s="41"/>
      <c r="B37" s="41"/>
      <c r="C37" s="41"/>
      <c r="D37" s="41"/>
      <c r="E37" s="41"/>
      <c r="F37" s="41"/>
      <c r="G37" s="41"/>
      <c r="H37" s="41"/>
      <c r="I37" s="41"/>
    </row>
  </sheetData>
  <autoFilter ref="A3:AC19">
    <sortState ref="A4:AC19">
      <sortCondition ref="L3"/>
    </sortState>
  </autoFilter>
  <sortState ref="A23:I35">
    <sortCondition ref="I23:I35"/>
  </sortState>
  <phoneticPr fontId="3"/>
  <pageMargins left="0.7" right="0.7" top="0.75" bottom="0.75" header="0.3" footer="0.3"/>
  <pageSetup paperSize="9" fitToWidth="1" fitToHeight="1" orientation="portrait" usePrinterDefaults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filterMode="1"/>
  <dimension ref="A1:R35"/>
  <sheetViews>
    <sheetView zoomScale="80" zoomScaleNormal="80" workbookViewId="0"/>
  </sheetViews>
  <sheetFormatPr defaultRowHeight="18.75"/>
  <cols>
    <col min="1" max="15" width="18.75" customWidth="1"/>
    <col min="17" max="17" width="14" customWidth="1"/>
    <col min="19" max="20" width="14" customWidth="1"/>
  </cols>
  <sheetData>
    <row r="1" spans="1:18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8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8">
      <c r="A3" s="40" t="s">
        <v>10</v>
      </c>
      <c r="B3" s="40" t="s">
        <v>57</v>
      </c>
      <c r="C3" s="40" t="s">
        <v>15</v>
      </c>
      <c r="D3" s="40" t="s">
        <v>17</v>
      </c>
      <c r="E3" s="40" t="s">
        <v>26</v>
      </c>
      <c r="F3" s="40" t="s">
        <v>24</v>
      </c>
      <c r="G3" s="40" t="s">
        <v>21</v>
      </c>
      <c r="H3" s="40" t="s">
        <v>442</v>
      </c>
      <c r="I3" s="40" t="s">
        <v>330</v>
      </c>
      <c r="J3" s="40" t="s">
        <v>18</v>
      </c>
      <c r="K3" s="40" t="s">
        <v>4</v>
      </c>
      <c r="L3" s="62" t="s">
        <v>6</v>
      </c>
      <c r="M3" s="40" t="s">
        <v>29</v>
      </c>
      <c r="N3" s="40" t="s">
        <v>35</v>
      </c>
      <c r="O3" s="40" t="s">
        <v>39</v>
      </c>
    </row>
    <row r="4" spans="1:18" ht="34.5" customHeight="1">
      <c r="A4" s="53" t="s">
        <v>598</v>
      </c>
      <c r="B4" s="53" t="s">
        <v>278</v>
      </c>
      <c r="C4" s="53" t="s">
        <v>613</v>
      </c>
      <c r="D4" s="53" t="s">
        <v>618</v>
      </c>
      <c r="E4" s="53" t="s">
        <v>625</v>
      </c>
      <c r="F4" s="53" t="s">
        <v>619</v>
      </c>
      <c r="G4" s="53" t="s">
        <v>627</v>
      </c>
      <c r="H4" s="7" t="s">
        <v>367</v>
      </c>
      <c r="I4" s="7" t="s">
        <v>284</v>
      </c>
      <c r="J4" s="59" t="s">
        <v>965</v>
      </c>
      <c r="K4" s="59" t="s">
        <v>647</v>
      </c>
      <c r="L4" s="53" t="s">
        <v>634</v>
      </c>
      <c r="M4" s="59" t="s">
        <v>647</v>
      </c>
      <c r="N4" s="59" t="s">
        <v>874</v>
      </c>
      <c r="O4" s="7"/>
      <c r="R4" s="63"/>
    </row>
    <row r="5" spans="1:18" ht="34.5" customHeight="1">
      <c r="A5" s="53" t="s">
        <v>430</v>
      </c>
      <c r="B5" s="53" t="s">
        <v>605</v>
      </c>
      <c r="C5" s="53" t="s">
        <v>612</v>
      </c>
      <c r="D5" s="53" t="s">
        <v>177</v>
      </c>
      <c r="E5" s="53" t="s">
        <v>180</v>
      </c>
      <c r="F5" s="53" t="s">
        <v>186</v>
      </c>
      <c r="G5" s="53" t="s">
        <v>194</v>
      </c>
      <c r="H5" s="7" t="s">
        <v>348</v>
      </c>
      <c r="I5" s="7" t="s">
        <v>284</v>
      </c>
      <c r="J5" s="59" t="s">
        <v>719</v>
      </c>
      <c r="K5" s="59" t="s">
        <v>972</v>
      </c>
      <c r="L5" s="53" t="s">
        <v>543</v>
      </c>
      <c r="M5" s="59" t="s">
        <v>972</v>
      </c>
      <c r="N5" s="59" t="s">
        <v>601</v>
      </c>
      <c r="O5" s="7"/>
      <c r="R5" s="63"/>
    </row>
    <row r="6" spans="1:18" ht="34.5" customHeight="1">
      <c r="A6" s="53" t="s">
        <v>274</v>
      </c>
      <c r="B6" s="53" t="s">
        <v>109</v>
      </c>
      <c r="C6" s="53"/>
      <c r="D6" s="53"/>
      <c r="E6" s="53" t="s">
        <v>600</v>
      </c>
      <c r="F6" s="53" t="s">
        <v>614</v>
      </c>
      <c r="G6" s="53"/>
      <c r="H6" s="7" t="s">
        <v>389</v>
      </c>
      <c r="I6" s="7" t="s">
        <v>284</v>
      </c>
      <c r="J6" s="59" t="s">
        <v>969</v>
      </c>
      <c r="K6" s="59" t="s">
        <v>972</v>
      </c>
      <c r="L6" s="53" t="s">
        <v>635</v>
      </c>
      <c r="M6" s="59" t="s">
        <v>972</v>
      </c>
      <c r="N6" s="59" t="s">
        <v>964</v>
      </c>
      <c r="O6" s="7"/>
      <c r="R6" s="63"/>
    </row>
    <row r="7" spans="1:18" ht="34.5" customHeight="1">
      <c r="A7" s="53" t="s">
        <v>343</v>
      </c>
      <c r="B7" s="53" t="s">
        <v>109</v>
      </c>
      <c r="C7" s="53"/>
      <c r="D7" s="53"/>
      <c r="E7" s="53" t="s">
        <v>620</v>
      </c>
      <c r="F7" s="53" t="s">
        <v>626</v>
      </c>
      <c r="G7" s="53"/>
      <c r="H7" s="7" t="s">
        <v>460</v>
      </c>
      <c r="I7" s="7" t="s">
        <v>192</v>
      </c>
      <c r="J7" s="59" t="s">
        <v>751</v>
      </c>
      <c r="K7" s="59" t="s">
        <v>751</v>
      </c>
      <c r="L7" s="53" t="s">
        <v>628</v>
      </c>
      <c r="M7" s="59" t="s">
        <v>751</v>
      </c>
      <c r="N7" s="59" t="s">
        <v>601</v>
      </c>
      <c r="O7" s="7"/>
      <c r="R7" s="63"/>
    </row>
    <row r="8" spans="1:18" ht="34.5" customHeight="1">
      <c r="A8" s="53" t="s">
        <v>599</v>
      </c>
      <c r="B8" s="53" t="s">
        <v>109</v>
      </c>
      <c r="C8" s="53"/>
      <c r="D8" s="53"/>
      <c r="E8" s="53" t="s">
        <v>205</v>
      </c>
      <c r="F8" s="53" t="s">
        <v>309</v>
      </c>
      <c r="G8" s="53" t="s">
        <v>109</v>
      </c>
      <c r="H8" s="7" t="s">
        <v>389</v>
      </c>
      <c r="I8" s="7" t="s">
        <v>284</v>
      </c>
      <c r="J8" s="59" t="s">
        <v>168</v>
      </c>
      <c r="K8" s="59" t="s">
        <v>168</v>
      </c>
      <c r="L8" s="53" t="s">
        <v>602</v>
      </c>
      <c r="M8" s="59" t="s">
        <v>168</v>
      </c>
      <c r="N8" s="59" t="s">
        <v>964</v>
      </c>
      <c r="O8" s="7"/>
      <c r="R8" s="63"/>
    </row>
    <row r="9" spans="1:18" ht="34.5" customHeight="1">
      <c r="A9" s="53" t="s">
        <v>661</v>
      </c>
      <c r="B9" s="53"/>
      <c r="C9" s="53"/>
      <c r="D9" s="53"/>
      <c r="E9" s="53" t="s">
        <v>178</v>
      </c>
      <c r="F9" s="53" t="s">
        <v>424</v>
      </c>
      <c r="G9" s="53" t="s">
        <v>320</v>
      </c>
      <c r="H9" s="7" t="s">
        <v>389</v>
      </c>
      <c r="I9" s="7" t="s">
        <v>284</v>
      </c>
      <c r="J9" s="59" t="s">
        <v>970</v>
      </c>
      <c r="K9" s="59" t="s">
        <v>970</v>
      </c>
      <c r="L9" s="53" t="s">
        <v>662</v>
      </c>
      <c r="M9" s="59" t="s">
        <v>970</v>
      </c>
      <c r="N9" s="59" t="s">
        <v>882</v>
      </c>
      <c r="O9" s="7"/>
      <c r="R9" s="63"/>
    </row>
    <row r="10" spans="1:18" ht="34.5" customHeight="1">
      <c r="A10" s="53" t="s">
        <v>596</v>
      </c>
      <c r="B10" s="53" t="s">
        <v>202</v>
      </c>
      <c r="C10" s="53" t="s">
        <v>610</v>
      </c>
      <c r="D10" s="53" t="s">
        <v>383</v>
      </c>
      <c r="E10" s="53" t="s">
        <v>587</v>
      </c>
      <c r="F10" s="53" t="s">
        <v>84</v>
      </c>
      <c r="G10" s="53" t="s">
        <v>383</v>
      </c>
      <c r="H10" s="7" t="s">
        <v>460</v>
      </c>
      <c r="I10" s="7" t="s">
        <v>284</v>
      </c>
      <c r="J10" s="59" t="s">
        <v>969</v>
      </c>
      <c r="K10" s="59" t="s">
        <v>969</v>
      </c>
      <c r="L10" s="53" t="s">
        <v>631</v>
      </c>
      <c r="M10" s="59" t="s">
        <v>969</v>
      </c>
      <c r="N10" s="59" t="s">
        <v>967</v>
      </c>
      <c r="O10" s="7"/>
      <c r="R10" s="63"/>
    </row>
    <row r="11" spans="1:18" ht="34.5" customHeight="1">
      <c r="A11" s="53" t="s">
        <v>316</v>
      </c>
      <c r="B11" s="53" t="s">
        <v>604</v>
      </c>
      <c r="C11" s="53" t="s">
        <v>609</v>
      </c>
      <c r="D11" s="53"/>
      <c r="E11" s="53" t="s">
        <v>622</v>
      </c>
      <c r="F11" s="53" t="s">
        <v>546</v>
      </c>
      <c r="G11" s="53" t="s">
        <v>109</v>
      </c>
      <c r="H11" s="7" t="s">
        <v>460</v>
      </c>
      <c r="I11" s="7" t="s">
        <v>192</v>
      </c>
      <c r="J11" s="59" t="s">
        <v>971</v>
      </c>
      <c r="K11" s="59" t="s">
        <v>971</v>
      </c>
      <c r="L11" s="53" t="s">
        <v>234</v>
      </c>
      <c r="M11" s="59" t="s">
        <v>971</v>
      </c>
      <c r="N11" s="59" t="s">
        <v>846</v>
      </c>
      <c r="O11" s="7"/>
      <c r="R11" s="63"/>
    </row>
    <row r="12" spans="1:18" ht="34.5" customHeight="1">
      <c r="A12" s="53" t="s">
        <v>440</v>
      </c>
      <c r="B12" s="53" t="s">
        <v>109</v>
      </c>
      <c r="C12" s="53"/>
      <c r="D12" s="53"/>
      <c r="E12" s="53" t="s">
        <v>533</v>
      </c>
      <c r="F12" s="53" t="s">
        <v>611</v>
      </c>
      <c r="G12" s="53" t="s">
        <v>616</v>
      </c>
      <c r="H12" s="7" t="s">
        <v>348</v>
      </c>
      <c r="I12" s="7" t="s">
        <v>284</v>
      </c>
      <c r="J12" s="59" t="s">
        <v>751</v>
      </c>
      <c r="K12" s="59" t="s">
        <v>751</v>
      </c>
      <c r="L12" s="53" t="s">
        <v>632</v>
      </c>
      <c r="M12" s="59" t="s">
        <v>751</v>
      </c>
      <c r="N12" s="59" t="s">
        <v>124</v>
      </c>
      <c r="O12" s="7"/>
      <c r="R12" s="63"/>
    </row>
    <row r="13" spans="1:18" ht="34.5" customHeight="1">
      <c r="A13" s="54"/>
      <c r="B13" s="54"/>
      <c r="C13" s="54"/>
      <c r="D13" s="54"/>
      <c r="E13" s="54"/>
      <c r="F13" s="54"/>
      <c r="G13" s="54"/>
      <c r="H13" s="56"/>
      <c r="I13" s="56"/>
      <c r="J13" s="60"/>
      <c r="K13" s="60"/>
      <c r="L13" s="54"/>
      <c r="M13" s="60"/>
      <c r="N13" s="60"/>
      <c r="O13" s="56"/>
    </row>
    <row r="14" spans="1:18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61"/>
      <c r="L14" s="61"/>
      <c r="M14" s="61"/>
      <c r="N14" s="61"/>
      <c r="O14" s="61"/>
    </row>
    <row r="15" spans="1:18">
      <c r="A15" s="41" t="s">
        <v>44</v>
      </c>
      <c r="B15" s="41"/>
      <c r="C15" s="41"/>
      <c r="D15" s="41"/>
      <c r="E15" s="41"/>
      <c r="F15" s="41"/>
      <c r="G15" s="41"/>
      <c r="H15" s="41"/>
      <c r="I15" s="41"/>
      <c r="J15" s="41"/>
      <c r="K15" s="61"/>
      <c r="L15" s="61"/>
      <c r="M15" s="61"/>
      <c r="N15" s="61"/>
      <c r="O15" s="61"/>
    </row>
    <row r="16" spans="1:18">
      <c r="A16" s="40" t="s">
        <v>156</v>
      </c>
      <c r="B16" s="40" t="s">
        <v>57</v>
      </c>
      <c r="C16" s="40" t="s">
        <v>60</v>
      </c>
      <c r="D16" s="40" t="s">
        <v>157</v>
      </c>
      <c r="E16" s="40" t="s">
        <v>55</v>
      </c>
      <c r="F16" s="40" t="s">
        <v>24</v>
      </c>
      <c r="G16" s="40" t="s">
        <v>21</v>
      </c>
      <c r="H16" s="40" t="s">
        <v>52</v>
      </c>
      <c r="I16" s="40" t="s">
        <v>13</v>
      </c>
      <c r="J16" s="41"/>
      <c r="K16" s="61"/>
      <c r="L16" s="61"/>
      <c r="M16" s="61"/>
      <c r="N16" s="61"/>
      <c r="O16" s="61"/>
    </row>
    <row r="17" spans="1:15" ht="34.5" customHeight="1">
      <c r="A17" s="43" t="s">
        <v>637</v>
      </c>
      <c r="B17" s="55"/>
      <c r="C17" s="43"/>
      <c r="D17" s="43"/>
      <c r="E17" s="43" t="s">
        <v>516</v>
      </c>
      <c r="F17" s="43" t="s">
        <v>420</v>
      </c>
      <c r="G17" s="43"/>
      <c r="H17" s="43" t="s">
        <v>201</v>
      </c>
      <c r="I17" s="57" t="s">
        <v>969</v>
      </c>
      <c r="J17" s="41"/>
      <c r="K17" s="61"/>
      <c r="L17" s="61"/>
      <c r="M17" s="61"/>
      <c r="N17" s="61"/>
      <c r="O17" s="61"/>
    </row>
    <row r="18" spans="1:15" ht="34.5" customHeight="1">
      <c r="A18" s="43" t="s">
        <v>407</v>
      </c>
      <c r="B18" s="55"/>
      <c r="C18" s="43"/>
      <c r="D18" s="43"/>
      <c r="E18" s="43" t="s">
        <v>567</v>
      </c>
      <c r="F18" s="43" t="s">
        <v>467</v>
      </c>
      <c r="G18" s="43" t="s">
        <v>236</v>
      </c>
      <c r="H18" s="43" t="s">
        <v>203</v>
      </c>
      <c r="I18" s="57" t="s">
        <v>973</v>
      </c>
      <c r="J18" s="41"/>
      <c r="K18" s="61"/>
      <c r="L18" s="61"/>
      <c r="M18" s="61"/>
      <c r="N18" s="61"/>
      <c r="O18" s="61"/>
    </row>
    <row r="19" spans="1:15" ht="34.5" customHeight="1">
      <c r="A19" s="43" t="s">
        <v>638</v>
      </c>
      <c r="B19" s="55"/>
      <c r="C19" s="43"/>
      <c r="D19" s="43"/>
      <c r="E19" s="43" t="s">
        <v>640</v>
      </c>
      <c r="F19" s="43" t="s">
        <v>558</v>
      </c>
      <c r="G19" s="43"/>
      <c r="H19" s="43" t="s">
        <v>62</v>
      </c>
      <c r="I19" s="58" t="s">
        <v>577</v>
      </c>
      <c r="J19" s="41"/>
      <c r="K19" s="41"/>
      <c r="L19" s="41"/>
      <c r="M19" s="41"/>
      <c r="N19" s="41"/>
      <c r="O19" s="61"/>
    </row>
    <row r="20" spans="1:15" ht="34.5" customHeight="1">
      <c r="A20" s="43" t="s">
        <v>646</v>
      </c>
      <c r="B20" s="55"/>
      <c r="C20" s="43"/>
      <c r="D20" s="43"/>
      <c r="E20" s="43" t="s">
        <v>636</v>
      </c>
      <c r="F20" s="43" t="s">
        <v>645</v>
      </c>
      <c r="G20" s="43" t="s">
        <v>641</v>
      </c>
      <c r="H20" s="43" t="s">
        <v>203</v>
      </c>
      <c r="I20" s="58" t="s">
        <v>647</v>
      </c>
      <c r="J20" s="41"/>
      <c r="K20" s="41"/>
      <c r="L20" s="41"/>
      <c r="M20" s="41"/>
      <c r="N20" s="41"/>
      <c r="O20" s="61"/>
    </row>
    <row r="21" spans="1:15" ht="34.5" customHeight="1">
      <c r="A21" s="43" t="s">
        <v>649</v>
      </c>
      <c r="B21" s="55"/>
      <c r="C21" s="43"/>
      <c r="D21" s="43"/>
      <c r="E21" s="43" t="s">
        <v>651</v>
      </c>
      <c r="F21" s="43" t="s">
        <v>648</v>
      </c>
      <c r="G21" s="43"/>
      <c r="H21" s="43" t="s">
        <v>203</v>
      </c>
      <c r="I21" s="58" t="s">
        <v>647</v>
      </c>
      <c r="J21" s="41"/>
      <c r="K21" s="41"/>
      <c r="L21" s="41"/>
      <c r="M21" s="41"/>
      <c r="N21" s="41"/>
      <c r="O21" s="61"/>
    </row>
    <row r="22" spans="1:15" ht="34.5" customHeight="1">
      <c r="A22" s="43" t="s">
        <v>652</v>
      </c>
      <c r="B22" s="55"/>
      <c r="C22" s="43"/>
      <c r="D22" s="43"/>
      <c r="E22" s="43" t="s">
        <v>465</v>
      </c>
      <c r="F22" s="43" t="s">
        <v>176</v>
      </c>
      <c r="G22" s="43" t="s">
        <v>159</v>
      </c>
      <c r="H22" s="43" t="s">
        <v>203</v>
      </c>
      <c r="I22" s="57" t="s">
        <v>974</v>
      </c>
      <c r="J22" s="41"/>
      <c r="K22" s="41"/>
      <c r="L22" s="41"/>
      <c r="M22" s="41"/>
      <c r="N22" s="41"/>
      <c r="O22" s="61"/>
    </row>
    <row r="23" spans="1:15" ht="34.5" customHeight="1">
      <c r="A23" s="43" t="s">
        <v>468</v>
      </c>
      <c r="B23" s="55"/>
      <c r="C23" s="43"/>
      <c r="D23" s="43"/>
      <c r="E23" s="43" t="s">
        <v>656</v>
      </c>
      <c r="F23" s="43" t="s">
        <v>653</v>
      </c>
      <c r="G23" s="43" t="s">
        <v>161</v>
      </c>
      <c r="H23" s="43" t="s">
        <v>201</v>
      </c>
      <c r="I23" s="58" t="s">
        <v>973</v>
      </c>
      <c r="J23" s="41"/>
      <c r="K23" s="41"/>
      <c r="L23" s="41"/>
      <c r="M23" s="41"/>
      <c r="N23" s="41"/>
      <c r="O23" s="61"/>
    </row>
    <row r="24" spans="1:15" ht="34.5" customHeight="1">
      <c r="A24" s="43" t="s">
        <v>658</v>
      </c>
      <c r="B24" s="55"/>
      <c r="C24" s="43"/>
      <c r="D24" s="43"/>
      <c r="E24" s="43" t="s">
        <v>658</v>
      </c>
      <c r="F24" s="43" t="s">
        <v>657</v>
      </c>
      <c r="G24" s="43" t="s">
        <v>306</v>
      </c>
      <c r="H24" s="43" t="s">
        <v>203</v>
      </c>
      <c r="I24" s="58" t="s">
        <v>975</v>
      </c>
      <c r="J24" s="41"/>
      <c r="K24" s="41"/>
      <c r="L24" s="41"/>
      <c r="M24" s="41"/>
      <c r="N24" s="41"/>
      <c r="O24" s="61"/>
    </row>
    <row r="26" spans="1:15" ht="45" customHeight="1"/>
    <row r="27" spans="1:15" ht="45" customHeight="1"/>
    <row r="28" spans="1:15" ht="45" customHeight="1"/>
    <row r="29" spans="1:15" ht="45" customHeight="1"/>
    <row r="30" spans="1:15" ht="45" customHeight="1"/>
    <row r="31" spans="1:15" ht="45" customHeight="1"/>
    <row r="32" spans="1:15" ht="45" customHeight="1">
      <c r="B32" s="2"/>
      <c r="C32" s="2"/>
    </row>
    <row r="33" spans="2:3" ht="45" customHeight="1">
      <c r="B33" s="2"/>
      <c r="C33" s="2"/>
    </row>
    <row r="34" spans="2:3" ht="45" customHeight="1">
      <c r="B34" s="2"/>
      <c r="C34" s="2"/>
    </row>
    <row r="35" spans="2:3" ht="45" customHeight="1">
      <c r="B35" s="2"/>
      <c r="C35" s="2"/>
    </row>
    <row r="36" spans="2:3" ht="45" customHeight="1"/>
  </sheetData>
  <autoFilter ref="A3:O12">
    <filterColumn colId="0">
      <iconFilter iconSet="3Arrows"/>
    </filterColumn>
  </autoFilter>
  <sortState ref="A4:O12">
    <sortCondition ref="L4:L12"/>
  </sortState>
  <phoneticPr fontId="3"/>
  <pageMargins left="0.7" right="0.7" top="0.75" bottom="0.75" header="0.3" footer="0.3"/>
  <pageSetup paperSize="9" fitToWidth="1" fitToHeight="1" orientation="portrait" usePrinterDefaults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O32"/>
  <sheetViews>
    <sheetView zoomScale="80" zoomScaleNormal="80" workbookViewId="0"/>
  </sheetViews>
  <sheetFormatPr defaultRowHeight="18.75"/>
  <cols>
    <col min="1" max="15" width="18.75" customWidth="1"/>
  </cols>
  <sheetData>
    <row r="2" spans="1:15">
      <c r="A2" s="41" t="s">
        <v>1</v>
      </c>
    </row>
    <row r="3" spans="1:15" ht="26.25" customHeight="1">
      <c r="A3" s="9" t="s">
        <v>10</v>
      </c>
      <c r="B3" s="9" t="s">
        <v>57</v>
      </c>
      <c r="C3" s="9" t="s">
        <v>15</v>
      </c>
      <c r="D3" s="9" t="s">
        <v>17</v>
      </c>
      <c r="E3" s="9" t="s">
        <v>26</v>
      </c>
      <c r="F3" s="9" t="s">
        <v>24</v>
      </c>
      <c r="G3" s="9" t="s">
        <v>21</v>
      </c>
      <c r="H3" s="9" t="s">
        <v>442</v>
      </c>
      <c r="I3" s="9" t="s">
        <v>330</v>
      </c>
      <c r="J3" s="9" t="s">
        <v>18</v>
      </c>
      <c r="K3" s="9" t="s">
        <v>4</v>
      </c>
      <c r="L3" s="67" t="s">
        <v>6</v>
      </c>
      <c r="M3" s="9" t="s">
        <v>29</v>
      </c>
      <c r="N3" s="9" t="s">
        <v>35</v>
      </c>
      <c r="O3" s="9" t="s">
        <v>39</v>
      </c>
    </row>
    <row r="4" spans="1:15" ht="34.5" customHeight="1">
      <c r="A4" s="7" t="s">
        <v>42</v>
      </c>
      <c r="B4" s="7" t="s">
        <v>109</v>
      </c>
      <c r="C4" s="7"/>
      <c r="D4" s="7"/>
      <c r="E4" s="7" t="s">
        <v>706</v>
      </c>
      <c r="F4" s="7" t="s">
        <v>615</v>
      </c>
      <c r="G4" s="7" t="s">
        <v>564</v>
      </c>
      <c r="H4" s="7" t="s">
        <v>367</v>
      </c>
      <c r="I4" s="64" t="s">
        <v>284</v>
      </c>
      <c r="J4" s="59" t="s">
        <v>965</v>
      </c>
      <c r="K4" s="59" t="s">
        <v>978</v>
      </c>
      <c r="L4" s="64" t="s">
        <v>659</v>
      </c>
      <c r="M4" s="59" t="s">
        <v>978</v>
      </c>
      <c r="N4" s="59" t="s">
        <v>54</v>
      </c>
      <c r="O4" s="9"/>
    </row>
    <row r="5" spans="1:15" ht="34.5" customHeight="1">
      <c r="A5" s="7" t="s">
        <v>42</v>
      </c>
      <c r="B5" s="7" t="s">
        <v>109</v>
      </c>
      <c r="C5" s="7"/>
      <c r="D5" s="7"/>
      <c r="E5" s="7" t="s">
        <v>706</v>
      </c>
      <c r="F5" s="7" t="s">
        <v>615</v>
      </c>
      <c r="G5" s="7" t="s">
        <v>564</v>
      </c>
      <c r="H5" s="7" t="s">
        <v>708</v>
      </c>
      <c r="I5" s="64" t="s">
        <v>284</v>
      </c>
      <c r="J5" s="59" t="s">
        <v>965</v>
      </c>
      <c r="K5" s="59" t="s">
        <v>978</v>
      </c>
      <c r="L5" s="64" t="s">
        <v>444</v>
      </c>
      <c r="M5" s="59" t="s">
        <v>978</v>
      </c>
      <c r="N5" s="59" t="s">
        <v>54</v>
      </c>
      <c r="O5" s="9"/>
    </row>
    <row r="6" spans="1:15" ht="34.5" customHeight="1">
      <c r="A6" s="7" t="s">
        <v>322</v>
      </c>
      <c r="B6" s="7" t="s">
        <v>709</v>
      </c>
      <c r="C6" s="7" t="s">
        <v>608</v>
      </c>
      <c r="D6" s="7"/>
      <c r="E6" s="7" t="s">
        <v>322</v>
      </c>
      <c r="F6" s="7" t="s">
        <v>608</v>
      </c>
      <c r="G6" s="7"/>
      <c r="H6" s="7" t="s">
        <v>367</v>
      </c>
      <c r="I6" s="64" t="s">
        <v>284</v>
      </c>
      <c r="J6" s="59" t="s">
        <v>168</v>
      </c>
      <c r="K6" s="59" t="s">
        <v>987</v>
      </c>
      <c r="L6" s="64" t="s">
        <v>710</v>
      </c>
      <c r="M6" s="59" t="s">
        <v>987</v>
      </c>
      <c r="N6" s="59" t="s">
        <v>874</v>
      </c>
      <c r="O6" s="9"/>
    </row>
    <row r="7" spans="1:15" ht="34.5" customHeight="1">
      <c r="A7" s="7" t="s">
        <v>470</v>
      </c>
      <c r="B7" s="7" t="s">
        <v>109</v>
      </c>
      <c r="C7" s="7"/>
      <c r="D7" s="7"/>
      <c r="E7" s="7" t="s">
        <v>453</v>
      </c>
      <c r="F7" s="7" t="s">
        <v>14</v>
      </c>
      <c r="G7" s="7"/>
      <c r="H7" s="7" t="s">
        <v>460</v>
      </c>
      <c r="I7" s="64" t="s">
        <v>192</v>
      </c>
      <c r="J7" s="59" t="s">
        <v>313</v>
      </c>
      <c r="K7" s="59" t="s">
        <v>977</v>
      </c>
      <c r="L7" s="64" t="s">
        <v>374</v>
      </c>
      <c r="M7" s="59" t="s">
        <v>977</v>
      </c>
      <c r="N7" s="59" t="s">
        <v>601</v>
      </c>
      <c r="O7" s="9"/>
    </row>
    <row r="8" spans="1:15" ht="34.5" customHeight="1">
      <c r="A8" s="7" t="s">
        <v>687</v>
      </c>
      <c r="B8" s="7" t="s">
        <v>109</v>
      </c>
      <c r="C8" s="7"/>
      <c r="D8" s="7"/>
      <c r="E8" s="7" t="s">
        <v>684</v>
      </c>
      <c r="F8" s="7" t="s">
        <v>92</v>
      </c>
      <c r="G8" s="7"/>
      <c r="H8" s="7" t="s">
        <v>460</v>
      </c>
      <c r="I8" s="64" t="s">
        <v>192</v>
      </c>
      <c r="J8" s="59" t="s">
        <v>976</v>
      </c>
      <c r="K8" s="59" t="s">
        <v>227</v>
      </c>
      <c r="L8" s="64" t="s">
        <v>455</v>
      </c>
      <c r="M8" s="59" t="s">
        <v>227</v>
      </c>
      <c r="N8" s="59" t="s">
        <v>964</v>
      </c>
      <c r="O8" s="9"/>
    </row>
    <row r="9" spans="1:15" ht="34.5" customHeight="1">
      <c r="A9" s="7" t="s">
        <v>589</v>
      </c>
      <c r="B9" s="7" t="s">
        <v>669</v>
      </c>
      <c r="C9" s="7" t="s">
        <v>115</v>
      </c>
      <c r="D9" s="7" t="s">
        <v>670</v>
      </c>
      <c r="E9" s="7" t="s">
        <v>663</v>
      </c>
      <c r="F9" s="7" t="s">
        <v>667</v>
      </c>
      <c r="G9" s="7" t="s">
        <v>137</v>
      </c>
      <c r="H9" s="7" t="s">
        <v>460</v>
      </c>
      <c r="I9" s="64" t="s">
        <v>284</v>
      </c>
      <c r="J9" s="59" t="s">
        <v>41</v>
      </c>
      <c r="K9" s="59" t="s">
        <v>861</v>
      </c>
      <c r="L9" s="64" t="s">
        <v>672</v>
      </c>
      <c r="M9" s="59" t="s">
        <v>861</v>
      </c>
      <c r="N9" s="59" t="s">
        <v>874</v>
      </c>
      <c r="O9" s="9"/>
    </row>
    <row r="10" spans="1:15" ht="34.5" customHeight="1">
      <c r="A10" s="7" t="s">
        <v>505</v>
      </c>
      <c r="B10" s="7" t="s">
        <v>109</v>
      </c>
      <c r="C10" s="7"/>
      <c r="D10" s="7"/>
      <c r="E10" s="7" t="s">
        <v>679</v>
      </c>
      <c r="F10" s="7" t="s">
        <v>682</v>
      </c>
      <c r="G10" s="7"/>
      <c r="H10" s="7" t="s">
        <v>460</v>
      </c>
      <c r="I10" s="64" t="s">
        <v>192</v>
      </c>
      <c r="J10" s="59" t="s">
        <v>977</v>
      </c>
      <c r="K10" s="59" t="s">
        <v>988</v>
      </c>
      <c r="L10" s="64" t="s">
        <v>683</v>
      </c>
      <c r="M10" s="59" t="s">
        <v>988</v>
      </c>
      <c r="N10" s="59" t="s">
        <v>54</v>
      </c>
      <c r="O10" s="9"/>
    </row>
    <row r="11" spans="1:15" ht="34.5" customHeight="1">
      <c r="A11" s="7" t="s">
        <v>393</v>
      </c>
      <c r="B11" s="7" t="s">
        <v>109</v>
      </c>
      <c r="C11" s="7"/>
      <c r="D11" s="7"/>
      <c r="E11" s="7" t="s">
        <v>673</v>
      </c>
      <c r="F11" s="7" t="s">
        <v>624</v>
      </c>
      <c r="G11" s="7"/>
      <c r="H11" s="7" t="s">
        <v>460</v>
      </c>
      <c r="I11" s="64" t="s">
        <v>192</v>
      </c>
      <c r="J11" s="59" t="s">
        <v>977</v>
      </c>
      <c r="K11" s="59" t="s">
        <v>227</v>
      </c>
      <c r="L11" s="64" t="s">
        <v>676</v>
      </c>
      <c r="M11" s="59" t="s">
        <v>227</v>
      </c>
      <c r="N11" s="59" t="s">
        <v>601</v>
      </c>
      <c r="O11" s="9"/>
    </row>
    <row r="12" spans="1:15" ht="34.5" customHeight="1">
      <c r="A12" s="7" t="s">
        <v>586</v>
      </c>
      <c r="B12" s="7" t="s">
        <v>294</v>
      </c>
      <c r="C12" s="7" t="s">
        <v>700</v>
      </c>
      <c r="D12" s="7" t="s">
        <v>138</v>
      </c>
      <c r="E12" s="7" t="s">
        <v>301</v>
      </c>
      <c r="F12" s="7" t="s">
        <v>700</v>
      </c>
      <c r="G12" s="7" t="s">
        <v>138</v>
      </c>
      <c r="H12" s="7" t="s">
        <v>348</v>
      </c>
      <c r="I12" s="64" t="s">
        <v>284</v>
      </c>
      <c r="J12" s="59" t="s">
        <v>978</v>
      </c>
      <c r="K12" s="59" t="s">
        <v>989</v>
      </c>
      <c r="L12" s="64" t="s">
        <v>701</v>
      </c>
      <c r="M12" s="59" t="s">
        <v>989</v>
      </c>
      <c r="N12" s="59" t="s">
        <v>601</v>
      </c>
      <c r="O12" s="9"/>
    </row>
    <row r="13" spans="1:15" ht="34.5" customHeight="1">
      <c r="A13" s="7" t="s">
        <v>718</v>
      </c>
      <c r="B13" s="7" t="s">
        <v>109</v>
      </c>
      <c r="C13" s="7"/>
      <c r="D13" s="7"/>
      <c r="E13" s="7" t="s">
        <v>717</v>
      </c>
      <c r="F13" s="7" t="s">
        <v>579</v>
      </c>
      <c r="G13" s="7" t="s">
        <v>681</v>
      </c>
      <c r="H13" s="7" t="s">
        <v>389</v>
      </c>
      <c r="I13" s="64" t="s">
        <v>284</v>
      </c>
      <c r="J13" s="59" t="s">
        <v>227</v>
      </c>
      <c r="K13" s="59" t="s">
        <v>988</v>
      </c>
      <c r="L13" s="64" t="s">
        <v>720</v>
      </c>
      <c r="M13" s="59" t="s">
        <v>988</v>
      </c>
      <c r="N13" s="59" t="s">
        <v>54</v>
      </c>
      <c r="O13" s="9"/>
    </row>
    <row r="14" spans="1:15" ht="34.5" customHeight="1">
      <c r="A14" s="7" t="s">
        <v>716</v>
      </c>
      <c r="B14" s="7" t="s">
        <v>109</v>
      </c>
      <c r="C14" s="7"/>
      <c r="D14" s="7"/>
      <c r="E14" s="7" t="s">
        <v>258</v>
      </c>
      <c r="F14" s="7" t="s">
        <v>151</v>
      </c>
      <c r="G14" s="7" t="s">
        <v>741</v>
      </c>
      <c r="H14" s="7" t="s">
        <v>389</v>
      </c>
      <c r="I14" s="64" t="s">
        <v>284</v>
      </c>
      <c r="J14" s="59" t="s">
        <v>204</v>
      </c>
      <c r="K14" s="59" t="s">
        <v>990</v>
      </c>
      <c r="L14" s="64" t="s">
        <v>135</v>
      </c>
      <c r="M14" s="59" t="s">
        <v>990</v>
      </c>
      <c r="N14" s="59" t="s">
        <v>54</v>
      </c>
      <c r="O14" s="9"/>
    </row>
    <row r="15" spans="1:15" ht="34.5" customHeight="1">
      <c r="A15" s="7" t="s">
        <v>727</v>
      </c>
      <c r="B15" s="7" t="s">
        <v>109</v>
      </c>
      <c r="C15" s="7"/>
      <c r="D15" s="7"/>
      <c r="E15" s="7" t="s">
        <v>205</v>
      </c>
      <c r="F15" s="7" t="s">
        <v>309</v>
      </c>
      <c r="G15" s="7" t="s">
        <v>109</v>
      </c>
      <c r="H15" s="7" t="s">
        <v>389</v>
      </c>
      <c r="I15" s="64" t="s">
        <v>284</v>
      </c>
      <c r="J15" s="59" t="s">
        <v>980</v>
      </c>
      <c r="K15" s="59" t="s">
        <v>377</v>
      </c>
      <c r="L15" s="64" t="s">
        <v>591</v>
      </c>
      <c r="M15" s="59" t="s">
        <v>377</v>
      </c>
      <c r="N15" s="59" t="s">
        <v>964</v>
      </c>
      <c r="O15" s="9"/>
    </row>
    <row r="16" spans="1:15" ht="34.5" customHeight="1">
      <c r="A16" s="7" t="s">
        <v>692</v>
      </c>
      <c r="B16" s="7" t="s">
        <v>694</v>
      </c>
      <c r="C16" s="7" t="s">
        <v>696</v>
      </c>
      <c r="D16" s="7" t="s">
        <v>308</v>
      </c>
      <c r="E16" s="7" t="s">
        <v>689</v>
      </c>
      <c r="F16" s="7" t="s">
        <v>69</v>
      </c>
      <c r="G16" s="7" t="s">
        <v>691</v>
      </c>
      <c r="H16" s="7" t="s">
        <v>460</v>
      </c>
      <c r="I16" s="64" t="s">
        <v>192</v>
      </c>
      <c r="J16" s="59" t="s">
        <v>983</v>
      </c>
      <c r="K16" s="59" t="s">
        <v>984</v>
      </c>
      <c r="L16" s="64" t="s">
        <v>568</v>
      </c>
      <c r="M16" s="59" t="s">
        <v>984</v>
      </c>
      <c r="N16" s="59" t="s">
        <v>874</v>
      </c>
      <c r="O16" s="9"/>
    </row>
    <row r="17" spans="1:15" ht="34.5" customHeight="1">
      <c r="A17" s="7" t="s">
        <v>219</v>
      </c>
      <c r="B17" s="7" t="s">
        <v>109</v>
      </c>
      <c r="C17" s="7"/>
      <c r="D17" s="7"/>
      <c r="E17" s="7" t="s">
        <v>711</v>
      </c>
      <c r="F17" s="7" t="s">
        <v>552</v>
      </c>
      <c r="G17" s="7" t="s">
        <v>712</v>
      </c>
      <c r="H17" s="7" t="s">
        <v>389</v>
      </c>
      <c r="I17" s="64" t="s">
        <v>284</v>
      </c>
      <c r="J17" s="59" t="s">
        <v>983</v>
      </c>
      <c r="K17" s="59" t="s">
        <v>991</v>
      </c>
      <c r="L17" s="64" t="s">
        <v>714</v>
      </c>
      <c r="M17" s="59" t="s">
        <v>991</v>
      </c>
      <c r="N17" s="59" t="s">
        <v>846</v>
      </c>
      <c r="O17" s="9"/>
    </row>
    <row r="18" spans="1:15" ht="34.5" customHeight="1">
      <c r="A18" s="7" t="s">
        <v>699</v>
      </c>
      <c r="B18" s="7" t="s">
        <v>109</v>
      </c>
      <c r="C18" s="7"/>
      <c r="D18" s="7"/>
      <c r="E18" s="7" t="s">
        <v>61</v>
      </c>
      <c r="F18" s="7" t="s">
        <v>27</v>
      </c>
      <c r="G18" s="7" t="s">
        <v>697</v>
      </c>
      <c r="H18" s="7" t="s">
        <v>460</v>
      </c>
      <c r="I18" s="64" t="s">
        <v>192</v>
      </c>
      <c r="J18" s="59" t="s">
        <v>980</v>
      </c>
      <c r="K18" s="59" t="s">
        <v>884</v>
      </c>
      <c r="L18" s="64" t="s">
        <v>549</v>
      </c>
      <c r="M18" s="59" t="s">
        <v>884</v>
      </c>
      <c r="N18" s="59" t="s">
        <v>344</v>
      </c>
      <c r="O18" s="9"/>
    </row>
    <row r="19" spans="1:15" ht="34.5" customHeight="1">
      <c r="A19" s="7" t="s">
        <v>704</v>
      </c>
      <c r="B19" s="7" t="s">
        <v>109</v>
      </c>
      <c r="C19" s="7"/>
      <c r="D19" s="7"/>
      <c r="E19" s="7" t="s">
        <v>226</v>
      </c>
      <c r="F19" s="7" t="s">
        <v>224</v>
      </c>
      <c r="G19" s="7" t="s">
        <v>703</v>
      </c>
      <c r="H19" s="7" t="s">
        <v>389</v>
      </c>
      <c r="I19" s="64" t="s">
        <v>284</v>
      </c>
      <c r="J19" s="59" t="s">
        <v>861</v>
      </c>
      <c r="K19" s="59" t="s">
        <v>804</v>
      </c>
      <c r="L19" s="64" t="s">
        <v>559</v>
      </c>
      <c r="M19" s="59" t="s">
        <v>804</v>
      </c>
      <c r="N19" s="59" t="s">
        <v>874</v>
      </c>
      <c r="O19" s="9"/>
    </row>
    <row r="20" spans="1:15" ht="34.5" customHeight="1">
      <c r="A20" s="7" t="s">
        <v>704</v>
      </c>
      <c r="B20" s="7" t="s">
        <v>109</v>
      </c>
      <c r="C20" s="7"/>
      <c r="D20" s="7"/>
      <c r="E20" s="7" t="s">
        <v>226</v>
      </c>
      <c r="F20" s="7" t="s">
        <v>224</v>
      </c>
      <c r="G20" s="7" t="s">
        <v>703</v>
      </c>
      <c r="H20" s="7" t="s">
        <v>348</v>
      </c>
      <c r="I20" s="64" t="s">
        <v>284</v>
      </c>
      <c r="J20" s="59" t="s">
        <v>861</v>
      </c>
      <c r="K20" s="59" t="s">
        <v>804</v>
      </c>
      <c r="L20" s="64" t="s">
        <v>668</v>
      </c>
      <c r="M20" s="59" t="s">
        <v>804</v>
      </c>
      <c r="N20" s="59" t="s">
        <v>874</v>
      </c>
      <c r="O20" s="9"/>
    </row>
    <row r="21" spans="1:15" ht="34.5" customHeight="1">
      <c r="A21" s="7" t="s">
        <v>725</v>
      </c>
      <c r="B21" s="7" t="s">
        <v>621</v>
      </c>
      <c r="C21" s="7" t="s">
        <v>243</v>
      </c>
      <c r="D21" s="7" t="s">
        <v>726</v>
      </c>
      <c r="E21" s="7" t="s">
        <v>725</v>
      </c>
      <c r="F21" s="7" t="s">
        <v>243</v>
      </c>
      <c r="G21" s="7" t="s">
        <v>726</v>
      </c>
      <c r="H21" s="7" t="s">
        <v>389</v>
      </c>
      <c r="I21" s="64" t="s">
        <v>284</v>
      </c>
      <c r="J21" s="59" t="s">
        <v>861</v>
      </c>
      <c r="K21" s="59" t="s">
        <v>804</v>
      </c>
      <c r="L21" s="64" t="s">
        <v>562</v>
      </c>
      <c r="M21" s="59" t="s">
        <v>804</v>
      </c>
      <c r="N21" s="59" t="s">
        <v>874</v>
      </c>
      <c r="O21" s="9"/>
    </row>
    <row r="22" spans="1:15" ht="34.5" customHeight="1">
      <c r="A22" s="7" t="s">
        <v>643</v>
      </c>
      <c r="B22" s="7" t="s">
        <v>109</v>
      </c>
      <c r="C22" s="7"/>
      <c r="D22" s="7"/>
      <c r="E22" s="7" t="s">
        <v>372</v>
      </c>
      <c r="F22" s="7" t="s">
        <v>488</v>
      </c>
      <c r="G22" s="7"/>
      <c r="H22" s="7" t="s">
        <v>460</v>
      </c>
      <c r="I22" s="64" t="s">
        <v>192</v>
      </c>
      <c r="J22" s="59" t="s">
        <v>984</v>
      </c>
      <c r="K22" s="59" t="s">
        <v>993</v>
      </c>
      <c r="L22" s="64" t="s">
        <v>688</v>
      </c>
      <c r="M22" s="59" t="s">
        <v>993</v>
      </c>
      <c r="N22" s="59" t="s">
        <v>601</v>
      </c>
      <c r="O22" s="9"/>
    </row>
    <row r="23" spans="1:15" ht="34.5" customHeight="1">
      <c r="A23" s="7" t="s">
        <v>723</v>
      </c>
      <c r="B23" s="7" t="s">
        <v>109</v>
      </c>
      <c r="C23" s="7"/>
      <c r="D23" s="7"/>
      <c r="E23" s="7" t="s">
        <v>23</v>
      </c>
      <c r="F23" s="7" t="s">
        <v>722</v>
      </c>
      <c r="G23" s="7"/>
      <c r="H23" s="7" t="s">
        <v>389</v>
      </c>
      <c r="I23" s="64" t="s">
        <v>284</v>
      </c>
      <c r="J23" s="59" t="s">
        <v>985</v>
      </c>
      <c r="K23" s="59" t="s">
        <v>991</v>
      </c>
      <c r="L23" s="64" t="s">
        <v>715</v>
      </c>
      <c r="M23" s="59" t="s">
        <v>991</v>
      </c>
      <c r="N23" s="59" t="s">
        <v>967</v>
      </c>
      <c r="O23" s="9"/>
    </row>
    <row r="24" spans="1:15" ht="34.5" customHeight="1">
      <c r="A24" s="7" t="s">
        <v>182</v>
      </c>
      <c r="B24" s="7" t="s">
        <v>731</v>
      </c>
      <c r="C24" s="7" t="s">
        <v>729</v>
      </c>
      <c r="D24" s="7" t="s">
        <v>379</v>
      </c>
      <c r="E24" s="7" t="s">
        <v>88</v>
      </c>
      <c r="F24" s="7" t="s">
        <v>729</v>
      </c>
      <c r="G24" s="7" t="s">
        <v>379</v>
      </c>
      <c r="H24" s="7" t="s">
        <v>438</v>
      </c>
      <c r="I24" s="64" t="s">
        <v>284</v>
      </c>
      <c r="J24" s="59" t="s">
        <v>980</v>
      </c>
      <c r="K24" s="59" t="s">
        <v>991</v>
      </c>
      <c r="L24" s="64" t="s">
        <v>733</v>
      </c>
      <c r="M24" s="59" t="s">
        <v>991</v>
      </c>
      <c r="N24" s="59" t="s">
        <v>995</v>
      </c>
      <c r="O24" s="9"/>
    </row>
    <row r="25" spans="1:15">
      <c r="A25" s="41"/>
      <c r="B25" s="41"/>
      <c r="C25" s="41"/>
      <c r="D25" s="41"/>
      <c r="E25" s="41"/>
      <c r="F25" s="41"/>
      <c r="G25" s="41"/>
      <c r="H25" s="41"/>
      <c r="I25" s="65"/>
      <c r="J25" s="65"/>
      <c r="K25" s="65"/>
      <c r="L25" s="65"/>
      <c r="M25" s="65"/>
      <c r="N25" s="65"/>
      <c r="O25" s="65"/>
    </row>
    <row r="26" spans="1:15">
      <c r="A26" s="41"/>
      <c r="B26" s="41"/>
      <c r="C26" s="41"/>
      <c r="D26" s="41"/>
      <c r="E26" s="41"/>
      <c r="F26" s="41"/>
      <c r="G26" s="41"/>
      <c r="H26" s="41"/>
      <c r="I26" s="65"/>
      <c r="J26" s="65"/>
      <c r="K26" s="65"/>
      <c r="L26" s="65"/>
      <c r="M26" s="65"/>
      <c r="N26" s="65"/>
      <c r="O26" s="65"/>
    </row>
    <row r="27" spans="1:15">
      <c r="A27" s="41" t="s">
        <v>44</v>
      </c>
      <c r="B27" s="41"/>
      <c r="C27" s="41"/>
      <c r="D27" s="41"/>
      <c r="E27" s="41"/>
      <c r="F27" s="41"/>
      <c r="G27" s="41"/>
      <c r="H27" s="41"/>
      <c r="I27" s="65"/>
      <c r="J27" s="65"/>
      <c r="K27" s="65"/>
      <c r="L27" s="65"/>
      <c r="M27" s="65"/>
      <c r="N27" s="65"/>
      <c r="O27" s="65"/>
    </row>
    <row r="28" spans="1:15">
      <c r="A28" s="40" t="s">
        <v>156</v>
      </c>
      <c r="B28" s="40" t="s">
        <v>57</v>
      </c>
      <c r="C28" s="40" t="s">
        <v>60</v>
      </c>
      <c r="D28" s="40" t="s">
        <v>157</v>
      </c>
      <c r="E28" s="40" t="s">
        <v>55</v>
      </c>
      <c r="F28" s="40" t="s">
        <v>24</v>
      </c>
      <c r="G28" s="40" t="s">
        <v>21</v>
      </c>
      <c r="H28" s="40" t="s">
        <v>52</v>
      </c>
      <c r="I28" s="9" t="s">
        <v>13</v>
      </c>
      <c r="J28" s="65"/>
      <c r="K28" s="65"/>
      <c r="L28" s="65"/>
      <c r="M28" s="65"/>
      <c r="N28" s="65"/>
      <c r="O28" s="65"/>
    </row>
    <row r="29" spans="1:15" ht="34.5" customHeight="1">
      <c r="A29" s="42" t="s">
        <v>734</v>
      </c>
      <c r="B29" s="40"/>
      <c r="C29" s="42"/>
      <c r="D29" s="42"/>
      <c r="E29" s="42" t="s">
        <v>737</v>
      </c>
      <c r="F29" s="42" t="s">
        <v>665</v>
      </c>
      <c r="G29" s="42" t="s">
        <v>633</v>
      </c>
      <c r="H29" s="42" t="s">
        <v>127</v>
      </c>
      <c r="I29" s="66" t="s">
        <v>980</v>
      </c>
      <c r="J29" s="65"/>
      <c r="K29" s="65"/>
      <c r="L29" s="65"/>
      <c r="M29" s="65"/>
      <c r="N29" s="65"/>
      <c r="O29" s="65"/>
    </row>
    <row r="30" spans="1:15" ht="34.5" customHeight="1">
      <c r="A30" s="42" t="s">
        <v>317</v>
      </c>
      <c r="B30" s="40"/>
      <c r="C30" s="42"/>
      <c r="D30" s="42"/>
      <c r="E30" s="42" t="s">
        <v>739</v>
      </c>
      <c r="F30" s="42" t="s">
        <v>671</v>
      </c>
      <c r="G30" s="42" t="s">
        <v>466</v>
      </c>
      <c r="H30" s="42" t="s">
        <v>155</v>
      </c>
      <c r="I30" s="66" t="s">
        <v>980</v>
      </c>
      <c r="J30" s="65"/>
      <c r="K30" s="65"/>
      <c r="L30" s="65"/>
      <c r="M30" s="65"/>
      <c r="N30" s="65"/>
      <c r="O30" s="65"/>
    </row>
    <row r="31" spans="1: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</sheetData>
  <autoFilter ref="A3:O3"/>
  <sortState ref="A29:I30">
    <sortCondition ref="I29:I30"/>
  </sortState>
  <phoneticPr fontId="3"/>
  <pageMargins left="0.7" right="0.7" top="0.75" bottom="0.75" header="0.3" footer="0.3"/>
  <pageSetup paperSize="9" fitToWidth="1" fitToHeight="1" orientation="portrait" usePrinterDefaults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14"/>
  <sheetViews>
    <sheetView zoomScale="80" zoomScaleNormal="80" workbookViewId="0"/>
  </sheetViews>
  <sheetFormatPr defaultRowHeight="18.75"/>
  <cols>
    <col min="1" max="15" width="18.75" customWidth="1"/>
  </cols>
  <sheetData>
    <row r="1" spans="1:15">
      <c r="A1" s="68" t="s">
        <v>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5" ht="34.5" customHeight="1">
      <c r="A2" s="69" t="s">
        <v>10</v>
      </c>
      <c r="B2" s="69" t="s">
        <v>57</v>
      </c>
      <c r="C2" s="69" t="s">
        <v>15</v>
      </c>
      <c r="D2" s="69" t="s">
        <v>17</v>
      </c>
      <c r="E2" s="69" t="s">
        <v>26</v>
      </c>
      <c r="F2" s="69" t="s">
        <v>24</v>
      </c>
      <c r="G2" s="69" t="s">
        <v>21</v>
      </c>
      <c r="H2" s="69" t="s">
        <v>442</v>
      </c>
      <c r="I2" s="69" t="s">
        <v>330</v>
      </c>
      <c r="J2" s="69" t="s">
        <v>18</v>
      </c>
      <c r="K2" s="69" t="s">
        <v>4</v>
      </c>
      <c r="L2" s="66" t="s">
        <v>6</v>
      </c>
      <c r="M2" s="69" t="s">
        <v>29</v>
      </c>
      <c r="N2" s="69" t="s">
        <v>35</v>
      </c>
      <c r="O2" s="69" t="s">
        <v>39</v>
      </c>
    </row>
    <row r="3" spans="1:15" ht="34.5" customHeight="1">
      <c r="A3" s="7" t="s">
        <v>743</v>
      </c>
      <c r="B3" s="7"/>
      <c r="C3" s="7"/>
      <c r="D3" s="7"/>
      <c r="E3" s="7" t="s">
        <v>761</v>
      </c>
      <c r="F3" s="7" t="s">
        <v>366</v>
      </c>
      <c r="G3" s="7" t="s">
        <v>109</v>
      </c>
      <c r="H3" s="7" t="s">
        <v>460</v>
      </c>
      <c r="I3" s="7" t="s">
        <v>192</v>
      </c>
      <c r="J3" s="25" t="s">
        <v>996</v>
      </c>
      <c r="K3" s="25" t="s">
        <v>171</v>
      </c>
      <c r="L3" s="7" t="s">
        <v>747</v>
      </c>
      <c r="M3" s="25" t="s">
        <v>171</v>
      </c>
      <c r="N3" s="25" t="s">
        <v>300</v>
      </c>
      <c r="O3" s="10"/>
    </row>
    <row r="4" spans="1:15" ht="34.5" customHeight="1">
      <c r="A4" s="7" t="s">
        <v>756</v>
      </c>
      <c r="B4" s="7"/>
      <c r="C4" s="7"/>
      <c r="D4" s="7"/>
      <c r="E4" s="7" t="s">
        <v>80</v>
      </c>
      <c r="F4" s="7" t="s">
        <v>67</v>
      </c>
      <c r="G4" s="7" t="s">
        <v>757</v>
      </c>
      <c r="H4" s="7" t="s">
        <v>460</v>
      </c>
      <c r="I4" s="7" t="s">
        <v>192</v>
      </c>
      <c r="J4" s="25" t="s">
        <v>997</v>
      </c>
      <c r="K4" s="25" t="s">
        <v>998</v>
      </c>
      <c r="L4" s="7" t="s">
        <v>748</v>
      </c>
      <c r="M4" s="25" t="s">
        <v>998</v>
      </c>
      <c r="N4" s="25" t="s">
        <v>300</v>
      </c>
      <c r="O4" s="10"/>
    </row>
    <row r="5" spans="1:15" ht="34.5" customHeight="1">
      <c r="A5" s="7" t="s">
        <v>753</v>
      </c>
      <c r="B5" s="7"/>
      <c r="C5" s="7"/>
      <c r="D5" s="7"/>
      <c r="E5" s="7" t="s">
        <v>759</v>
      </c>
      <c r="F5" s="7" t="s">
        <v>752</v>
      </c>
      <c r="G5" s="7"/>
      <c r="H5" s="7" t="s">
        <v>348</v>
      </c>
      <c r="I5" s="7" t="s">
        <v>284</v>
      </c>
      <c r="J5" s="25" t="s">
        <v>664</v>
      </c>
      <c r="K5" s="25" t="s">
        <v>999</v>
      </c>
      <c r="L5" s="7" t="s">
        <v>745</v>
      </c>
      <c r="M5" s="25" t="s">
        <v>999</v>
      </c>
      <c r="N5" s="25" t="s">
        <v>655</v>
      </c>
      <c r="O5" s="10"/>
    </row>
    <row r="6" spans="1:15" ht="34.5" customHeight="1">
      <c r="A6" s="7" t="s">
        <v>120</v>
      </c>
      <c r="B6" s="7"/>
      <c r="C6" s="7"/>
      <c r="D6" s="7"/>
      <c r="E6" s="7" t="s">
        <v>513</v>
      </c>
      <c r="F6" s="7" t="s">
        <v>749</v>
      </c>
      <c r="G6" s="7" t="s">
        <v>254</v>
      </c>
      <c r="H6" s="7" t="s">
        <v>389</v>
      </c>
      <c r="I6" s="7" t="s">
        <v>284</v>
      </c>
      <c r="J6" s="25" t="s">
        <v>77</v>
      </c>
      <c r="K6" s="25" t="s">
        <v>1001</v>
      </c>
      <c r="L6" s="7" t="s">
        <v>744</v>
      </c>
      <c r="M6" s="25" t="s">
        <v>1001</v>
      </c>
      <c r="N6" s="25" t="s">
        <v>54</v>
      </c>
      <c r="O6" s="10"/>
    </row>
    <row r="7" spans="1:15" ht="34.5" customHeight="1">
      <c r="A7" s="7" t="s">
        <v>754</v>
      </c>
      <c r="B7" s="7"/>
      <c r="C7" s="7"/>
      <c r="D7" s="7"/>
      <c r="E7" s="7" t="s">
        <v>760</v>
      </c>
      <c r="F7" s="7" t="s">
        <v>758</v>
      </c>
      <c r="G7" s="7" t="s">
        <v>677</v>
      </c>
      <c r="H7" s="7" t="s">
        <v>460</v>
      </c>
      <c r="I7" s="7" t="s">
        <v>192</v>
      </c>
      <c r="J7" s="25" t="s">
        <v>991</v>
      </c>
      <c r="K7" s="25" t="s">
        <v>850</v>
      </c>
      <c r="L7" s="7" t="s">
        <v>746</v>
      </c>
      <c r="M7" s="25" t="s">
        <v>850</v>
      </c>
      <c r="N7" s="25" t="s">
        <v>846</v>
      </c>
      <c r="O7" s="10"/>
    </row>
    <row r="8" spans="1:15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</row>
    <row r="9" spans="1:15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</row>
    <row r="10" spans="1:15">
      <c r="A10" s="68" t="s">
        <v>44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</row>
    <row r="11" spans="1:15" ht="34.5" customHeight="1">
      <c r="A11" s="10" t="s">
        <v>156</v>
      </c>
      <c r="B11" s="10" t="s">
        <v>57</v>
      </c>
      <c r="C11" s="10" t="s">
        <v>60</v>
      </c>
      <c r="D11" s="10" t="s">
        <v>157</v>
      </c>
      <c r="E11" s="10" t="s">
        <v>55</v>
      </c>
      <c r="F11" s="10" t="s">
        <v>24</v>
      </c>
      <c r="G11" s="10" t="s">
        <v>21</v>
      </c>
      <c r="H11" s="10" t="s">
        <v>52</v>
      </c>
      <c r="I11" s="10" t="s">
        <v>13</v>
      </c>
      <c r="J11" s="68"/>
      <c r="K11" s="68"/>
      <c r="L11" s="68"/>
    </row>
    <row r="12" spans="1:15" ht="34.5" customHeight="1">
      <c r="A12" s="10" t="s">
        <v>764</v>
      </c>
      <c r="B12" s="10"/>
      <c r="C12" s="10"/>
      <c r="D12" s="10"/>
      <c r="E12" s="10" t="s">
        <v>765</v>
      </c>
      <c r="F12" s="10" t="s">
        <v>766</v>
      </c>
      <c r="G12" s="10"/>
      <c r="H12" s="10" t="s">
        <v>62</v>
      </c>
      <c r="I12" s="23" t="s">
        <v>58</v>
      </c>
      <c r="J12" s="68"/>
      <c r="K12" s="68"/>
      <c r="L12" s="68"/>
    </row>
    <row r="13" spans="1:15" ht="34.5" customHeight="1">
      <c r="A13" s="10" t="s">
        <v>40</v>
      </c>
      <c r="B13" s="10"/>
      <c r="C13" s="10"/>
      <c r="D13" s="10"/>
      <c r="E13" s="10" t="s">
        <v>414</v>
      </c>
      <c r="F13" s="10" t="s">
        <v>762</v>
      </c>
      <c r="G13" s="10"/>
      <c r="H13" s="10" t="s">
        <v>216</v>
      </c>
      <c r="I13" s="23" t="s">
        <v>1002</v>
      </c>
      <c r="J13" s="68"/>
      <c r="K13" s="68"/>
      <c r="L13" s="68"/>
    </row>
    <row r="14" spans="1:15" ht="37.5">
      <c r="A14" s="53" t="s">
        <v>791</v>
      </c>
      <c r="B14" s="53" t="s">
        <v>109</v>
      </c>
      <c r="C14" s="53"/>
      <c r="D14" s="53"/>
      <c r="E14" s="53" t="s">
        <v>240</v>
      </c>
      <c r="F14" s="53" t="s">
        <v>793</v>
      </c>
      <c r="G14" s="53"/>
      <c r="H14" s="70" t="s">
        <v>368</v>
      </c>
      <c r="I14" s="23" t="s">
        <v>1002</v>
      </c>
    </row>
  </sheetData>
  <autoFilter ref="A2:O2"/>
  <sortState ref="A3:O7">
    <sortCondition ref="L3:L7"/>
  </sortState>
  <phoneticPr fontId="3" type="Hiragana"/>
  <dataValidations count="1">
    <dataValidation type="list" allowBlank="1" showDropDown="0" showInputMessage="1" showErrorMessage="1" sqref="H12:H14">
      <formula1>#REF!</formula1>
    </dataValidation>
  </dataValidations>
  <pageMargins left="0.7" right="0.7" top="0.75" bottom="0.75" header="0.3" footer="0.3"/>
  <pageSetup paperSize="9" fitToWidth="1" fitToHeight="1" orientation="portrait" usePrinterDefaults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17"/>
  <sheetViews>
    <sheetView zoomScale="80" zoomScaleNormal="80" workbookViewId="0"/>
  </sheetViews>
  <sheetFormatPr defaultRowHeight="18.75"/>
  <cols>
    <col min="1" max="15" width="18.75" customWidth="1"/>
  </cols>
  <sheetData>
    <row r="1" spans="1:15">
      <c r="A1" s="68" t="s">
        <v>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5" ht="34.5" customHeight="1">
      <c r="A2" s="69" t="s">
        <v>10</v>
      </c>
      <c r="B2" s="69" t="s">
        <v>57</v>
      </c>
      <c r="C2" s="69" t="s">
        <v>15</v>
      </c>
      <c r="D2" s="69" t="s">
        <v>17</v>
      </c>
      <c r="E2" s="69" t="s">
        <v>26</v>
      </c>
      <c r="F2" s="69" t="s">
        <v>24</v>
      </c>
      <c r="G2" s="69" t="s">
        <v>21</v>
      </c>
      <c r="H2" s="69" t="s">
        <v>442</v>
      </c>
      <c r="I2" s="69" t="s">
        <v>330</v>
      </c>
      <c r="J2" s="69" t="s">
        <v>18</v>
      </c>
      <c r="K2" s="69" t="s">
        <v>4</v>
      </c>
      <c r="L2" s="66" t="s">
        <v>6</v>
      </c>
      <c r="M2" s="69" t="s">
        <v>29</v>
      </c>
      <c r="N2" s="69" t="s">
        <v>35</v>
      </c>
      <c r="O2" s="69" t="s">
        <v>39</v>
      </c>
    </row>
    <row r="3" spans="1:15" ht="34.5" customHeight="1">
      <c r="A3" s="53" t="s">
        <v>228</v>
      </c>
      <c r="B3" s="53" t="s">
        <v>788</v>
      </c>
      <c r="C3" s="53" t="s">
        <v>785</v>
      </c>
      <c r="D3" s="53" t="s">
        <v>782</v>
      </c>
      <c r="E3" s="53" t="s">
        <v>189</v>
      </c>
      <c r="F3" s="53" t="s">
        <v>553</v>
      </c>
      <c r="G3" s="53" t="s">
        <v>109</v>
      </c>
      <c r="H3" s="7" t="s">
        <v>360</v>
      </c>
      <c r="I3" s="7" t="s">
        <v>284</v>
      </c>
      <c r="J3" s="59" t="s">
        <v>77</v>
      </c>
      <c r="K3" s="59" t="s">
        <v>19</v>
      </c>
      <c r="L3" s="53" t="s">
        <v>772</v>
      </c>
      <c r="M3" s="59" t="s">
        <v>19</v>
      </c>
      <c r="N3" s="59" t="s">
        <v>300</v>
      </c>
      <c r="O3" s="71"/>
    </row>
    <row r="4" spans="1:15" ht="34.5" customHeight="1">
      <c r="A4" s="53" t="s">
        <v>789</v>
      </c>
      <c r="B4" s="53" t="s">
        <v>787</v>
      </c>
      <c r="C4" s="53" t="s">
        <v>327</v>
      </c>
      <c r="D4" s="53" t="s">
        <v>119</v>
      </c>
      <c r="E4" s="53" t="s">
        <v>789</v>
      </c>
      <c r="F4" s="53" t="s">
        <v>327</v>
      </c>
      <c r="G4" s="53" t="s">
        <v>119</v>
      </c>
      <c r="H4" s="7" t="s">
        <v>438</v>
      </c>
      <c r="I4" s="7" t="s">
        <v>284</v>
      </c>
      <c r="J4" s="59" t="s">
        <v>1037</v>
      </c>
      <c r="K4" s="59" t="s">
        <v>1039</v>
      </c>
      <c r="L4" s="53" t="s">
        <v>769</v>
      </c>
      <c r="M4" s="59" t="s">
        <v>1039</v>
      </c>
      <c r="N4" s="59" t="s">
        <v>344</v>
      </c>
      <c r="O4" s="71"/>
    </row>
    <row r="5" spans="1:15" ht="34.5" customHeight="1">
      <c r="A5" s="53" t="s">
        <v>147</v>
      </c>
      <c r="B5" s="53" t="s">
        <v>109</v>
      </c>
      <c r="C5" s="53"/>
      <c r="D5" s="53" t="s">
        <v>109</v>
      </c>
      <c r="E5" s="53" t="s">
        <v>799</v>
      </c>
      <c r="F5" s="53" t="s">
        <v>783</v>
      </c>
      <c r="G5" s="53" t="s">
        <v>109</v>
      </c>
      <c r="H5" s="7" t="s">
        <v>389</v>
      </c>
      <c r="I5" s="7" t="s">
        <v>284</v>
      </c>
      <c r="J5" s="59" t="s">
        <v>930</v>
      </c>
      <c r="K5" s="59" t="s">
        <v>773</v>
      </c>
      <c r="L5" s="53" t="s">
        <v>771</v>
      </c>
      <c r="M5" s="59" t="s">
        <v>773</v>
      </c>
      <c r="N5" s="59" t="s">
        <v>966</v>
      </c>
      <c r="O5" s="71"/>
    </row>
    <row r="6" spans="1:15" ht="34.5" customHeight="1">
      <c r="A6" s="53" t="s">
        <v>361</v>
      </c>
      <c r="B6" s="53" t="s">
        <v>109</v>
      </c>
      <c r="C6" s="53"/>
      <c r="D6" s="53"/>
      <c r="E6" s="53" t="s">
        <v>736</v>
      </c>
      <c r="F6" s="53" t="s">
        <v>514</v>
      </c>
      <c r="G6" s="53"/>
      <c r="H6" s="7" t="s">
        <v>460</v>
      </c>
      <c r="I6" s="7" t="s">
        <v>284</v>
      </c>
      <c r="J6" s="59" t="s">
        <v>1038</v>
      </c>
      <c r="K6" s="59" t="s">
        <v>1007</v>
      </c>
      <c r="L6" s="53" t="s">
        <v>779</v>
      </c>
      <c r="M6" s="59" t="s">
        <v>1007</v>
      </c>
      <c r="N6" s="59" t="s">
        <v>964</v>
      </c>
      <c r="O6" s="10"/>
    </row>
    <row r="7" spans="1:15" ht="34.5" customHeight="1">
      <c r="A7" s="53" t="s">
        <v>790</v>
      </c>
      <c r="B7" s="53" t="s">
        <v>109</v>
      </c>
      <c r="C7" s="53"/>
      <c r="D7" s="53"/>
      <c r="E7" s="53" t="s">
        <v>802</v>
      </c>
      <c r="F7" s="53" t="s">
        <v>142</v>
      </c>
      <c r="G7" s="53"/>
      <c r="H7" s="7" t="s">
        <v>348</v>
      </c>
      <c r="I7" s="7" t="s">
        <v>284</v>
      </c>
      <c r="J7" s="59" t="s">
        <v>1039</v>
      </c>
      <c r="K7" s="59" t="s">
        <v>814</v>
      </c>
      <c r="L7" s="53" t="s">
        <v>774</v>
      </c>
      <c r="M7" s="59" t="s">
        <v>814</v>
      </c>
      <c r="N7" s="59" t="s">
        <v>967</v>
      </c>
      <c r="O7" s="10"/>
    </row>
    <row r="8" spans="1:15" ht="34.5" customHeight="1">
      <c r="A8" s="53" t="s">
        <v>642</v>
      </c>
      <c r="B8" s="53" t="s">
        <v>109</v>
      </c>
      <c r="C8" s="53"/>
      <c r="D8" s="53"/>
      <c r="E8" s="53" t="s">
        <v>800</v>
      </c>
      <c r="F8" s="53" t="s">
        <v>786</v>
      </c>
      <c r="G8" s="53" t="s">
        <v>792</v>
      </c>
      <c r="H8" s="7" t="s">
        <v>348</v>
      </c>
      <c r="I8" s="7" t="s">
        <v>284</v>
      </c>
      <c r="J8" s="59" t="s">
        <v>853</v>
      </c>
      <c r="K8" s="59" t="s">
        <v>45</v>
      </c>
      <c r="L8" s="53" t="s">
        <v>690</v>
      </c>
      <c r="M8" s="59" t="s">
        <v>45</v>
      </c>
      <c r="N8" s="59" t="s">
        <v>54</v>
      </c>
      <c r="O8" s="10"/>
    </row>
    <row r="9" spans="1:15" ht="34.5" customHeight="1">
      <c r="A9" s="53" t="s">
        <v>375</v>
      </c>
      <c r="B9" s="53" t="s">
        <v>109</v>
      </c>
      <c r="C9" s="53"/>
      <c r="D9" s="53"/>
      <c r="E9" s="53" t="s">
        <v>796</v>
      </c>
      <c r="F9" s="53" t="s">
        <v>530</v>
      </c>
      <c r="G9" s="53"/>
      <c r="H9" s="7" t="s">
        <v>389</v>
      </c>
      <c r="I9" s="7" t="s">
        <v>284</v>
      </c>
      <c r="J9" s="59" t="s">
        <v>181</v>
      </c>
      <c r="K9" s="59" t="s">
        <v>1040</v>
      </c>
      <c r="L9" s="53" t="s">
        <v>770</v>
      </c>
      <c r="M9" s="59" t="s">
        <v>1040</v>
      </c>
      <c r="N9" s="59" t="s">
        <v>655</v>
      </c>
      <c r="O9" s="71"/>
    </row>
    <row r="10" spans="1:15" ht="34.5" customHeight="1">
      <c r="A10" s="53" t="s">
        <v>791</v>
      </c>
      <c r="B10" s="53" t="s">
        <v>109</v>
      </c>
      <c r="C10" s="53"/>
      <c r="D10" s="53"/>
      <c r="E10" s="53" t="s">
        <v>240</v>
      </c>
      <c r="F10" s="53" t="s">
        <v>793</v>
      </c>
      <c r="G10" s="53"/>
      <c r="H10" s="7" t="s">
        <v>460</v>
      </c>
      <c r="I10" s="7" t="s">
        <v>284</v>
      </c>
      <c r="J10" s="59" t="s">
        <v>1002</v>
      </c>
      <c r="K10" s="59" t="s">
        <v>994</v>
      </c>
      <c r="L10" s="53" t="s">
        <v>777</v>
      </c>
      <c r="M10" s="59" t="s">
        <v>994</v>
      </c>
      <c r="N10" s="59" t="s">
        <v>967</v>
      </c>
      <c r="O10" s="10"/>
    </row>
    <row r="11" spans="1:15" ht="34.5" customHeight="1">
      <c r="A11" s="53" t="s">
        <v>338</v>
      </c>
      <c r="B11" s="53" t="s">
        <v>109</v>
      </c>
      <c r="C11" s="53"/>
      <c r="D11" s="53"/>
      <c r="E11" s="53" t="s">
        <v>517</v>
      </c>
      <c r="F11" s="53" t="s">
        <v>795</v>
      </c>
      <c r="G11" s="53"/>
      <c r="H11" s="7" t="s">
        <v>460</v>
      </c>
      <c r="I11" s="7" t="s">
        <v>192</v>
      </c>
      <c r="J11" s="59" t="s">
        <v>8</v>
      </c>
      <c r="K11" s="59" t="s">
        <v>814</v>
      </c>
      <c r="L11" s="53" t="s">
        <v>780</v>
      </c>
      <c r="M11" s="59" t="s">
        <v>814</v>
      </c>
      <c r="N11" s="59" t="s">
        <v>164</v>
      </c>
      <c r="O11" s="10"/>
    </row>
    <row r="12" spans="1:15">
      <c r="A12" s="61"/>
      <c r="B12" s="61"/>
      <c r="C12" s="61"/>
      <c r="D12" s="61"/>
      <c r="E12" s="61"/>
      <c r="F12" s="61"/>
      <c r="G12" s="61"/>
      <c r="H12" s="61"/>
      <c r="I12" s="61"/>
      <c r="J12" s="61"/>
      <c r="N12" s="63"/>
    </row>
    <row r="13" spans="1:15">
      <c r="A13" s="61"/>
      <c r="B13" s="61"/>
      <c r="C13" s="61"/>
      <c r="D13" s="61"/>
      <c r="E13" s="61"/>
      <c r="F13" s="61"/>
      <c r="G13" s="61"/>
      <c r="H13" s="61"/>
      <c r="I13" s="61"/>
      <c r="J13" s="61"/>
    </row>
    <row r="14" spans="1:15">
      <c r="A14" s="68" t="s">
        <v>44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pans="1:15" ht="34.5" customHeight="1">
      <c r="A15" s="10" t="s">
        <v>156</v>
      </c>
      <c r="B15" s="10" t="s">
        <v>57</v>
      </c>
      <c r="C15" s="10" t="s">
        <v>60</v>
      </c>
      <c r="D15" s="10" t="s">
        <v>157</v>
      </c>
      <c r="E15" s="10" t="s">
        <v>55</v>
      </c>
      <c r="F15" s="10" t="s">
        <v>24</v>
      </c>
      <c r="G15" s="10" t="s">
        <v>21</v>
      </c>
      <c r="H15" s="10" t="s">
        <v>52</v>
      </c>
      <c r="I15" s="10" t="s">
        <v>13</v>
      </c>
      <c r="J15" s="68"/>
      <c r="K15" s="68"/>
    </row>
    <row r="16" spans="1:15" ht="34.5" customHeight="1">
      <c r="A16" s="43" t="s">
        <v>397</v>
      </c>
      <c r="B16" s="10" t="s">
        <v>808</v>
      </c>
      <c r="C16" s="43" t="s">
        <v>798</v>
      </c>
      <c r="D16" s="43" t="s">
        <v>410</v>
      </c>
      <c r="E16" s="43" t="s">
        <v>356</v>
      </c>
      <c r="F16" s="43" t="s">
        <v>798</v>
      </c>
      <c r="G16" s="43" t="s">
        <v>410</v>
      </c>
      <c r="H16" s="43" t="s">
        <v>674</v>
      </c>
      <c r="I16" s="57" t="s">
        <v>1005</v>
      </c>
      <c r="J16" s="68"/>
      <c r="K16" s="68"/>
    </row>
    <row r="17" spans="1:11" ht="34.5" customHeight="1">
      <c r="A17" s="43" t="s">
        <v>805</v>
      </c>
      <c r="B17" s="10" t="s">
        <v>807</v>
      </c>
      <c r="C17" s="43" t="s">
        <v>230</v>
      </c>
      <c r="D17" s="43" t="s">
        <v>803</v>
      </c>
      <c r="E17" s="43" t="s">
        <v>728</v>
      </c>
      <c r="F17" s="43" t="s">
        <v>230</v>
      </c>
      <c r="G17" s="43" t="s">
        <v>803</v>
      </c>
      <c r="H17" s="43" t="s">
        <v>244</v>
      </c>
      <c r="I17" s="57" t="s">
        <v>773</v>
      </c>
      <c r="J17" s="68"/>
      <c r="K17" s="68"/>
    </row>
  </sheetData>
  <autoFilter ref="A2:O2"/>
  <sortState ref="A16:I17">
    <sortCondition ref="I16:I17"/>
  </sortState>
  <phoneticPr fontId="3" type="Hiragana"/>
  <dataValidations count="1">
    <dataValidation type="list" allowBlank="1" showDropDown="0" showInputMessage="1" showErrorMessage="1" sqref="H16:H17">
      <formula1>#REF!</formula1>
    </dataValidation>
  </dataValidations>
  <pageMargins left="0.7" right="0.7" top="0.75" bottom="0.75" header="0.3" footer="0.3"/>
  <pageSetup paperSize="9" fitToWidth="1" fitToHeight="1" orientation="portrait" usePrinterDefaults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R27"/>
  <sheetViews>
    <sheetView zoomScale="80" zoomScaleNormal="80" workbookViewId="0"/>
  </sheetViews>
  <sheetFormatPr defaultRowHeight="18.75"/>
  <cols>
    <col min="1" max="15" width="18.75" customWidth="1"/>
  </cols>
  <sheetData>
    <row r="1" spans="1:15" ht="34.5" customHeight="1">
      <c r="A1" s="68" t="s">
        <v>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5" ht="34.5" customHeight="1">
      <c r="A2" s="69" t="s">
        <v>10</v>
      </c>
      <c r="B2" s="69" t="s">
        <v>57</v>
      </c>
      <c r="C2" s="69" t="s">
        <v>15</v>
      </c>
      <c r="D2" s="69" t="s">
        <v>17</v>
      </c>
      <c r="E2" s="69" t="s">
        <v>26</v>
      </c>
      <c r="F2" s="69" t="s">
        <v>24</v>
      </c>
      <c r="G2" s="69" t="s">
        <v>21</v>
      </c>
      <c r="H2" s="69" t="s">
        <v>442</v>
      </c>
      <c r="I2" s="69" t="s">
        <v>330</v>
      </c>
      <c r="J2" s="69" t="s">
        <v>18</v>
      </c>
      <c r="K2" s="69" t="s">
        <v>4</v>
      </c>
      <c r="L2" s="66" t="s">
        <v>6</v>
      </c>
      <c r="M2" s="69" t="s">
        <v>29</v>
      </c>
      <c r="N2" s="69" t="s">
        <v>35</v>
      </c>
      <c r="O2" s="69" t="s">
        <v>39</v>
      </c>
    </row>
    <row r="3" spans="1:15" ht="34.5" customHeight="1">
      <c r="A3" s="53" t="s">
        <v>843</v>
      </c>
      <c r="B3" s="53" t="s">
        <v>837</v>
      </c>
      <c r="C3" s="53" t="s">
        <v>836</v>
      </c>
      <c r="D3" s="53"/>
      <c r="E3" s="53" t="s">
        <v>863</v>
      </c>
      <c r="F3" s="53" t="s">
        <v>836</v>
      </c>
      <c r="G3" s="53"/>
      <c r="H3" s="7" t="s">
        <v>403</v>
      </c>
      <c r="I3" s="7" t="s">
        <v>284</v>
      </c>
      <c r="J3" s="59" t="s">
        <v>773</v>
      </c>
      <c r="K3" s="59" t="s">
        <v>1048</v>
      </c>
      <c r="L3" s="53" t="s">
        <v>441</v>
      </c>
      <c r="M3" s="59" t="s">
        <v>1048</v>
      </c>
      <c r="N3" s="59" t="s">
        <v>601</v>
      </c>
      <c r="O3" s="10"/>
    </row>
    <row r="4" spans="1:15" ht="34.5" customHeight="1">
      <c r="A4" s="53" t="s">
        <v>841</v>
      </c>
      <c r="B4" s="53" t="s">
        <v>109</v>
      </c>
      <c r="C4" s="53"/>
      <c r="D4" s="53"/>
      <c r="E4" s="53" t="s">
        <v>860</v>
      </c>
      <c r="F4" s="53" t="s">
        <v>854</v>
      </c>
      <c r="G4" s="53" t="s">
        <v>832</v>
      </c>
      <c r="H4" s="7" t="s">
        <v>389</v>
      </c>
      <c r="I4" s="7" t="s">
        <v>284</v>
      </c>
      <c r="J4" s="59" t="s">
        <v>982</v>
      </c>
      <c r="K4" s="59" t="s">
        <v>1049</v>
      </c>
      <c r="L4" s="53" t="s">
        <v>702</v>
      </c>
      <c r="M4" s="59" t="s">
        <v>1049</v>
      </c>
      <c r="N4" s="59" t="s">
        <v>874</v>
      </c>
      <c r="O4" s="71"/>
    </row>
    <row r="5" spans="1:15" ht="34.5" customHeight="1">
      <c r="A5" s="53" t="s">
        <v>707</v>
      </c>
      <c r="B5" s="53" t="s">
        <v>109</v>
      </c>
      <c r="C5" s="53"/>
      <c r="D5" s="53"/>
      <c r="E5" s="53" t="s">
        <v>859</v>
      </c>
      <c r="F5" s="53" t="s">
        <v>333</v>
      </c>
      <c r="G5" s="53" t="s">
        <v>825</v>
      </c>
      <c r="H5" s="7" t="s">
        <v>389</v>
      </c>
      <c r="I5" s="7" t="s">
        <v>284</v>
      </c>
      <c r="J5" s="59" t="s">
        <v>814</v>
      </c>
      <c r="K5" s="59" t="s">
        <v>1046</v>
      </c>
      <c r="L5" s="53" t="s">
        <v>238</v>
      </c>
      <c r="M5" s="59" t="s">
        <v>1046</v>
      </c>
      <c r="N5" s="59" t="s">
        <v>995</v>
      </c>
      <c r="O5" s="71"/>
    </row>
    <row r="6" spans="1:15" ht="34.5" customHeight="1">
      <c r="A6" s="53" t="s">
        <v>429</v>
      </c>
      <c r="B6" s="53" t="s">
        <v>109</v>
      </c>
      <c r="C6" s="53"/>
      <c r="D6" s="53"/>
      <c r="E6" s="53" t="s">
        <v>90</v>
      </c>
      <c r="F6" s="53" t="s">
        <v>831</v>
      </c>
      <c r="G6" s="53" t="s">
        <v>851</v>
      </c>
      <c r="H6" s="7" t="s">
        <v>367</v>
      </c>
      <c r="I6" s="7" t="s">
        <v>284</v>
      </c>
      <c r="J6" s="59" t="s">
        <v>1045</v>
      </c>
      <c r="K6" s="59" t="s">
        <v>445</v>
      </c>
      <c r="L6" s="53" t="s">
        <v>169</v>
      </c>
      <c r="M6" s="59" t="s">
        <v>445</v>
      </c>
      <c r="N6" s="59" t="s">
        <v>547</v>
      </c>
      <c r="O6" s="71"/>
    </row>
    <row r="7" spans="1:15" ht="34.5" customHeight="1">
      <c r="A7" s="53" t="s">
        <v>429</v>
      </c>
      <c r="B7" s="53" t="s">
        <v>109</v>
      </c>
      <c r="C7" s="53"/>
      <c r="D7" s="53"/>
      <c r="E7" s="53" t="s">
        <v>90</v>
      </c>
      <c r="F7" s="53" t="s">
        <v>831</v>
      </c>
      <c r="G7" s="53" t="s">
        <v>851</v>
      </c>
      <c r="H7" s="7" t="s">
        <v>348</v>
      </c>
      <c r="I7" s="7" t="s">
        <v>284</v>
      </c>
      <c r="J7" s="59" t="s">
        <v>1045</v>
      </c>
      <c r="K7" s="59" t="s">
        <v>445</v>
      </c>
      <c r="L7" s="53" t="s">
        <v>755</v>
      </c>
      <c r="M7" s="59" t="s">
        <v>445</v>
      </c>
      <c r="N7" s="59" t="s">
        <v>547</v>
      </c>
      <c r="O7" s="10"/>
    </row>
    <row r="8" spans="1:15" ht="34.5" customHeight="1">
      <c r="A8" s="53" t="s">
        <v>813</v>
      </c>
      <c r="B8" s="53" t="s">
        <v>109</v>
      </c>
      <c r="C8" s="53"/>
      <c r="D8" s="53"/>
      <c r="E8" s="53" t="s">
        <v>103</v>
      </c>
      <c r="F8" s="53" t="s">
        <v>857</v>
      </c>
      <c r="G8" s="53" t="s">
        <v>109</v>
      </c>
      <c r="H8" s="7" t="s">
        <v>460</v>
      </c>
      <c r="I8" s="7" t="s">
        <v>192</v>
      </c>
      <c r="J8" s="59" t="s">
        <v>1043</v>
      </c>
      <c r="K8" s="59" t="s">
        <v>982</v>
      </c>
      <c r="L8" s="53" t="s">
        <v>561</v>
      </c>
      <c r="M8" s="59" t="s">
        <v>982</v>
      </c>
      <c r="N8" s="59" t="s">
        <v>601</v>
      </c>
      <c r="O8" s="71"/>
    </row>
    <row r="9" spans="1:15" ht="34.5" customHeight="1">
      <c r="A9" s="53" t="s">
        <v>815</v>
      </c>
      <c r="B9" s="53" t="s">
        <v>109</v>
      </c>
      <c r="C9" s="53"/>
      <c r="D9" s="53"/>
      <c r="E9" s="53" t="s">
        <v>834</v>
      </c>
      <c r="F9" s="53" t="s">
        <v>858</v>
      </c>
      <c r="G9" s="53" t="s">
        <v>109</v>
      </c>
      <c r="H9" s="7" t="s">
        <v>460</v>
      </c>
      <c r="I9" s="7" t="s">
        <v>284</v>
      </c>
      <c r="J9" s="59" t="s">
        <v>1043</v>
      </c>
      <c r="K9" s="59" t="s">
        <v>738</v>
      </c>
      <c r="L9" s="53" t="s">
        <v>823</v>
      </c>
      <c r="M9" s="59" t="s">
        <v>738</v>
      </c>
      <c r="N9" s="59" t="s">
        <v>300</v>
      </c>
      <c r="O9" s="71"/>
    </row>
    <row r="10" spans="1:15" ht="34.5" customHeight="1">
      <c r="A10" s="53" t="s">
        <v>810</v>
      </c>
      <c r="B10" s="53" t="s">
        <v>109</v>
      </c>
      <c r="C10" s="53"/>
      <c r="D10" s="53"/>
      <c r="E10" s="53" t="s">
        <v>32</v>
      </c>
      <c r="F10" s="53" t="s">
        <v>335</v>
      </c>
      <c r="G10" s="53" t="s">
        <v>812</v>
      </c>
      <c r="H10" s="7" t="s">
        <v>389</v>
      </c>
      <c r="I10" s="7" t="s">
        <v>284</v>
      </c>
      <c r="J10" s="59" t="s">
        <v>74</v>
      </c>
      <c r="K10" s="59" t="s">
        <v>1049</v>
      </c>
      <c r="L10" s="53" t="s">
        <v>130</v>
      </c>
      <c r="M10" s="59" t="s">
        <v>1049</v>
      </c>
      <c r="N10" s="59" t="s">
        <v>966</v>
      </c>
      <c r="O10" s="71"/>
    </row>
    <row r="11" spans="1:15" ht="34.5" customHeight="1">
      <c r="A11" s="53" t="s">
        <v>845</v>
      </c>
      <c r="B11" s="53" t="s">
        <v>109</v>
      </c>
      <c r="C11" s="53"/>
      <c r="D11" s="53"/>
      <c r="E11" s="53" t="s">
        <v>371</v>
      </c>
      <c r="F11" s="53" t="s">
        <v>750</v>
      </c>
      <c r="G11" s="53" t="s">
        <v>109</v>
      </c>
      <c r="H11" s="7" t="s">
        <v>460</v>
      </c>
      <c r="I11" s="7" t="s">
        <v>192</v>
      </c>
      <c r="J11" s="59" t="s">
        <v>555</v>
      </c>
      <c r="K11" s="59" t="s">
        <v>1043</v>
      </c>
      <c r="L11" s="53" t="s">
        <v>767</v>
      </c>
      <c r="M11" s="59" t="s">
        <v>1043</v>
      </c>
      <c r="N11" s="59" t="s">
        <v>967</v>
      </c>
      <c r="O11" s="71"/>
    </row>
    <row r="12" spans="1:15" ht="34.5" customHeight="1">
      <c r="A12" s="53" t="s">
        <v>838</v>
      </c>
      <c r="B12" s="53" t="s">
        <v>162</v>
      </c>
      <c r="C12" s="53" t="s">
        <v>281</v>
      </c>
      <c r="D12" s="53" t="s">
        <v>830</v>
      </c>
      <c r="E12" s="53" t="s">
        <v>838</v>
      </c>
      <c r="F12" s="53" t="s">
        <v>852</v>
      </c>
      <c r="G12" s="53" t="s">
        <v>847</v>
      </c>
      <c r="H12" s="7" t="s">
        <v>389</v>
      </c>
      <c r="I12" s="7" t="s">
        <v>284</v>
      </c>
      <c r="J12" s="59" t="s">
        <v>1046</v>
      </c>
      <c r="K12" s="59" t="s">
        <v>1041</v>
      </c>
      <c r="L12" s="53" t="s">
        <v>816</v>
      </c>
      <c r="M12" s="59" t="s">
        <v>1041</v>
      </c>
      <c r="N12" s="59" t="s">
        <v>995</v>
      </c>
      <c r="O12" s="71"/>
    </row>
    <row r="13" spans="1:15" ht="34.5" customHeight="1">
      <c r="A13" s="53" t="s">
        <v>395</v>
      </c>
      <c r="B13" s="53" t="s">
        <v>109</v>
      </c>
      <c r="C13" s="53"/>
      <c r="D13" s="53"/>
      <c r="E13" s="53" t="s">
        <v>654</v>
      </c>
      <c r="F13" s="53" t="s">
        <v>31</v>
      </c>
      <c r="G13" s="53" t="s">
        <v>849</v>
      </c>
      <c r="H13" s="7" t="s">
        <v>389</v>
      </c>
      <c r="I13" s="7" t="s">
        <v>284</v>
      </c>
      <c r="J13" s="59" t="s">
        <v>446</v>
      </c>
      <c r="K13" s="59" t="s">
        <v>1050</v>
      </c>
      <c r="L13" s="53" t="s">
        <v>818</v>
      </c>
      <c r="M13" s="59" t="s">
        <v>1050</v>
      </c>
      <c r="N13" s="59" t="s">
        <v>655</v>
      </c>
      <c r="O13" s="71"/>
    </row>
    <row r="14" spans="1:15" ht="34.5" customHeight="1">
      <c r="A14" s="53" t="s">
        <v>732</v>
      </c>
      <c r="B14" s="53" t="s">
        <v>819</v>
      </c>
      <c r="C14" s="53" t="s">
        <v>38</v>
      </c>
      <c r="D14" s="53"/>
      <c r="E14" s="53" t="s">
        <v>141</v>
      </c>
      <c r="F14" s="53" t="s">
        <v>650</v>
      </c>
      <c r="G14" s="53"/>
      <c r="H14" s="7" t="s">
        <v>348</v>
      </c>
      <c r="I14" s="7" t="s">
        <v>284</v>
      </c>
      <c r="J14" s="59" t="s">
        <v>446</v>
      </c>
      <c r="K14" s="59" t="s">
        <v>1049</v>
      </c>
      <c r="L14" s="53" t="s">
        <v>822</v>
      </c>
      <c r="M14" s="59" t="s">
        <v>1049</v>
      </c>
      <c r="N14" s="59" t="s">
        <v>995</v>
      </c>
      <c r="O14" s="10"/>
    </row>
    <row r="15" spans="1:15" ht="34.5" customHeight="1">
      <c r="A15" s="53" t="s">
        <v>811</v>
      </c>
      <c r="B15" s="53" t="s">
        <v>109</v>
      </c>
      <c r="C15" s="53"/>
      <c r="D15" s="53"/>
      <c r="E15" s="53" t="s">
        <v>597</v>
      </c>
      <c r="F15" s="53" t="s">
        <v>856</v>
      </c>
      <c r="G15" s="53" t="s">
        <v>693</v>
      </c>
      <c r="H15" s="7" t="s">
        <v>389</v>
      </c>
      <c r="I15" s="7" t="s">
        <v>284</v>
      </c>
      <c r="J15" s="59" t="s">
        <v>1047</v>
      </c>
      <c r="K15" s="59" t="s">
        <v>738</v>
      </c>
      <c r="L15" s="53" t="s">
        <v>820</v>
      </c>
      <c r="M15" s="59" t="s">
        <v>738</v>
      </c>
      <c r="N15" s="59" t="s">
        <v>995</v>
      </c>
      <c r="O15" s="10"/>
    </row>
    <row r="16" spans="1:15" ht="34.5" customHeight="1">
      <c r="A16" s="53" t="s">
        <v>565</v>
      </c>
      <c r="B16" s="53" t="s">
        <v>109</v>
      </c>
      <c r="C16" s="53"/>
      <c r="D16" s="53"/>
      <c r="E16" s="53" t="s">
        <v>862</v>
      </c>
      <c r="F16" s="53" t="s">
        <v>839</v>
      </c>
      <c r="G16" s="53" t="s">
        <v>133</v>
      </c>
      <c r="H16" s="7" t="s">
        <v>389</v>
      </c>
      <c r="I16" s="7" t="s">
        <v>284</v>
      </c>
      <c r="J16" s="59" t="s">
        <v>1047</v>
      </c>
      <c r="K16" s="59" t="s">
        <v>738</v>
      </c>
      <c r="L16" s="53" t="s">
        <v>821</v>
      </c>
      <c r="M16" s="59" t="s">
        <v>738</v>
      </c>
      <c r="N16" s="59" t="s">
        <v>995</v>
      </c>
      <c r="O16" s="10"/>
    </row>
    <row r="17" spans="1:44" ht="34.5" customHeight="1">
      <c r="K17" s="68"/>
      <c r="M17" s="72"/>
      <c r="N17" s="74"/>
      <c r="O17" s="72"/>
      <c r="R17" s="8"/>
      <c r="U17" s="14"/>
      <c r="X17" s="33"/>
      <c r="Y17" s="8"/>
      <c r="AA17" s="28"/>
      <c r="AF17" s="33"/>
      <c r="AJ17" s="28"/>
      <c r="AK17" s="14"/>
      <c r="AL17" s="14"/>
      <c r="AM17" s="14"/>
      <c r="AN17" s="14"/>
      <c r="AO17" s="8"/>
      <c r="AP17" s="8"/>
      <c r="AQ17" s="28"/>
      <c r="AR17" s="8"/>
    </row>
    <row r="18" spans="1:44" ht="34.5" customHeight="1">
      <c r="K18" s="68"/>
      <c r="M18" s="73"/>
      <c r="N18" s="75"/>
      <c r="O18" s="73"/>
      <c r="R18" s="8"/>
      <c r="U18" s="14"/>
      <c r="X18" s="33"/>
      <c r="Y18" s="8"/>
      <c r="AA18" s="28"/>
      <c r="AF18" s="33"/>
      <c r="AJ18" s="28"/>
      <c r="AK18" s="14"/>
      <c r="AL18" s="14"/>
      <c r="AM18" s="14"/>
      <c r="AN18" s="14"/>
      <c r="AO18" s="8"/>
      <c r="AP18" s="8"/>
      <c r="AQ18" s="28"/>
      <c r="AR18" s="8"/>
    </row>
    <row r="19" spans="1:44" ht="34.5" customHeight="1">
      <c r="A19" s="68" t="s">
        <v>44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M19" s="73"/>
      <c r="N19" s="75"/>
      <c r="O19" s="73"/>
      <c r="R19" s="8"/>
      <c r="U19" s="14"/>
      <c r="X19" s="33"/>
      <c r="Y19" s="8"/>
      <c r="AA19" s="28"/>
      <c r="AF19" s="33"/>
      <c r="AJ19" s="28"/>
      <c r="AK19" s="14"/>
      <c r="AL19" s="14"/>
      <c r="AM19" s="14"/>
      <c r="AN19" s="14"/>
      <c r="AO19" s="8"/>
      <c r="AP19" s="8"/>
      <c r="AQ19" s="28"/>
      <c r="AR19" s="8"/>
    </row>
    <row r="20" spans="1:44" ht="34.5" customHeight="1">
      <c r="A20" s="10" t="s">
        <v>156</v>
      </c>
      <c r="B20" s="10" t="s">
        <v>57</v>
      </c>
      <c r="C20" s="10" t="s">
        <v>60</v>
      </c>
      <c r="D20" s="10" t="s">
        <v>157</v>
      </c>
      <c r="E20" s="10" t="s">
        <v>55</v>
      </c>
      <c r="F20" s="10" t="s">
        <v>24</v>
      </c>
      <c r="G20" s="10" t="s">
        <v>21</v>
      </c>
      <c r="H20" s="10" t="s">
        <v>52</v>
      </c>
      <c r="I20" s="10" t="s">
        <v>13</v>
      </c>
      <c r="J20" s="68"/>
    </row>
    <row r="21" spans="1:44" ht="34.5" customHeight="1">
      <c r="A21" s="43" t="s">
        <v>878</v>
      </c>
      <c r="B21" s="10" t="s">
        <v>3</v>
      </c>
      <c r="C21" s="43" t="s">
        <v>206</v>
      </c>
      <c r="D21" s="43" t="s">
        <v>685</v>
      </c>
      <c r="E21" s="43" t="s">
        <v>866</v>
      </c>
      <c r="F21" s="43" t="s">
        <v>491</v>
      </c>
      <c r="G21" s="43" t="s">
        <v>869</v>
      </c>
      <c r="H21" s="43" t="s">
        <v>674</v>
      </c>
      <c r="I21" s="57" t="s">
        <v>1041</v>
      </c>
    </row>
    <row r="22" spans="1:44" ht="34.5" customHeight="1">
      <c r="A22" s="43" t="s">
        <v>878</v>
      </c>
      <c r="B22" s="10" t="s">
        <v>3</v>
      </c>
      <c r="C22" s="43" t="s">
        <v>206</v>
      </c>
      <c r="D22" s="43" t="s">
        <v>685</v>
      </c>
      <c r="E22" s="43" t="s">
        <v>866</v>
      </c>
      <c r="F22" s="43" t="s">
        <v>491</v>
      </c>
      <c r="G22" s="43" t="s">
        <v>869</v>
      </c>
      <c r="H22" s="43" t="s">
        <v>275</v>
      </c>
      <c r="I22" s="57" t="s">
        <v>1041</v>
      </c>
    </row>
    <row r="23" spans="1:44" ht="34.5" customHeight="1">
      <c r="A23" s="43" t="s">
        <v>878</v>
      </c>
      <c r="B23" s="10" t="s">
        <v>3</v>
      </c>
      <c r="C23" s="43" t="s">
        <v>206</v>
      </c>
      <c r="D23" s="43" t="s">
        <v>685</v>
      </c>
      <c r="E23" s="43" t="s">
        <v>866</v>
      </c>
      <c r="F23" s="43" t="s">
        <v>491</v>
      </c>
      <c r="G23" s="43" t="s">
        <v>869</v>
      </c>
      <c r="H23" s="43" t="s">
        <v>296</v>
      </c>
      <c r="I23" s="57" t="s">
        <v>1041</v>
      </c>
    </row>
    <row r="24" spans="1:44" ht="34.5" customHeight="1">
      <c r="A24" s="43" t="s">
        <v>880</v>
      </c>
      <c r="B24" s="55"/>
      <c r="C24" s="43"/>
      <c r="D24" s="43"/>
      <c r="E24" s="43" t="s">
        <v>867</v>
      </c>
      <c r="F24" s="43" t="s">
        <v>868</v>
      </c>
      <c r="G24" s="43" t="s">
        <v>864</v>
      </c>
      <c r="H24" s="43" t="s">
        <v>203</v>
      </c>
      <c r="I24" s="57" t="s">
        <v>1041</v>
      </c>
    </row>
    <row r="25" spans="1:44" ht="34.5" customHeight="1">
      <c r="A25" s="43" t="s">
        <v>877</v>
      </c>
      <c r="B25" s="55"/>
      <c r="C25" s="43"/>
      <c r="D25" s="43"/>
      <c r="E25" s="43" t="s">
        <v>875</v>
      </c>
      <c r="F25" s="43" t="s">
        <v>876</v>
      </c>
      <c r="G25" s="43"/>
      <c r="H25" s="43" t="s">
        <v>155</v>
      </c>
      <c r="I25" s="57" t="s">
        <v>1043</v>
      </c>
    </row>
    <row r="26" spans="1:44" ht="34.5" customHeight="1">
      <c r="A26" s="43" t="s">
        <v>292</v>
      </c>
      <c r="B26" s="55"/>
      <c r="C26" s="43"/>
      <c r="D26" s="43"/>
      <c r="E26" s="43" t="s">
        <v>871</v>
      </c>
      <c r="F26" s="43" t="s">
        <v>870</v>
      </c>
      <c r="G26" s="43" t="s">
        <v>873</v>
      </c>
      <c r="H26" s="43" t="s">
        <v>62</v>
      </c>
      <c r="I26" s="57" t="s">
        <v>1044</v>
      </c>
    </row>
    <row r="27" spans="1:44" ht="34.5" customHeight="1">
      <c r="A27" s="43" t="s">
        <v>778</v>
      </c>
      <c r="B27" s="55"/>
      <c r="C27" s="43"/>
      <c r="D27" s="43"/>
      <c r="E27" s="43" t="s">
        <v>680</v>
      </c>
      <c r="F27" s="43" t="s">
        <v>872</v>
      </c>
      <c r="G27" s="43" t="s">
        <v>824</v>
      </c>
      <c r="H27" s="43" t="s">
        <v>368</v>
      </c>
      <c r="I27" s="57" t="s">
        <v>738</v>
      </c>
    </row>
  </sheetData>
  <autoFilter ref="A2:O2"/>
  <sortState ref="A3:O16">
    <sortCondition ref="L3:L16"/>
  </sortState>
  <phoneticPr fontId="3" type="Hiragana"/>
  <dataValidations count="1">
    <dataValidation type="list" allowBlank="1" showDropDown="0" showInputMessage="1" showErrorMessage="1" sqref="H21:H27">
      <formula1>#REF!</formula1>
    </dataValidation>
  </dataValidations>
  <pageMargins left="0.7" right="0.7" top="0.75" bottom="0.75" header="0.3" footer="0.3"/>
  <pageSetup paperSize="9" fitToWidth="1" fitToHeight="1" orientation="portrait" usePrinterDefaults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V21"/>
  <sheetViews>
    <sheetView topLeftCell="A10" zoomScale="80" zoomScaleNormal="80" workbookViewId="0"/>
  </sheetViews>
  <sheetFormatPr defaultRowHeight="18.75"/>
  <cols>
    <col min="1" max="4" width="18.75" customWidth="1"/>
    <col min="5" max="5" width="22.125" customWidth="1"/>
    <col min="6" max="15" width="18.75" customWidth="1"/>
    <col min="16" max="16" width="9.875" customWidth="1"/>
    <col min="17" max="17" width="10.125" customWidth="1"/>
  </cols>
  <sheetData>
    <row r="1" spans="1:21" ht="34.5" customHeight="1">
      <c r="A1" s="68" t="s">
        <v>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21" ht="34.5" customHeight="1">
      <c r="A2" s="69" t="s">
        <v>10</v>
      </c>
      <c r="B2" s="69" t="s">
        <v>57</v>
      </c>
      <c r="C2" s="69" t="s">
        <v>15</v>
      </c>
      <c r="D2" s="69" t="s">
        <v>17</v>
      </c>
      <c r="E2" s="69" t="s">
        <v>26</v>
      </c>
      <c r="F2" s="69" t="s">
        <v>24</v>
      </c>
      <c r="G2" s="69" t="s">
        <v>21</v>
      </c>
      <c r="H2" s="69" t="s">
        <v>442</v>
      </c>
      <c r="I2" s="69" t="s">
        <v>330</v>
      </c>
      <c r="J2" s="69" t="s">
        <v>18</v>
      </c>
      <c r="K2" s="69" t="s">
        <v>4</v>
      </c>
      <c r="L2" s="66" t="s">
        <v>6</v>
      </c>
      <c r="M2" s="69" t="s">
        <v>29</v>
      </c>
      <c r="N2" s="69" t="s">
        <v>35</v>
      </c>
      <c r="O2" s="69" t="s">
        <v>39</v>
      </c>
    </row>
    <row r="3" spans="1:21" ht="34.5" customHeight="1">
      <c r="A3" s="53" t="s">
        <v>225</v>
      </c>
      <c r="B3" s="53" t="s">
        <v>109</v>
      </c>
      <c r="C3" s="53"/>
      <c r="D3" s="53" t="s">
        <v>109</v>
      </c>
      <c r="E3" s="53" t="s">
        <v>924</v>
      </c>
      <c r="F3" s="53" t="s">
        <v>935</v>
      </c>
      <c r="G3" s="53" t="s">
        <v>109</v>
      </c>
      <c r="H3" s="7" t="s">
        <v>460</v>
      </c>
      <c r="I3" s="7" t="s">
        <v>192</v>
      </c>
      <c r="J3" s="59" t="s">
        <v>1052</v>
      </c>
      <c r="K3" s="59" t="s">
        <v>979</v>
      </c>
      <c r="L3" s="53" t="s">
        <v>887</v>
      </c>
      <c r="M3" s="59" t="s">
        <v>979</v>
      </c>
      <c r="N3" s="59" t="s">
        <v>300</v>
      </c>
      <c r="O3" s="71"/>
      <c r="U3" s="28"/>
    </row>
    <row r="4" spans="1:21" ht="34.5" customHeight="1">
      <c r="A4" s="53" t="s">
        <v>905</v>
      </c>
      <c r="B4" s="53" t="s">
        <v>109</v>
      </c>
      <c r="C4" s="53"/>
      <c r="D4" s="53"/>
      <c r="E4" s="53" t="s">
        <v>215</v>
      </c>
      <c r="F4" s="53" t="s">
        <v>0</v>
      </c>
      <c r="G4" s="53" t="s">
        <v>891</v>
      </c>
      <c r="H4" s="7" t="s">
        <v>389</v>
      </c>
      <c r="I4" s="7" t="s">
        <v>284</v>
      </c>
      <c r="J4" s="59" t="s">
        <v>1051</v>
      </c>
      <c r="K4" s="59" t="s">
        <v>409</v>
      </c>
      <c r="L4" s="53" t="s">
        <v>174</v>
      </c>
      <c r="M4" s="59" t="s">
        <v>409</v>
      </c>
      <c r="N4" s="59" t="s">
        <v>874</v>
      </c>
      <c r="O4" s="71"/>
      <c r="U4" s="28"/>
    </row>
    <row r="5" spans="1:21" ht="34.5" customHeight="1">
      <c r="A5" s="53" t="s">
        <v>909</v>
      </c>
      <c r="B5" s="53" t="s">
        <v>899</v>
      </c>
      <c r="C5" s="53" t="s">
        <v>896</v>
      </c>
      <c r="D5" s="53" t="s">
        <v>893</v>
      </c>
      <c r="E5" s="53" t="s">
        <v>288</v>
      </c>
      <c r="F5" s="53" t="s">
        <v>918</v>
      </c>
      <c r="G5" s="53" t="s">
        <v>913</v>
      </c>
      <c r="H5" s="7" t="s">
        <v>460</v>
      </c>
      <c r="I5" s="7" t="s">
        <v>284</v>
      </c>
      <c r="J5" s="59" t="s">
        <v>1054</v>
      </c>
      <c r="K5" s="59" t="s">
        <v>365</v>
      </c>
      <c r="L5" s="53" t="s">
        <v>310</v>
      </c>
      <c r="M5" s="59" t="s">
        <v>434</v>
      </c>
      <c r="N5" s="59" t="s">
        <v>299</v>
      </c>
      <c r="O5" s="10"/>
      <c r="U5" s="28"/>
    </row>
    <row r="6" spans="1:21" ht="34.5" customHeight="1">
      <c r="A6" s="53" t="s">
        <v>908</v>
      </c>
      <c r="B6" s="53" t="s">
        <v>898</v>
      </c>
      <c r="C6" s="53" t="s">
        <v>879</v>
      </c>
      <c r="D6" s="53" t="s">
        <v>892</v>
      </c>
      <c r="E6" s="53" t="s">
        <v>781</v>
      </c>
      <c r="F6" s="53" t="s">
        <v>36</v>
      </c>
      <c r="G6" s="53" t="s">
        <v>912</v>
      </c>
      <c r="H6" s="7" t="s">
        <v>389</v>
      </c>
      <c r="I6" s="7" t="s">
        <v>284</v>
      </c>
      <c r="J6" s="59" t="s">
        <v>906</v>
      </c>
      <c r="K6" s="59" t="s">
        <v>365</v>
      </c>
      <c r="L6" s="53" t="s">
        <v>418</v>
      </c>
      <c r="M6" s="59" t="s">
        <v>365</v>
      </c>
      <c r="N6" s="59" t="s">
        <v>954</v>
      </c>
      <c r="O6" s="71"/>
      <c r="U6" s="28"/>
    </row>
    <row r="7" spans="1:21" ht="34.5" customHeight="1">
      <c r="A7" s="53" t="s">
        <v>910</v>
      </c>
      <c r="B7" s="53" t="s">
        <v>109</v>
      </c>
      <c r="C7" s="53"/>
      <c r="D7" s="53"/>
      <c r="E7" s="53" t="s">
        <v>644</v>
      </c>
      <c r="F7" s="53" t="s">
        <v>933</v>
      </c>
      <c r="G7" s="53"/>
      <c r="H7" s="7" t="s">
        <v>460</v>
      </c>
      <c r="I7" s="7" t="s">
        <v>192</v>
      </c>
      <c r="J7" s="59" t="s">
        <v>359</v>
      </c>
      <c r="K7" s="59" t="s">
        <v>146</v>
      </c>
      <c r="L7" s="53" t="s">
        <v>888</v>
      </c>
      <c r="M7" s="59" t="s">
        <v>146</v>
      </c>
      <c r="N7" s="59" t="s">
        <v>601</v>
      </c>
      <c r="O7" s="71"/>
      <c r="P7" s="14"/>
      <c r="U7" s="28"/>
    </row>
    <row r="8" spans="1:21" ht="34.5" customHeight="1">
      <c r="A8" s="53" t="s">
        <v>911</v>
      </c>
      <c r="B8" s="53" t="s">
        <v>79</v>
      </c>
      <c r="C8" s="53" t="s">
        <v>897</v>
      </c>
      <c r="D8" s="53"/>
      <c r="E8" s="7" t="s">
        <v>132</v>
      </c>
      <c r="F8" s="53" t="s">
        <v>352</v>
      </c>
      <c r="G8" s="53" t="s">
        <v>917</v>
      </c>
      <c r="H8" s="7" t="s">
        <v>460</v>
      </c>
      <c r="I8" s="7" t="s">
        <v>284</v>
      </c>
      <c r="J8" s="59" t="s">
        <v>146</v>
      </c>
      <c r="K8" s="59" t="s">
        <v>146</v>
      </c>
      <c r="L8" s="53" t="s">
        <v>889</v>
      </c>
      <c r="M8" s="59" t="s">
        <v>146</v>
      </c>
      <c r="N8" s="59" t="s">
        <v>341</v>
      </c>
      <c r="O8" s="10"/>
      <c r="P8" s="14"/>
      <c r="U8" s="28"/>
    </row>
    <row r="9" spans="1:21" ht="34.5" customHeight="1">
      <c r="A9" s="53" t="s">
        <v>212</v>
      </c>
      <c r="B9" s="53" t="s">
        <v>109</v>
      </c>
      <c r="C9" s="53"/>
      <c r="D9" s="53"/>
      <c r="E9" s="53" t="s">
        <v>232</v>
      </c>
      <c r="F9" s="53" t="s">
        <v>122</v>
      </c>
      <c r="G9" s="53" t="s">
        <v>890</v>
      </c>
      <c r="H9" s="7" t="s">
        <v>389</v>
      </c>
      <c r="I9" s="7" t="s">
        <v>284</v>
      </c>
      <c r="J9" s="59" t="s">
        <v>1052</v>
      </c>
      <c r="K9" s="59" t="s">
        <v>828</v>
      </c>
      <c r="L9" s="53" t="s">
        <v>886</v>
      </c>
      <c r="M9" s="59" t="s">
        <v>828</v>
      </c>
      <c r="N9" s="59" t="s">
        <v>601</v>
      </c>
      <c r="O9" s="71"/>
      <c r="P9" s="14"/>
      <c r="U9" s="28"/>
    </row>
    <row r="10" spans="1:21" ht="34.5" customHeight="1">
      <c r="A10" s="53" t="s">
        <v>903</v>
      </c>
      <c r="B10" s="53" t="s">
        <v>109</v>
      </c>
      <c r="C10" s="53"/>
      <c r="D10" s="53"/>
      <c r="E10" s="53" t="s">
        <v>921</v>
      </c>
      <c r="F10" s="53" t="s">
        <v>895</v>
      </c>
      <c r="G10" s="53"/>
      <c r="H10" s="7" t="s">
        <v>389</v>
      </c>
      <c r="I10" s="7" t="s">
        <v>284</v>
      </c>
      <c r="J10" s="59" t="s">
        <v>1049</v>
      </c>
      <c r="K10" s="59" t="s">
        <v>1055</v>
      </c>
      <c r="L10" s="53" t="s">
        <v>353</v>
      </c>
      <c r="M10" s="59" t="s">
        <v>1055</v>
      </c>
      <c r="N10" s="59" t="s">
        <v>655</v>
      </c>
      <c r="O10" s="71"/>
      <c r="P10" s="14"/>
      <c r="U10" s="28"/>
    </row>
    <row r="11" spans="1:21" ht="34.5" customHeight="1">
      <c r="A11" s="53" t="s">
        <v>417</v>
      </c>
      <c r="B11" s="53" t="s">
        <v>900</v>
      </c>
      <c r="C11" s="53" t="s">
        <v>883</v>
      </c>
      <c r="D11" s="53" t="s">
        <v>894</v>
      </c>
      <c r="E11" s="53" t="s">
        <v>925</v>
      </c>
      <c r="F11" s="53" t="s">
        <v>920</v>
      </c>
      <c r="G11" s="53" t="s">
        <v>916</v>
      </c>
      <c r="H11" s="7" t="s">
        <v>460</v>
      </c>
      <c r="I11" s="7" t="s">
        <v>284</v>
      </c>
      <c r="J11" s="59" t="s">
        <v>979</v>
      </c>
      <c r="K11" s="59" t="s">
        <v>359</v>
      </c>
      <c r="L11" s="53" t="s">
        <v>451</v>
      </c>
      <c r="M11" s="59" t="s">
        <v>359</v>
      </c>
      <c r="N11" s="59" t="s">
        <v>164</v>
      </c>
      <c r="O11" s="71"/>
      <c r="U11" s="28"/>
    </row>
    <row r="12" spans="1:21" ht="34.5" customHeight="1">
      <c r="A12" s="53" t="s">
        <v>128</v>
      </c>
      <c r="B12" s="53" t="s">
        <v>109</v>
      </c>
      <c r="C12" s="53"/>
      <c r="D12" s="53"/>
      <c r="E12" s="53" t="s">
        <v>484</v>
      </c>
      <c r="F12" s="53" t="s">
        <v>750</v>
      </c>
      <c r="G12" s="53" t="s">
        <v>936</v>
      </c>
      <c r="H12" s="7" t="s">
        <v>460</v>
      </c>
      <c r="I12" s="7" t="s">
        <v>192</v>
      </c>
      <c r="J12" s="59" t="s">
        <v>906</v>
      </c>
      <c r="K12" s="59" t="s">
        <v>146</v>
      </c>
      <c r="L12" s="53" t="s">
        <v>724</v>
      </c>
      <c r="M12" s="59" t="s">
        <v>146</v>
      </c>
      <c r="N12" s="59" t="s">
        <v>967</v>
      </c>
      <c r="O12" s="71"/>
      <c r="U12" s="28"/>
    </row>
    <row r="14" spans="1:21" ht="34.5" customHeight="1">
      <c r="A14" s="68" t="s">
        <v>44</v>
      </c>
      <c r="B14" s="68"/>
      <c r="C14" s="68"/>
      <c r="D14" s="68"/>
      <c r="E14" s="68"/>
      <c r="F14" s="68"/>
      <c r="G14" s="68"/>
      <c r="H14" s="68"/>
      <c r="I14" s="68"/>
      <c r="K14" s="14"/>
    </row>
    <row r="15" spans="1:21" ht="34.5" customHeight="1">
      <c r="A15" s="10" t="s">
        <v>156</v>
      </c>
      <c r="B15" s="10" t="s">
        <v>57</v>
      </c>
      <c r="C15" s="10" t="s">
        <v>60</v>
      </c>
      <c r="D15" s="10" t="s">
        <v>157</v>
      </c>
      <c r="E15" s="10" t="s">
        <v>55</v>
      </c>
      <c r="F15" s="10" t="s">
        <v>24</v>
      </c>
      <c r="G15" s="10" t="s">
        <v>21</v>
      </c>
      <c r="H15" s="10" t="s">
        <v>52</v>
      </c>
      <c r="I15" s="10" t="s">
        <v>13</v>
      </c>
      <c r="K15" s="14"/>
    </row>
    <row r="16" spans="1:21" ht="34.5" customHeight="1">
      <c r="A16" s="70" t="s">
        <v>386</v>
      </c>
      <c r="B16" s="55"/>
      <c r="C16" s="70"/>
      <c r="D16" s="70"/>
      <c r="E16" s="70" t="s">
        <v>929</v>
      </c>
      <c r="F16" s="70" t="s">
        <v>931</v>
      </c>
      <c r="G16" s="70" t="s">
        <v>932</v>
      </c>
      <c r="H16" s="70" t="s">
        <v>183</v>
      </c>
      <c r="I16" s="76" t="s">
        <v>1051</v>
      </c>
      <c r="J16" s="14"/>
    </row>
    <row r="17" spans="1:48" ht="34.5" customHeight="1">
      <c r="A17" s="70" t="s">
        <v>386</v>
      </c>
      <c r="B17" s="55"/>
      <c r="C17" s="70"/>
      <c r="D17" s="70"/>
      <c r="E17" s="70" t="s">
        <v>929</v>
      </c>
      <c r="F17" s="70" t="s">
        <v>931</v>
      </c>
      <c r="G17" s="70" t="s">
        <v>932</v>
      </c>
      <c r="H17" s="70" t="s">
        <v>127</v>
      </c>
      <c r="I17" s="76" t="s">
        <v>1051</v>
      </c>
      <c r="J17" s="14"/>
      <c r="K17" s="8"/>
      <c r="L17" s="14"/>
      <c r="O17" s="8"/>
      <c r="R17" s="14"/>
      <c r="U17" s="33"/>
      <c r="V17" s="8"/>
      <c r="X17" s="28"/>
      <c r="AB17" s="28"/>
      <c r="AC17" s="30"/>
      <c r="AF17" s="33"/>
      <c r="AJ17" s="28"/>
      <c r="AK17" s="14"/>
      <c r="AL17" s="14"/>
      <c r="AM17" s="14"/>
      <c r="AN17" s="14"/>
      <c r="AO17" s="8"/>
      <c r="AP17" s="8"/>
      <c r="AQ17" s="28"/>
      <c r="AR17" s="8"/>
    </row>
    <row r="18" spans="1:48" ht="34.5" customHeight="1">
      <c r="A18" s="43" t="s">
        <v>878</v>
      </c>
      <c r="B18" s="10" t="s">
        <v>3</v>
      </c>
      <c r="C18" s="70" t="s">
        <v>206</v>
      </c>
      <c r="D18" s="70" t="s">
        <v>685</v>
      </c>
      <c r="E18" s="70" t="s">
        <v>926</v>
      </c>
      <c r="F18" s="70" t="s">
        <v>928</v>
      </c>
      <c r="G18" s="70" t="s">
        <v>885</v>
      </c>
      <c r="H18" s="70" t="s">
        <v>674</v>
      </c>
      <c r="I18" s="76" t="s">
        <v>906</v>
      </c>
      <c r="N18" s="14"/>
      <c r="O18" s="8"/>
      <c r="S18" s="8"/>
      <c r="V18" s="14"/>
      <c r="Y18" s="33"/>
      <c r="Z18" s="8"/>
      <c r="AB18" s="28"/>
      <c r="AF18" s="28"/>
      <c r="AG18" s="30"/>
      <c r="AJ18" s="33"/>
      <c r="AN18" s="28"/>
      <c r="AO18" s="14"/>
      <c r="AP18" s="14"/>
      <c r="AQ18" s="14"/>
      <c r="AR18" s="14"/>
      <c r="AS18" s="8"/>
      <c r="AT18" s="8"/>
      <c r="AU18" s="28"/>
      <c r="AV18" s="8"/>
    </row>
    <row r="19" spans="1:48" ht="34.5" customHeight="1">
      <c r="A19" s="43" t="s">
        <v>878</v>
      </c>
      <c r="B19" s="10" t="s">
        <v>3</v>
      </c>
      <c r="C19" s="70" t="s">
        <v>206</v>
      </c>
      <c r="D19" s="70" t="s">
        <v>685</v>
      </c>
      <c r="E19" s="70" t="s">
        <v>926</v>
      </c>
      <c r="F19" s="70" t="s">
        <v>928</v>
      </c>
      <c r="G19" s="70" t="s">
        <v>885</v>
      </c>
      <c r="H19" s="70" t="s">
        <v>275</v>
      </c>
      <c r="I19" s="76" t="s">
        <v>906</v>
      </c>
      <c r="N19" s="14"/>
      <c r="O19" s="8"/>
      <c r="S19" s="8"/>
      <c r="V19" s="14"/>
      <c r="Y19" s="33"/>
      <c r="Z19" s="8"/>
      <c r="AB19" s="28"/>
      <c r="AF19" s="28"/>
      <c r="AG19" s="30"/>
      <c r="AJ19" s="33"/>
      <c r="AN19" s="28"/>
      <c r="AO19" s="14"/>
      <c r="AP19" s="14"/>
      <c r="AQ19" s="14"/>
      <c r="AR19" s="14"/>
      <c r="AS19" s="8"/>
      <c r="AT19" s="8"/>
      <c r="AU19" s="28"/>
      <c r="AV19" s="8"/>
    </row>
    <row r="20" spans="1:48" ht="34.5" customHeight="1">
      <c r="A20" s="43" t="s">
        <v>878</v>
      </c>
      <c r="B20" s="10" t="s">
        <v>3</v>
      </c>
      <c r="C20" s="70" t="s">
        <v>206</v>
      </c>
      <c r="D20" s="70" t="s">
        <v>685</v>
      </c>
      <c r="E20" s="70" t="s">
        <v>926</v>
      </c>
      <c r="F20" s="70" t="s">
        <v>928</v>
      </c>
      <c r="G20" s="70" t="s">
        <v>885</v>
      </c>
      <c r="H20" s="70" t="s">
        <v>296</v>
      </c>
      <c r="I20" s="76" t="s">
        <v>906</v>
      </c>
      <c r="N20" s="14"/>
      <c r="O20" s="8"/>
      <c r="S20" s="8"/>
      <c r="V20" s="14"/>
      <c r="Y20" s="33"/>
      <c r="Z20" s="8"/>
      <c r="AB20" s="28"/>
      <c r="AF20" s="28"/>
      <c r="AG20" s="30"/>
      <c r="AJ20" s="33"/>
      <c r="AK20" s="33"/>
      <c r="AN20" s="28"/>
      <c r="AO20" s="14"/>
      <c r="AP20" s="14"/>
      <c r="AQ20" s="14"/>
      <c r="AR20" s="14"/>
      <c r="AS20" s="8"/>
      <c r="AT20" s="8"/>
      <c r="AU20" s="28"/>
      <c r="AV20" s="8"/>
    </row>
    <row r="21" spans="1:48" ht="34.5" customHeight="1">
      <c r="A21" s="70" t="s">
        <v>512</v>
      </c>
      <c r="B21" s="55"/>
      <c r="C21" s="70"/>
      <c r="D21" s="70"/>
      <c r="E21" s="70" t="s">
        <v>698</v>
      </c>
      <c r="F21" s="70" t="s">
        <v>582</v>
      </c>
      <c r="G21" s="70"/>
      <c r="H21" s="70" t="s">
        <v>62</v>
      </c>
      <c r="I21" s="76" t="s">
        <v>365</v>
      </c>
      <c r="O21" s="8"/>
      <c r="S21" s="8"/>
      <c r="V21" s="14"/>
      <c r="Y21" s="33"/>
      <c r="Z21" s="8"/>
      <c r="AB21" s="28"/>
      <c r="AF21" s="28"/>
      <c r="AG21" s="30"/>
      <c r="AJ21" s="33"/>
      <c r="AN21" s="28"/>
      <c r="AO21" s="14"/>
      <c r="AP21" s="14"/>
      <c r="AQ21" s="14"/>
      <c r="AR21" s="14"/>
      <c r="AS21" s="8"/>
      <c r="AT21" s="8"/>
      <c r="AU21" s="28"/>
      <c r="AV21" s="8"/>
    </row>
  </sheetData>
  <autoFilter ref="A2:O12"/>
  <sortState ref="A16:I21">
    <sortCondition ref="I16:I21"/>
  </sortState>
  <phoneticPr fontId="3" type="Hiragana"/>
  <dataValidations count="1">
    <dataValidation type="list" allowBlank="1" showDropDown="0" showInputMessage="1" showErrorMessage="1" sqref="H16:H21">
      <formula1>#REF!</formula1>
    </dataValidation>
  </dataValidations>
  <pageMargins left="0.7" right="0.7" top="0.75" bottom="0.75" header="0.3" footer="0.3"/>
  <pageSetup paperSize="9" fitToWidth="1" fitToHeight="1" orientation="portrait" usePrinterDefaults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11"/>
  <sheetViews>
    <sheetView zoomScale="80" zoomScaleNormal="80" workbookViewId="0"/>
  </sheetViews>
  <sheetFormatPr defaultRowHeight="18.75"/>
  <cols>
    <col min="1" max="15" width="18.75" style="38" customWidth="1"/>
    <col min="16" max="16384" width="9" style="38" customWidth="1"/>
  </cols>
  <sheetData>
    <row r="1" spans="1:15" ht="34.5" customHeight="1">
      <c r="A1" s="77" t="s">
        <v>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34.5" customHeight="1">
      <c r="A2" s="42" t="s">
        <v>10</v>
      </c>
      <c r="B2" s="42" t="s">
        <v>57</v>
      </c>
      <c r="C2" s="42" t="s">
        <v>15</v>
      </c>
      <c r="D2" s="42" t="s">
        <v>17</v>
      </c>
      <c r="E2" s="42" t="s">
        <v>26</v>
      </c>
      <c r="F2" s="42" t="s">
        <v>24</v>
      </c>
      <c r="G2" s="42" t="s">
        <v>21</v>
      </c>
      <c r="H2" s="42" t="s">
        <v>442</v>
      </c>
      <c r="I2" s="42" t="s">
        <v>330</v>
      </c>
      <c r="J2" s="42" t="s">
        <v>18</v>
      </c>
      <c r="K2" s="42" t="s">
        <v>4</v>
      </c>
      <c r="L2" s="45" t="s">
        <v>6</v>
      </c>
      <c r="M2" s="42" t="s">
        <v>29</v>
      </c>
      <c r="N2" s="42" t="s">
        <v>35</v>
      </c>
      <c r="O2" s="42" t="s">
        <v>39</v>
      </c>
    </row>
    <row r="3" spans="1:15" ht="34.5" customHeight="1">
      <c r="A3" s="78" t="s">
        <v>835</v>
      </c>
      <c r="B3" s="78"/>
      <c r="C3" s="78"/>
      <c r="D3" s="78"/>
      <c r="E3" s="78" t="s">
        <v>881</v>
      </c>
      <c r="F3" s="78" t="s">
        <v>938</v>
      </c>
      <c r="G3" s="78" t="s">
        <v>257</v>
      </c>
      <c r="H3" s="78" t="s">
        <v>389</v>
      </c>
      <c r="I3" s="78" t="s">
        <v>284</v>
      </c>
      <c r="J3" s="62" t="s">
        <v>951</v>
      </c>
      <c r="K3" s="80" t="s">
        <v>952</v>
      </c>
      <c r="L3" s="78" t="s">
        <v>221</v>
      </c>
      <c r="M3" s="80" t="s">
        <v>952</v>
      </c>
      <c r="N3" s="80" t="s">
        <v>882</v>
      </c>
      <c r="O3" s="40"/>
    </row>
    <row r="4" spans="1:15" ht="34.5" customHeight="1">
      <c r="A4" s="78" t="s">
        <v>941</v>
      </c>
      <c r="B4" s="78"/>
      <c r="C4" s="78"/>
      <c r="D4" s="78"/>
      <c r="E4" s="78" t="s">
        <v>537</v>
      </c>
      <c r="F4" s="78" t="s">
        <v>914</v>
      </c>
      <c r="G4" s="78"/>
      <c r="H4" s="78" t="s">
        <v>460</v>
      </c>
      <c r="I4" s="78" t="s">
        <v>192</v>
      </c>
      <c r="J4" s="62" t="s">
        <v>529</v>
      </c>
      <c r="K4" s="80" t="s">
        <v>953</v>
      </c>
      <c r="L4" s="78" t="s">
        <v>629</v>
      </c>
      <c r="M4" s="80" t="s">
        <v>953</v>
      </c>
      <c r="N4" s="80" t="s">
        <v>954</v>
      </c>
      <c r="O4" s="42"/>
    </row>
    <row r="5" spans="1:15" ht="34.5" customHeight="1">
      <c r="A5" s="78" t="s">
        <v>942</v>
      </c>
      <c r="B5" s="78" t="s">
        <v>940</v>
      </c>
      <c r="C5" s="78" t="s">
        <v>510</v>
      </c>
      <c r="D5" s="78" t="s">
        <v>937</v>
      </c>
      <c r="E5" s="78" t="s">
        <v>944</v>
      </c>
      <c r="F5" s="78" t="s">
        <v>447</v>
      </c>
      <c r="G5" s="78" t="s">
        <v>109</v>
      </c>
      <c r="H5" s="78" t="s">
        <v>460</v>
      </c>
      <c r="I5" s="78" t="s">
        <v>464</v>
      </c>
      <c r="J5" s="62" t="s">
        <v>776</v>
      </c>
      <c r="K5" s="80" t="s">
        <v>519</v>
      </c>
      <c r="L5" s="78" t="s">
        <v>623</v>
      </c>
      <c r="M5" s="80" t="s">
        <v>519</v>
      </c>
      <c r="N5" s="80" t="s">
        <v>915</v>
      </c>
      <c r="O5" s="40"/>
    </row>
    <row r="6" spans="1:15" ht="34.5" customHeight="1">
      <c r="A6" s="78" t="s">
        <v>794</v>
      </c>
      <c r="B6" s="78" t="s">
        <v>939</v>
      </c>
      <c r="C6" s="78" t="s">
        <v>83</v>
      </c>
      <c r="D6" s="78" t="s">
        <v>497</v>
      </c>
      <c r="E6" s="78" t="s">
        <v>11</v>
      </c>
      <c r="F6" s="78" t="s">
        <v>943</v>
      </c>
      <c r="G6" s="78" t="s">
        <v>865</v>
      </c>
      <c r="H6" s="78" t="s">
        <v>460</v>
      </c>
      <c r="I6" s="78" t="s">
        <v>192</v>
      </c>
      <c r="J6" s="62" t="s">
        <v>595</v>
      </c>
      <c r="K6" s="80" t="s">
        <v>519</v>
      </c>
      <c r="L6" s="78" t="s">
        <v>797</v>
      </c>
      <c r="M6" s="80" t="s">
        <v>519</v>
      </c>
      <c r="N6" s="80" t="s">
        <v>915</v>
      </c>
      <c r="O6" s="40"/>
    </row>
    <row r="7" spans="1:15" ht="34.5" customHeight="1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</row>
    <row r="8" spans="1:15" ht="34.5" customHeight="1">
      <c r="A8" s="77" t="s">
        <v>44</v>
      </c>
      <c r="B8" s="77"/>
      <c r="C8" s="77"/>
      <c r="D8" s="77"/>
      <c r="E8" s="77"/>
      <c r="F8" s="77"/>
      <c r="G8" s="77"/>
      <c r="H8" s="77"/>
      <c r="I8" s="77"/>
      <c r="J8" s="79"/>
      <c r="K8" s="81"/>
      <c r="L8" s="41"/>
      <c r="M8" s="41"/>
      <c r="N8" s="41"/>
      <c r="O8" s="41"/>
    </row>
    <row r="9" spans="1:15" ht="34.5" customHeight="1">
      <c r="A9" s="42" t="s">
        <v>156</v>
      </c>
      <c r="B9" s="42" t="s">
        <v>57</v>
      </c>
      <c r="C9" s="42" t="s">
        <v>60</v>
      </c>
      <c r="D9" s="42" t="s">
        <v>157</v>
      </c>
      <c r="E9" s="42" t="s">
        <v>55</v>
      </c>
      <c r="F9" s="42" t="s">
        <v>24</v>
      </c>
      <c r="G9" s="42" t="s">
        <v>21</v>
      </c>
      <c r="H9" s="42" t="s">
        <v>52</v>
      </c>
      <c r="I9" s="42" t="s">
        <v>13</v>
      </c>
      <c r="J9" s="79"/>
      <c r="K9" s="81"/>
      <c r="L9" s="41"/>
      <c r="M9" s="41"/>
      <c r="N9" s="41"/>
      <c r="O9" s="41"/>
    </row>
    <row r="10" spans="1:15" ht="34.5" customHeight="1">
      <c r="A10" s="42" t="s">
        <v>946</v>
      </c>
      <c r="B10" s="40"/>
      <c r="C10" s="42"/>
      <c r="D10" s="42"/>
      <c r="E10" s="42" t="s">
        <v>947</v>
      </c>
      <c r="F10" s="42" t="s">
        <v>617</v>
      </c>
      <c r="G10" s="42" t="s">
        <v>948</v>
      </c>
      <c r="H10" s="42" t="s">
        <v>203</v>
      </c>
      <c r="I10" s="45" t="s">
        <v>955</v>
      </c>
      <c r="J10" s="79"/>
      <c r="K10" s="81"/>
      <c r="L10" s="41"/>
      <c r="M10" s="41"/>
      <c r="N10" s="41"/>
      <c r="O10" s="41"/>
    </row>
    <row r="11" spans="1:15" ht="34.5" customHeight="1">
      <c r="A11" s="42" t="s">
        <v>97</v>
      </c>
      <c r="B11" s="40" t="s">
        <v>950</v>
      </c>
      <c r="C11" s="42" t="s">
        <v>775</v>
      </c>
      <c r="D11" s="42" t="s">
        <v>949</v>
      </c>
      <c r="E11" s="42" t="s">
        <v>448</v>
      </c>
      <c r="F11" s="42" t="s">
        <v>775</v>
      </c>
      <c r="G11" s="42"/>
      <c r="H11" s="42" t="s">
        <v>203</v>
      </c>
      <c r="I11" s="45" t="s">
        <v>595</v>
      </c>
      <c r="J11" s="79"/>
      <c r="K11" s="82"/>
      <c r="L11" s="83"/>
      <c r="M11" s="84"/>
      <c r="N11" s="84"/>
      <c r="O11" s="41"/>
    </row>
  </sheetData>
  <sortState ref="A3:O6">
    <sortCondition ref="L3:L6"/>
  </sortState>
  <phoneticPr fontId="3" type="Hiragana"/>
  <dataValidations count="1">
    <dataValidation type="list" allowBlank="1" showDropDown="0" showInputMessage="1" showErrorMessage="1" sqref="H10:H11">
      <formula1>#REF!</formula1>
    </dataValidation>
  </dataValidations>
  <pageMargins left="0.7" right="0.7" top="0.75" bottom="0.75" header="0.3" footer="0.3"/>
  <pageSetup paperSize="9" fitToWidth="1" fitToHeight="1" orientation="portrait" usePrinterDefaults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P20"/>
  <sheetViews>
    <sheetView topLeftCell="A4" zoomScale="80" zoomScaleNormal="80" workbookViewId="0">
      <selection activeCell="I13" sqref="I13"/>
    </sheetView>
  </sheetViews>
  <sheetFormatPr defaultRowHeight="18.75"/>
  <cols>
    <col min="1" max="15" width="18.75" customWidth="1"/>
  </cols>
  <sheetData>
    <row r="1" spans="1:16" ht="34.5" customHeight="1">
      <c r="A1" s="85" t="s">
        <v>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38"/>
    </row>
    <row r="2" spans="1:16" ht="34.5" customHeight="1">
      <c r="A2" s="42" t="s">
        <v>10</v>
      </c>
      <c r="B2" s="42" t="s">
        <v>57</v>
      </c>
      <c r="C2" s="42" t="s">
        <v>15</v>
      </c>
      <c r="D2" s="42" t="s">
        <v>17</v>
      </c>
      <c r="E2" s="42" t="s">
        <v>26</v>
      </c>
      <c r="F2" s="42" t="s">
        <v>24</v>
      </c>
      <c r="G2" s="42" t="s">
        <v>21</v>
      </c>
      <c r="H2" s="42" t="s">
        <v>442</v>
      </c>
      <c r="I2" s="42" t="s">
        <v>330</v>
      </c>
      <c r="J2" s="42" t="s">
        <v>18</v>
      </c>
      <c r="K2" s="42" t="s">
        <v>4</v>
      </c>
      <c r="L2" s="45" t="s">
        <v>6</v>
      </c>
      <c r="M2" s="42" t="s">
        <v>29</v>
      </c>
      <c r="N2" s="42" t="s">
        <v>35</v>
      </c>
      <c r="O2" s="42" t="s">
        <v>39</v>
      </c>
      <c r="P2" s="38"/>
    </row>
    <row r="3" spans="1:16" ht="34.5" customHeight="1">
      <c r="A3" s="53" t="s">
        <v>268</v>
      </c>
      <c r="B3" s="53" t="s">
        <v>109</v>
      </c>
      <c r="C3" s="53"/>
      <c r="D3" s="53"/>
      <c r="E3" s="53" t="s">
        <v>574</v>
      </c>
      <c r="F3" s="53" t="s">
        <v>1013</v>
      </c>
      <c r="G3" s="53"/>
      <c r="H3" s="7" t="s">
        <v>348</v>
      </c>
      <c r="I3" s="7" t="s">
        <v>284</v>
      </c>
      <c r="J3" s="25" t="s">
        <v>1030</v>
      </c>
      <c r="K3" s="25" t="s">
        <v>1033</v>
      </c>
      <c r="L3" s="53" t="s">
        <v>1009</v>
      </c>
      <c r="M3" s="25" t="s">
        <v>1033</v>
      </c>
      <c r="N3" s="25" t="s">
        <v>300</v>
      </c>
      <c r="O3" s="40"/>
      <c r="P3" s="38"/>
    </row>
    <row r="4" spans="1:16" ht="34.5" customHeight="1">
      <c r="A4" s="53" t="s">
        <v>1017</v>
      </c>
      <c r="B4" s="53" t="s">
        <v>109</v>
      </c>
      <c r="C4" s="53"/>
      <c r="D4" s="53"/>
      <c r="E4" s="53" t="s">
        <v>272</v>
      </c>
      <c r="F4" s="53" t="s">
        <v>483</v>
      </c>
      <c r="G4" s="53" t="s">
        <v>485</v>
      </c>
      <c r="H4" s="7" t="s">
        <v>348</v>
      </c>
      <c r="I4" s="7" t="s">
        <v>284</v>
      </c>
      <c r="J4" s="25" t="s">
        <v>763</v>
      </c>
      <c r="K4" s="25" t="s">
        <v>1028</v>
      </c>
      <c r="L4" s="53" t="s">
        <v>927</v>
      </c>
      <c r="M4" s="25" t="s">
        <v>1028</v>
      </c>
      <c r="N4" s="25" t="s">
        <v>300</v>
      </c>
      <c r="O4" s="40"/>
      <c r="P4" s="38"/>
    </row>
    <row r="5" spans="1:16" ht="34.5" customHeight="1">
      <c r="A5" s="53" t="s">
        <v>1015</v>
      </c>
      <c r="B5" s="53" t="s">
        <v>278</v>
      </c>
      <c r="C5" s="53" t="s">
        <v>904</v>
      </c>
      <c r="D5" s="53" t="s">
        <v>75</v>
      </c>
      <c r="E5" s="53" t="s">
        <v>480</v>
      </c>
      <c r="F5" s="53" t="s">
        <v>1003</v>
      </c>
      <c r="G5" s="53" t="s">
        <v>432</v>
      </c>
      <c r="H5" s="7" t="s">
        <v>367</v>
      </c>
      <c r="I5" s="7" t="s">
        <v>284</v>
      </c>
      <c r="J5" s="25" t="s">
        <v>1028</v>
      </c>
      <c r="K5" s="25" t="s">
        <v>1032</v>
      </c>
      <c r="L5" s="53" t="s">
        <v>185</v>
      </c>
      <c r="M5" s="25" t="s">
        <v>1032</v>
      </c>
      <c r="N5" s="25" t="s">
        <v>344</v>
      </c>
      <c r="O5" s="71"/>
      <c r="P5" s="38"/>
    </row>
    <row r="6" spans="1:16" ht="34.5" customHeight="1">
      <c r="A6" s="53" t="s">
        <v>245</v>
      </c>
      <c r="B6" s="53" t="s">
        <v>109</v>
      </c>
      <c r="C6" s="53"/>
      <c r="D6" s="53"/>
      <c r="E6" s="53" t="s">
        <v>1020</v>
      </c>
      <c r="F6" s="53" t="s">
        <v>366</v>
      </c>
      <c r="G6" s="53" t="s">
        <v>1018</v>
      </c>
      <c r="H6" s="7" t="s">
        <v>460</v>
      </c>
      <c r="I6" s="7" t="s">
        <v>192</v>
      </c>
      <c r="J6" s="25" t="s">
        <v>1028</v>
      </c>
      <c r="K6" s="25" t="s">
        <v>1032</v>
      </c>
      <c r="L6" s="53" t="s">
        <v>71</v>
      </c>
      <c r="M6" s="25" t="s">
        <v>1032</v>
      </c>
      <c r="N6" s="25" t="s">
        <v>300</v>
      </c>
      <c r="O6" s="40"/>
      <c r="P6" s="38"/>
    </row>
    <row r="7" spans="1:16" ht="34.5" customHeight="1">
      <c r="A7" s="53" t="s">
        <v>735</v>
      </c>
      <c r="B7" s="53" t="s">
        <v>1014</v>
      </c>
      <c r="C7" s="53" t="s">
        <v>826</v>
      </c>
      <c r="D7" s="53" t="s">
        <v>1011</v>
      </c>
      <c r="E7" s="53" t="s">
        <v>170</v>
      </c>
      <c r="F7" s="53" t="s">
        <v>826</v>
      </c>
      <c r="G7" s="53" t="s">
        <v>1011</v>
      </c>
      <c r="H7" s="7" t="s">
        <v>460</v>
      </c>
      <c r="I7" s="7" t="s">
        <v>464</v>
      </c>
      <c r="J7" s="25" t="s">
        <v>713</v>
      </c>
      <c r="K7" s="25" t="s">
        <v>1032</v>
      </c>
      <c r="L7" s="53" t="s">
        <v>1010</v>
      </c>
      <c r="M7" s="25" t="s">
        <v>1032</v>
      </c>
      <c r="N7" s="25" t="s">
        <v>915</v>
      </c>
      <c r="O7" s="40"/>
      <c r="P7" s="38"/>
    </row>
    <row r="8" spans="1:16" ht="34.5" customHeight="1">
      <c r="A8" s="53" t="s">
        <v>735</v>
      </c>
      <c r="B8" s="53" t="s">
        <v>1014</v>
      </c>
      <c r="C8" s="53" t="s">
        <v>826</v>
      </c>
      <c r="D8" s="53" t="s">
        <v>1011</v>
      </c>
      <c r="E8" s="53" t="s">
        <v>1019</v>
      </c>
      <c r="F8" s="53" t="s">
        <v>826</v>
      </c>
      <c r="G8" s="53" t="s">
        <v>1011</v>
      </c>
      <c r="H8" s="7" t="s">
        <v>460</v>
      </c>
      <c r="I8" s="7" t="s">
        <v>192</v>
      </c>
      <c r="J8" s="25" t="s">
        <v>713</v>
      </c>
      <c r="K8" s="25" t="s">
        <v>1032</v>
      </c>
      <c r="L8" s="53" t="s">
        <v>72</v>
      </c>
      <c r="M8" s="25" t="s">
        <v>1032</v>
      </c>
      <c r="N8" s="25" t="s">
        <v>915</v>
      </c>
      <c r="O8" s="42"/>
      <c r="P8" s="38"/>
    </row>
    <row r="9" spans="1:16" ht="34.5" customHeight="1">
      <c r="A9" s="53" t="s">
        <v>1016</v>
      </c>
      <c r="B9" s="53" t="s">
        <v>606</v>
      </c>
      <c r="C9" s="53" t="s">
        <v>173</v>
      </c>
      <c r="D9" s="53" t="s">
        <v>1006</v>
      </c>
      <c r="E9" s="53" t="s">
        <v>1016</v>
      </c>
      <c r="F9" s="53" t="s">
        <v>152</v>
      </c>
      <c r="G9" s="53" t="s">
        <v>1006</v>
      </c>
      <c r="H9" s="7" t="s">
        <v>1008</v>
      </c>
      <c r="I9" s="7" t="s">
        <v>284</v>
      </c>
      <c r="J9" s="25" t="s">
        <v>1031</v>
      </c>
      <c r="K9" s="25" t="s">
        <v>48</v>
      </c>
      <c r="L9" s="53" t="s">
        <v>400</v>
      </c>
      <c r="M9" s="25" t="s">
        <v>48</v>
      </c>
      <c r="N9" s="25" t="s">
        <v>995</v>
      </c>
      <c r="O9" s="40"/>
    </row>
    <row r="10" spans="1:16" ht="34.5" customHeight="1"/>
    <row r="11" spans="1:16" ht="34.5" customHeight="1">
      <c r="A11" s="85" t="s">
        <v>44</v>
      </c>
      <c r="J11" s="61"/>
      <c r="K11" s="61"/>
      <c r="L11" s="61"/>
    </row>
    <row r="12" spans="1:16" ht="34.5" customHeight="1">
      <c r="A12" s="42" t="s">
        <v>156</v>
      </c>
      <c r="B12" s="42" t="s">
        <v>57</v>
      </c>
      <c r="C12" s="42" t="s">
        <v>60</v>
      </c>
      <c r="D12" s="42" t="s">
        <v>157</v>
      </c>
      <c r="E12" s="42" t="s">
        <v>55</v>
      </c>
      <c r="F12" s="42" t="s">
        <v>24</v>
      </c>
      <c r="G12" s="42" t="s">
        <v>21</v>
      </c>
      <c r="H12" s="42" t="s">
        <v>52</v>
      </c>
      <c r="I12" s="42" t="s">
        <v>13</v>
      </c>
      <c r="J12" s="61"/>
    </row>
    <row r="13" spans="1:16" ht="34.5" customHeight="1">
      <c r="A13" s="43" t="s">
        <v>1022</v>
      </c>
      <c r="B13" s="55"/>
      <c r="C13" s="43"/>
      <c r="D13" s="43"/>
      <c r="E13" s="43" t="s">
        <v>675</v>
      </c>
      <c r="F13" s="43" t="s">
        <v>817</v>
      </c>
      <c r="G13" s="43"/>
      <c r="H13" s="43" t="s">
        <v>203</v>
      </c>
      <c r="I13" s="57" t="s">
        <v>922</v>
      </c>
      <c r="J13" s="61"/>
    </row>
    <row r="14" spans="1:16" ht="34.5" customHeight="1">
      <c r="A14" s="43" t="s">
        <v>1023</v>
      </c>
      <c r="B14" s="55"/>
      <c r="C14" s="43"/>
      <c r="D14" s="43"/>
      <c r="E14" s="43" t="s">
        <v>919</v>
      </c>
      <c r="F14" s="43" t="s">
        <v>1012</v>
      </c>
      <c r="G14" s="43" t="s">
        <v>923</v>
      </c>
      <c r="H14" s="43" t="s">
        <v>155</v>
      </c>
      <c r="I14" s="57" t="s">
        <v>922</v>
      </c>
      <c r="J14" s="61"/>
    </row>
    <row r="15" spans="1:16" ht="34.5" customHeight="1">
      <c r="A15" s="43" t="s">
        <v>1025</v>
      </c>
      <c r="B15" s="40" t="s">
        <v>1027</v>
      </c>
      <c r="C15" s="43" t="s">
        <v>144</v>
      </c>
      <c r="D15" s="43" t="s">
        <v>138</v>
      </c>
      <c r="E15" s="43" t="s">
        <v>508</v>
      </c>
      <c r="F15" s="43" t="s">
        <v>144</v>
      </c>
      <c r="G15" s="43" t="s">
        <v>138</v>
      </c>
      <c r="H15" s="43" t="s">
        <v>216</v>
      </c>
      <c r="I15" s="57" t="s">
        <v>809</v>
      </c>
      <c r="J15" s="61"/>
    </row>
    <row r="16" spans="1:16" ht="34.5" customHeight="1">
      <c r="A16" s="43" t="s">
        <v>160</v>
      </c>
      <c r="B16" s="55" t="s">
        <v>264</v>
      </c>
      <c r="C16" s="43" t="s">
        <v>630</v>
      </c>
      <c r="D16" s="43"/>
      <c r="E16" s="43" t="s">
        <v>64</v>
      </c>
      <c r="F16" s="43" t="s">
        <v>563</v>
      </c>
      <c r="G16" s="43"/>
      <c r="H16" s="43" t="s">
        <v>1021</v>
      </c>
      <c r="I16" s="57" t="s">
        <v>686</v>
      </c>
      <c r="J16" s="61"/>
    </row>
    <row r="17" spans="1:12" ht="34.5" customHeight="1">
      <c r="A17" s="43" t="s">
        <v>148</v>
      </c>
      <c r="B17" s="53" t="s">
        <v>1014</v>
      </c>
      <c r="C17" s="43" t="s">
        <v>801</v>
      </c>
      <c r="D17" s="43" t="s">
        <v>1011</v>
      </c>
      <c r="E17" s="43" t="s">
        <v>1024</v>
      </c>
      <c r="F17" s="43" t="s">
        <v>801</v>
      </c>
      <c r="G17" s="43" t="s">
        <v>1011</v>
      </c>
      <c r="H17" s="43" t="s">
        <v>368</v>
      </c>
      <c r="I17" s="57" t="s">
        <v>385</v>
      </c>
      <c r="J17" s="61"/>
    </row>
    <row r="18" spans="1:12">
      <c r="J18" s="61"/>
    </row>
    <row r="19" spans="1:12">
      <c r="J19" s="61"/>
      <c r="K19" s="61"/>
      <c r="L19" s="61"/>
    </row>
    <row r="20" spans="1:12">
      <c r="J20" s="61"/>
      <c r="K20" s="61"/>
      <c r="L20" s="61"/>
    </row>
  </sheetData>
  <autoFilter ref="A2:O2"/>
  <sortState ref="A1:O9">
    <sortCondition ref="L1:L9"/>
  </sortState>
  <phoneticPr fontId="3" type="Hiragana"/>
  <dataValidations count="1">
    <dataValidation type="list" allowBlank="1" showDropDown="0" showInputMessage="1" showErrorMessage="1" sqref="H15:H17 H12">
      <formula1>#REF!</formula1>
    </dataValidation>
  </dataValidations>
  <pageMargins left="0.7" right="0.7" top="0.75" bottom="0.75" header="0.3" footer="0.3"/>
  <pageSetup paperSize="9" fitToWidth="1" fitToHeight="1" orientation="portrait" usePrinterDefaults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10"/>
  <sheetViews>
    <sheetView zoomScale="80" zoomScaleNormal="80" workbookViewId="0">
      <selection activeCell="D4" sqref="D4"/>
    </sheetView>
  </sheetViews>
  <sheetFormatPr defaultRowHeight="18.75"/>
  <cols>
    <col min="1" max="15" width="18.75" customWidth="1"/>
  </cols>
  <sheetData>
    <row r="1" spans="1:15" ht="34.5" customHeight="1">
      <c r="A1" s="86" t="s">
        <v>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spans="1:15" ht="34.5" customHeight="1">
      <c r="A2" s="87" t="s">
        <v>10</v>
      </c>
      <c r="B2" s="87" t="s">
        <v>57</v>
      </c>
      <c r="C2" s="87" t="s">
        <v>15</v>
      </c>
      <c r="D2" s="87" t="s">
        <v>17</v>
      </c>
      <c r="E2" s="87" t="s">
        <v>26</v>
      </c>
      <c r="F2" s="87" t="s">
        <v>24</v>
      </c>
      <c r="G2" s="87" t="s">
        <v>21</v>
      </c>
      <c r="H2" s="87" t="s">
        <v>442</v>
      </c>
      <c r="I2" s="87" t="s">
        <v>330</v>
      </c>
      <c r="J2" s="87" t="s">
        <v>18</v>
      </c>
      <c r="K2" s="87" t="s">
        <v>4</v>
      </c>
      <c r="L2" s="93" t="s">
        <v>6</v>
      </c>
      <c r="M2" s="87" t="s">
        <v>29</v>
      </c>
      <c r="N2" s="87" t="s">
        <v>35</v>
      </c>
      <c r="O2" s="87" t="s">
        <v>39</v>
      </c>
    </row>
    <row r="3" spans="1:15" ht="34.5" customHeight="1">
      <c r="A3" s="88" t="s">
        <v>286</v>
      </c>
      <c r="B3" s="88"/>
      <c r="C3" s="88"/>
      <c r="D3" s="88"/>
      <c r="E3" s="88" t="s">
        <v>1064</v>
      </c>
      <c r="F3" s="88" t="s">
        <v>829</v>
      </c>
      <c r="G3" s="88" t="s">
        <v>260</v>
      </c>
      <c r="H3" s="89" t="s">
        <v>389</v>
      </c>
      <c r="I3" s="89" t="s">
        <v>284</v>
      </c>
      <c r="J3" s="91">
        <v>45705</v>
      </c>
      <c r="K3" s="91">
        <v>45709</v>
      </c>
      <c r="L3" s="94" t="s">
        <v>323</v>
      </c>
      <c r="M3" s="91">
        <v>45709</v>
      </c>
      <c r="N3" s="91">
        <v>47879</v>
      </c>
      <c r="O3" s="39"/>
    </row>
    <row r="4" spans="1:15" ht="34.5" customHeight="1">
      <c r="A4" s="88" t="s">
        <v>1023</v>
      </c>
      <c r="B4" s="88"/>
      <c r="C4" s="88"/>
      <c r="D4" s="88"/>
      <c r="E4" s="88" t="s">
        <v>919</v>
      </c>
      <c r="F4" s="88" t="s">
        <v>1004</v>
      </c>
      <c r="G4" s="88" t="s">
        <v>923</v>
      </c>
      <c r="H4" s="89" t="s">
        <v>460</v>
      </c>
      <c r="I4" s="89" t="s">
        <v>284</v>
      </c>
      <c r="J4" s="91">
        <v>45677</v>
      </c>
      <c r="K4" s="91">
        <v>45713</v>
      </c>
      <c r="L4" s="94" t="s">
        <v>1063</v>
      </c>
      <c r="M4" s="91">
        <v>45713</v>
      </c>
      <c r="N4" s="91">
        <v>47603</v>
      </c>
      <c r="O4" s="39"/>
    </row>
    <row r="5" spans="1:15" ht="34.5" customHeight="1"/>
    <row r="6" spans="1:15" ht="34.5" customHeight="1">
      <c r="A6" s="86" t="s">
        <v>44</v>
      </c>
    </row>
    <row r="7" spans="1:15" ht="34.5" customHeight="1">
      <c r="A7" s="87" t="s">
        <v>156</v>
      </c>
      <c r="B7" s="87" t="s">
        <v>57</v>
      </c>
      <c r="C7" s="87" t="s">
        <v>60</v>
      </c>
      <c r="D7" s="87" t="s">
        <v>157</v>
      </c>
      <c r="E7" s="87" t="s">
        <v>55</v>
      </c>
      <c r="F7" s="87" t="s">
        <v>24</v>
      </c>
      <c r="G7" s="87" t="s">
        <v>21</v>
      </c>
      <c r="H7" s="87" t="s">
        <v>52</v>
      </c>
      <c r="I7" s="87" t="s">
        <v>13</v>
      </c>
    </row>
    <row r="8" spans="1:15" ht="34.5" customHeight="1">
      <c r="A8" s="70" t="s">
        <v>1060</v>
      </c>
      <c r="B8" s="39" t="s">
        <v>1061</v>
      </c>
      <c r="C8" s="70" t="s">
        <v>217</v>
      </c>
      <c r="D8" s="70" t="s">
        <v>1057</v>
      </c>
      <c r="E8" s="70" t="s">
        <v>956</v>
      </c>
      <c r="F8" s="70" t="s">
        <v>217</v>
      </c>
      <c r="G8" s="70" t="s">
        <v>1057</v>
      </c>
      <c r="H8" s="70" t="s">
        <v>216</v>
      </c>
      <c r="I8" s="90" t="s">
        <v>1102</v>
      </c>
      <c r="J8" s="92"/>
    </row>
    <row r="9" spans="1:15" ht="34.5" customHeight="1">
      <c r="A9" s="70" t="s">
        <v>607</v>
      </c>
      <c r="B9" s="71" t="s">
        <v>179</v>
      </c>
      <c r="C9" s="70" t="s">
        <v>494</v>
      </c>
      <c r="D9" s="70" t="s">
        <v>945</v>
      </c>
      <c r="E9" s="70" t="s">
        <v>1059</v>
      </c>
      <c r="F9" s="70" t="s">
        <v>494</v>
      </c>
      <c r="G9" s="70" t="s">
        <v>945</v>
      </c>
      <c r="H9" s="70" t="s">
        <v>1056</v>
      </c>
      <c r="I9" s="90" t="s">
        <v>1103</v>
      </c>
      <c r="J9" s="92"/>
    </row>
    <row r="10" spans="1:15" ht="34.5" customHeight="1">
      <c r="A10" s="70" t="s">
        <v>603</v>
      </c>
      <c r="B10" s="71"/>
      <c r="C10" s="70"/>
      <c r="D10" s="70"/>
      <c r="E10" s="70" t="s">
        <v>1058</v>
      </c>
      <c r="F10" s="70" t="s">
        <v>267</v>
      </c>
      <c r="G10" s="70"/>
      <c r="H10" s="70" t="s">
        <v>569</v>
      </c>
      <c r="I10" s="90" t="s">
        <v>5</v>
      </c>
      <c r="J10" s="92"/>
    </row>
  </sheetData>
  <sortState ref="A6:I10">
    <sortCondition ref="I6:I10"/>
  </sortState>
  <phoneticPr fontId="3" type="Hiragana"/>
  <dataValidations count="1">
    <dataValidation type="list" allowBlank="1" showDropDown="0" showInputMessage="1" showErrorMessage="1" sqref="H7:H10">
      <formula1>#REF!</formula1>
    </dataValidation>
  </dataValidations>
  <pageMargins left="0.7" right="0.7" top="0.75" bottom="0.75" header="0.3" footer="0.3"/>
  <pageSetup paperSize="9" fitToWidth="1" fitToHeight="1" orientation="portrait" usePrinterDefaults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22"/>
  <sheetViews>
    <sheetView tabSelected="1" zoomScale="80" zoomScaleNormal="80" workbookViewId="0">
      <selection activeCell="I17" sqref="I17"/>
    </sheetView>
  </sheetViews>
  <sheetFormatPr defaultRowHeight="18.75"/>
  <cols>
    <col min="1" max="1" width="20.625" customWidth="1"/>
    <col min="2" max="15" width="18.75" customWidth="1"/>
  </cols>
  <sheetData>
    <row r="1" spans="1:15" ht="34.5" customHeight="1">
      <c r="A1" s="86" t="s">
        <v>1</v>
      </c>
    </row>
    <row r="2" spans="1:15" ht="34.5" customHeight="1">
      <c r="A2" s="87" t="s">
        <v>10</v>
      </c>
      <c r="B2" s="87" t="s">
        <v>57</v>
      </c>
      <c r="C2" s="87" t="s">
        <v>15</v>
      </c>
      <c r="D2" s="87" t="s">
        <v>17</v>
      </c>
      <c r="E2" s="87" t="s">
        <v>26</v>
      </c>
      <c r="F2" s="87" t="s">
        <v>24</v>
      </c>
      <c r="G2" s="87" t="s">
        <v>21</v>
      </c>
      <c r="H2" s="87" t="s">
        <v>442</v>
      </c>
      <c r="I2" s="87" t="s">
        <v>330</v>
      </c>
      <c r="J2" s="87" t="s">
        <v>18</v>
      </c>
      <c r="K2" s="87" t="s">
        <v>4</v>
      </c>
      <c r="L2" s="93" t="s">
        <v>6</v>
      </c>
      <c r="M2" s="87" t="s">
        <v>29</v>
      </c>
      <c r="N2" s="87" t="s">
        <v>35</v>
      </c>
      <c r="O2" s="87" t="s">
        <v>39</v>
      </c>
    </row>
    <row r="3" spans="1:15" ht="34.5" customHeight="1">
      <c r="A3" s="88" t="s">
        <v>1000</v>
      </c>
      <c r="B3" s="88" t="s">
        <v>848</v>
      </c>
      <c r="C3" s="88" t="s">
        <v>283</v>
      </c>
      <c r="D3" s="88" t="s">
        <v>1065</v>
      </c>
      <c r="E3" s="88" t="s">
        <v>535</v>
      </c>
      <c r="F3" s="88" t="s">
        <v>332</v>
      </c>
      <c r="G3" s="88" t="s">
        <v>1065</v>
      </c>
      <c r="H3" s="89" t="s">
        <v>460</v>
      </c>
      <c r="I3" s="89" t="s">
        <v>192</v>
      </c>
      <c r="J3" s="95" t="s">
        <v>1112</v>
      </c>
      <c r="K3" s="95" t="s">
        <v>1105</v>
      </c>
      <c r="L3" s="88" t="s">
        <v>195</v>
      </c>
      <c r="M3" s="95" t="s">
        <v>1105</v>
      </c>
      <c r="N3" s="95" t="s">
        <v>954</v>
      </c>
      <c r="O3" s="88" t="s">
        <v>109</v>
      </c>
    </row>
    <row r="4" spans="1:15" ht="34.5" customHeight="1">
      <c r="A4" s="88" t="s">
        <v>986</v>
      </c>
      <c r="B4" s="88" t="s">
        <v>109</v>
      </c>
      <c r="C4" s="88"/>
      <c r="D4" s="88"/>
      <c r="E4" s="88" t="s">
        <v>297</v>
      </c>
      <c r="F4" s="88" t="s">
        <v>1066</v>
      </c>
      <c r="G4" s="88"/>
      <c r="H4" s="89" t="s">
        <v>460</v>
      </c>
      <c r="I4" s="89" t="s">
        <v>329</v>
      </c>
      <c r="J4" s="95" t="s">
        <v>1114</v>
      </c>
      <c r="K4" s="95" t="s">
        <v>1113</v>
      </c>
      <c r="L4" s="88" t="s">
        <v>1067</v>
      </c>
      <c r="M4" s="95" t="s">
        <v>1113</v>
      </c>
      <c r="N4" s="95" t="s">
        <v>995</v>
      </c>
      <c r="O4" s="88" t="s">
        <v>109</v>
      </c>
    </row>
    <row r="5" spans="1:15" ht="34.5" customHeight="1">
      <c r="A5" s="88" t="s">
        <v>302</v>
      </c>
      <c r="B5" s="88" t="s">
        <v>666</v>
      </c>
      <c r="C5" s="88" t="s">
        <v>1068</v>
      </c>
      <c r="D5" s="88"/>
      <c r="E5" s="88" t="s">
        <v>259</v>
      </c>
      <c r="F5" s="88" t="s">
        <v>1069</v>
      </c>
      <c r="G5" s="88" t="s">
        <v>1070</v>
      </c>
      <c r="H5" s="89" t="s">
        <v>460</v>
      </c>
      <c r="I5" s="89" t="s">
        <v>192</v>
      </c>
      <c r="J5" s="95" t="s">
        <v>118</v>
      </c>
      <c r="K5" s="95" t="s">
        <v>458</v>
      </c>
      <c r="L5" s="88" t="s">
        <v>1071</v>
      </c>
      <c r="M5" s="95" t="s">
        <v>358</v>
      </c>
      <c r="N5" s="95" t="s">
        <v>954</v>
      </c>
      <c r="O5" s="88" t="s">
        <v>109</v>
      </c>
    </row>
    <row r="6" spans="1:15" ht="34.5" customHeight="1">
      <c r="A6" s="88" t="s">
        <v>22</v>
      </c>
      <c r="B6" s="88" t="s">
        <v>109</v>
      </c>
      <c r="C6" s="88"/>
      <c r="D6" s="88"/>
      <c r="E6" s="88" t="s">
        <v>1073</v>
      </c>
      <c r="F6" s="88" t="s">
        <v>740</v>
      </c>
      <c r="G6" s="88" t="s">
        <v>1072</v>
      </c>
      <c r="H6" s="89" t="s">
        <v>460</v>
      </c>
      <c r="I6" s="89" t="s">
        <v>192</v>
      </c>
      <c r="J6" s="95" t="s">
        <v>1028</v>
      </c>
      <c r="K6" s="95" t="s">
        <v>251</v>
      </c>
      <c r="L6" s="88" t="s">
        <v>1074</v>
      </c>
      <c r="M6" s="95" t="s">
        <v>251</v>
      </c>
      <c r="N6" s="95" t="s">
        <v>874</v>
      </c>
      <c r="O6" s="88" t="s">
        <v>109</v>
      </c>
    </row>
    <row r="7" spans="1:15" ht="34.5" customHeight="1">
      <c r="A7" s="88" t="s">
        <v>355</v>
      </c>
      <c r="B7" s="88" t="s">
        <v>1075</v>
      </c>
      <c r="C7" s="88" t="s">
        <v>1076</v>
      </c>
      <c r="D7" s="88" t="s">
        <v>1077</v>
      </c>
      <c r="E7" s="88" t="s">
        <v>1078</v>
      </c>
      <c r="F7" s="88" t="s">
        <v>1076</v>
      </c>
      <c r="G7" s="88" t="s">
        <v>1077</v>
      </c>
      <c r="H7" s="89" t="s">
        <v>460</v>
      </c>
      <c r="I7" s="89" t="s">
        <v>464</v>
      </c>
      <c r="J7" s="95" t="s">
        <v>1109</v>
      </c>
      <c r="K7" s="95" t="s">
        <v>251</v>
      </c>
      <c r="L7" s="88" t="s">
        <v>416</v>
      </c>
      <c r="M7" s="95" t="s">
        <v>251</v>
      </c>
      <c r="N7" s="95" t="s">
        <v>164</v>
      </c>
      <c r="O7" s="88" t="s">
        <v>109</v>
      </c>
    </row>
    <row r="8" spans="1:15" ht="34.5" customHeight="1">
      <c r="A8" s="88" t="s">
        <v>1079</v>
      </c>
      <c r="B8" s="88" t="s">
        <v>109</v>
      </c>
      <c r="C8" s="88"/>
      <c r="D8" s="88"/>
      <c r="E8" s="88" t="s">
        <v>490</v>
      </c>
      <c r="F8" s="88" t="s">
        <v>1080</v>
      </c>
      <c r="G8" s="88" t="s">
        <v>109</v>
      </c>
      <c r="H8" s="89" t="s">
        <v>460</v>
      </c>
      <c r="I8" s="89" t="s">
        <v>192</v>
      </c>
      <c r="J8" s="95" t="s">
        <v>507</v>
      </c>
      <c r="K8" s="95" t="s">
        <v>1109</v>
      </c>
      <c r="L8" s="88" t="s">
        <v>842</v>
      </c>
      <c r="M8" s="95" t="s">
        <v>1109</v>
      </c>
      <c r="N8" s="95" t="s">
        <v>846</v>
      </c>
      <c r="O8" s="88" t="s">
        <v>109</v>
      </c>
    </row>
    <row r="9" spans="1:15" ht="34.5" customHeight="1">
      <c r="A9" s="88" t="s">
        <v>1081</v>
      </c>
      <c r="B9" s="88" t="s">
        <v>992</v>
      </c>
      <c r="C9" s="88" t="s">
        <v>721</v>
      </c>
      <c r="D9" s="88" t="s">
        <v>1082</v>
      </c>
      <c r="E9" s="88" t="s">
        <v>1026</v>
      </c>
      <c r="F9" s="88" t="s">
        <v>1083</v>
      </c>
      <c r="G9" s="88" t="s">
        <v>1084</v>
      </c>
      <c r="H9" s="89" t="s">
        <v>460</v>
      </c>
      <c r="I9" s="89" t="s">
        <v>192</v>
      </c>
      <c r="J9" s="95" t="s">
        <v>1115</v>
      </c>
      <c r="K9" s="95" t="s">
        <v>1109</v>
      </c>
      <c r="L9" s="88" t="s">
        <v>1085</v>
      </c>
      <c r="M9" s="95" t="s">
        <v>1109</v>
      </c>
      <c r="N9" s="95" t="s">
        <v>300</v>
      </c>
      <c r="O9" s="88" t="s">
        <v>109</v>
      </c>
    </row>
    <row r="10" spans="1:15" ht="34.5" customHeight="1">
      <c r="K10" s="96"/>
    </row>
    <row r="11" spans="1:15" ht="34.5" customHeight="1">
      <c r="A11" s="86" t="s">
        <v>44</v>
      </c>
      <c r="B11" s="26"/>
      <c r="C11" s="26"/>
      <c r="D11" s="26"/>
      <c r="E11" s="26"/>
      <c r="F11" s="26"/>
      <c r="G11" s="26"/>
      <c r="H11" s="26"/>
      <c r="I11" s="26"/>
    </row>
    <row r="12" spans="1:15" ht="34.5" customHeight="1">
      <c r="A12" s="87" t="s">
        <v>156</v>
      </c>
      <c r="B12" s="87" t="s">
        <v>57</v>
      </c>
      <c r="C12" s="87" t="s">
        <v>60</v>
      </c>
      <c r="D12" s="87" t="s">
        <v>157</v>
      </c>
      <c r="E12" s="87" t="s">
        <v>55</v>
      </c>
      <c r="F12" s="87" t="s">
        <v>24</v>
      </c>
      <c r="G12" s="87" t="s">
        <v>21</v>
      </c>
      <c r="H12" s="87" t="s">
        <v>52</v>
      </c>
      <c r="I12" s="87" t="s">
        <v>13</v>
      </c>
    </row>
    <row r="13" spans="1:15" ht="34.5" customHeight="1">
      <c r="A13" s="70" t="s">
        <v>425</v>
      </c>
      <c r="B13" s="70" t="s">
        <v>840</v>
      </c>
      <c r="C13" s="70" t="s">
        <v>266</v>
      </c>
      <c r="D13" s="70" t="s">
        <v>685</v>
      </c>
      <c r="E13" s="70" t="s">
        <v>695</v>
      </c>
      <c r="F13" s="70" t="s">
        <v>538</v>
      </c>
      <c r="G13" s="70" t="s">
        <v>28</v>
      </c>
      <c r="H13" s="70" t="s">
        <v>368</v>
      </c>
      <c r="I13" s="76" t="s">
        <v>583</v>
      </c>
      <c r="J13" s="63"/>
    </row>
    <row r="14" spans="1:15" ht="34.5" customHeight="1">
      <c r="A14" s="70" t="s">
        <v>325</v>
      </c>
      <c r="B14" s="70" t="s">
        <v>477</v>
      </c>
      <c r="C14" s="70" t="s">
        <v>1089</v>
      </c>
      <c r="D14" s="70" t="s">
        <v>1093</v>
      </c>
      <c r="E14" s="70" t="s">
        <v>325</v>
      </c>
      <c r="F14" s="70" t="s">
        <v>1089</v>
      </c>
      <c r="G14" s="70"/>
      <c r="H14" s="70" t="s">
        <v>1101</v>
      </c>
      <c r="I14" s="76" t="s">
        <v>1104</v>
      </c>
      <c r="J14" s="63"/>
    </row>
    <row r="15" spans="1:15" ht="34.5" customHeight="1">
      <c r="A15" s="70" t="s">
        <v>1086</v>
      </c>
      <c r="B15" s="70"/>
      <c r="C15" s="70"/>
      <c r="D15" s="70"/>
      <c r="E15" s="70" t="s">
        <v>1095</v>
      </c>
      <c r="F15" s="70" t="s">
        <v>1090</v>
      </c>
      <c r="G15" s="70"/>
      <c r="H15" s="70" t="s">
        <v>216</v>
      </c>
      <c r="I15" s="76" t="s">
        <v>1053</v>
      </c>
      <c r="J15" s="63"/>
    </row>
    <row r="16" spans="1:15" ht="34.5" customHeight="1">
      <c r="A16" s="70" t="s">
        <v>325</v>
      </c>
      <c r="B16" s="70" t="s">
        <v>477</v>
      </c>
      <c r="C16" s="70" t="s">
        <v>1091</v>
      </c>
      <c r="D16" s="70" t="s">
        <v>1093</v>
      </c>
      <c r="E16" s="70" t="s">
        <v>1096</v>
      </c>
      <c r="F16" s="70" t="s">
        <v>1099</v>
      </c>
      <c r="G16" s="70" t="s">
        <v>93</v>
      </c>
      <c r="H16" s="70" t="s">
        <v>368</v>
      </c>
      <c r="I16" s="76" t="s">
        <v>118</v>
      </c>
      <c r="J16" s="63"/>
    </row>
    <row r="17" spans="1:10" ht="34.5" customHeight="1">
      <c r="A17" s="70" t="s">
        <v>1087</v>
      </c>
      <c r="B17" s="70" t="s">
        <v>666</v>
      </c>
      <c r="C17" s="70" t="s">
        <v>34</v>
      </c>
      <c r="D17" s="70"/>
      <c r="E17" s="70" t="s">
        <v>1097</v>
      </c>
      <c r="F17" s="70" t="s">
        <v>1100</v>
      </c>
      <c r="G17" s="70"/>
      <c r="H17" s="70" t="s">
        <v>155</v>
      </c>
      <c r="I17" s="76" t="s">
        <v>118</v>
      </c>
      <c r="J17" s="63"/>
    </row>
    <row r="18" spans="1:10" ht="34.5" customHeight="1">
      <c r="A18" s="70" t="s">
        <v>901</v>
      </c>
      <c r="B18" s="70"/>
      <c r="C18" s="70"/>
      <c r="D18" s="70"/>
      <c r="E18" s="70" t="s">
        <v>784</v>
      </c>
      <c r="F18" s="70" t="s">
        <v>1042</v>
      </c>
      <c r="G18" s="70"/>
      <c r="H18" s="70" t="s">
        <v>150</v>
      </c>
      <c r="I18" s="76" t="s">
        <v>384</v>
      </c>
      <c r="J18" s="63"/>
    </row>
    <row r="19" spans="1:10" ht="34.5" customHeight="1">
      <c r="A19" s="70" t="s">
        <v>901</v>
      </c>
      <c r="B19" s="70"/>
      <c r="C19" s="70"/>
      <c r="D19" s="70"/>
      <c r="E19" s="70" t="s">
        <v>784</v>
      </c>
      <c r="F19" s="70" t="s">
        <v>1042</v>
      </c>
      <c r="G19" s="70"/>
      <c r="H19" s="70" t="s">
        <v>216</v>
      </c>
      <c r="I19" s="76" t="s">
        <v>384</v>
      </c>
      <c r="J19" s="63"/>
    </row>
    <row r="20" spans="1:10" ht="34.5" customHeight="1">
      <c r="A20" s="70" t="s">
        <v>1106</v>
      </c>
      <c r="B20" s="70" t="s">
        <v>1107</v>
      </c>
      <c r="C20" s="70" t="s">
        <v>1108</v>
      </c>
      <c r="D20" s="70" t="s">
        <v>855</v>
      </c>
      <c r="E20" s="70" t="s">
        <v>1106</v>
      </c>
      <c r="F20" s="70" t="s">
        <v>827</v>
      </c>
      <c r="G20" s="70"/>
      <c r="H20" s="70" t="s">
        <v>1021</v>
      </c>
      <c r="I20" s="76" t="s">
        <v>1109</v>
      </c>
      <c r="J20" s="63"/>
    </row>
    <row r="21" spans="1:10" ht="34.5" customHeight="1">
      <c r="A21" s="70" t="s">
        <v>1110</v>
      </c>
      <c r="B21" s="70"/>
      <c r="C21" s="70"/>
      <c r="D21" s="70"/>
      <c r="E21" s="70" t="s">
        <v>1111</v>
      </c>
      <c r="F21" s="70" t="s">
        <v>1062</v>
      </c>
      <c r="G21" s="70" t="s">
        <v>525</v>
      </c>
      <c r="H21" s="70" t="s">
        <v>203</v>
      </c>
      <c r="I21" s="76" t="s">
        <v>806</v>
      </c>
      <c r="J21" s="63"/>
    </row>
    <row r="22" spans="1:10" ht="34.5" customHeight="1">
      <c r="A22" s="70" t="s">
        <v>1088</v>
      </c>
      <c r="B22" s="70" t="s">
        <v>907</v>
      </c>
      <c r="C22" s="70" t="s">
        <v>1092</v>
      </c>
      <c r="D22" s="70" t="s">
        <v>1094</v>
      </c>
      <c r="E22" s="70" t="s">
        <v>1098</v>
      </c>
      <c r="F22" s="70" t="s">
        <v>1092</v>
      </c>
      <c r="G22" s="70" t="s">
        <v>1094</v>
      </c>
      <c r="H22" s="70" t="s">
        <v>244</v>
      </c>
      <c r="I22" s="76" t="s">
        <v>1105</v>
      </c>
      <c r="J22" s="63"/>
    </row>
  </sheetData>
  <phoneticPr fontId="3" type="Hiragana"/>
  <dataValidations count="1">
    <dataValidation type="list" allowBlank="1" showDropDown="0" showInputMessage="1" showErrorMessage="1" sqref="H12">
      <formula1>#REF!</formula1>
    </dataValidation>
  </dataValidations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R6.4</vt:lpstr>
      <vt:lpstr>R6.5</vt:lpstr>
      <vt:lpstr>R6.6</vt:lpstr>
      <vt:lpstr>R6.7</vt:lpstr>
      <vt:lpstr>R6.8</vt:lpstr>
      <vt:lpstr>R6.9</vt:lpstr>
      <vt:lpstr>R6.10</vt:lpstr>
      <vt:lpstr>R6.11</vt:lpstr>
      <vt:lpstr>R6.12</vt:lpstr>
      <vt:lpstr>R7.1</vt:lpstr>
      <vt:lpstr>R7.2</vt:lpstr>
      <vt:lpstr>R7.3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平山  海姫</cp:lastModifiedBy>
  <cp:lastPrinted>2024-03-27T04:51:01Z</cp:lastPrinted>
  <dcterms:created xsi:type="dcterms:W3CDTF">2024-03-26T07:18:13Z</dcterms:created>
  <dcterms:modified xsi:type="dcterms:W3CDTF">2025-04-14T04:13:39Z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2025-04-14T04:13:39Z</vt:filetime>
  </property>
</Properties>
</file>