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２－１_従業上の地位" sheetId="1" r:id="rId1"/>
  </sheets>
  <calcPr calcId="145621"/>
</workbook>
</file>

<file path=xl/sharedStrings.xml><?xml version="1.0" encoding="utf-8"?>
<sst xmlns="http://schemas.openxmlformats.org/spreadsheetml/2006/main" count="36" uniqueCount="23">
  <si>
    <t>表２－１　従業上の地位、男女別15歳以上就業者数、割合（平成22年、27年）〔秋田県〕</t>
    <rPh sb="0" eb="1">
      <t>ヒョウ</t>
    </rPh>
    <rPh sb="5" eb="7">
      <t>ジュウギョウ</t>
    </rPh>
    <rPh sb="7" eb="8">
      <t>ジョウ</t>
    </rPh>
    <rPh sb="9" eb="11">
      <t>チイ</t>
    </rPh>
    <rPh sb="12" eb="15">
      <t>ダンジョベツ</t>
    </rPh>
    <rPh sb="17" eb="18">
      <t>サイ</t>
    </rPh>
    <rPh sb="18" eb="20">
      <t>イジョウ</t>
    </rPh>
    <rPh sb="20" eb="23">
      <t>シュウギョウシャ</t>
    </rPh>
    <rPh sb="23" eb="24">
      <t>スウ</t>
    </rPh>
    <rPh sb="25" eb="27">
      <t>ワリアイ</t>
    </rPh>
    <rPh sb="28" eb="30">
      <t>ヘイセイ</t>
    </rPh>
    <rPh sb="32" eb="33">
      <t>ネン</t>
    </rPh>
    <rPh sb="36" eb="37">
      <t>ネン</t>
    </rPh>
    <rPh sb="39" eb="42">
      <t>アキタケン</t>
    </rPh>
    <phoneticPr fontId="2"/>
  </si>
  <si>
    <t>（単位：人、％、ポイント）</t>
    <rPh sb="1" eb="3">
      <t>タンイ</t>
    </rPh>
    <rPh sb="4" eb="5">
      <t>ニン</t>
    </rPh>
    <phoneticPr fontId="2"/>
  </si>
  <si>
    <t>年次
男女
増減</t>
    <rPh sb="0" eb="2">
      <t>ネンジ</t>
    </rPh>
    <rPh sb="3" eb="5">
      <t>ダンジョ</t>
    </rPh>
    <rPh sb="6" eb="8">
      <t>ゾウゲン</t>
    </rPh>
    <phoneticPr fontId="2"/>
  </si>
  <si>
    <t>総　数
1)</t>
    <rPh sb="0" eb="1">
      <t>ソウ</t>
    </rPh>
    <rPh sb="2" eb="3">
      <t>スウ</t>
    </rPh>
    <phoneticPr fontId="2"/>
  </si>
  <si>
    <t>実　　　　　　　　　　　数</t>
    <rPh sb="0" eb="1">
      <t>ジツ</t>
    </rPh>
    <rPh sb="12" eb="13">
      <t>スウ</t>
    </rPh>
    <phoneticPr fontId="2"/>
  </si>
  <si>
    <t>割　　　　　　　　　　　合 4)</t>
    <rPh sb="0" eb="1">
      <t>ワリ</t>
    </rPh>
    <rPh sb="12" eb="13">
      <t>ア</t>
    </rPh>
    <phoneticPr fontId="2"/>
  </si>
  <si>
    <t>雇用者
 2)</t>
    <rPh sb="0" eb="3">
      <t>コヨウシャ</t>
    </rPh>
    <phoneticPr fontId="2"/>
  </si>
  <si>
    <t>自営業主</t>
    <rPh sb="0" eb="3">
      <t>ジエイギョウ</t>
    </rPh>
    <rPh sb="3" eb="4">
      <t>シュ</t>
    </rPh>
    <phoneticPr fontId="2"/>
  </si>
  <si>
    <t>家　族
従業者</t>
    <rPh sb="0" eb="1">
      <t>イエ</t>
    </rPh>
    <rPh sb="2" eb="3">
      <t>ゾク</t>
    </rPh>
    <rPh sb="4" eb="7">
      <t>ジュウギョウシャ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</si>
  <si>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</si>
  <si>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</si>
  <si>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雇人の
ある
事業主</t>
    <rPh sb="0" eb="1">
      <t>ヤト</t>
    </rPh>
    <rPh sb="1" eb="2">
      <t>ニン</t>
    </rPh>
    <rPh sb="7" eb="10">
      <t>ジギョウヌシ</t>
    </rPh>
    <phoneticPr fontId="2"/>
  </si>
  <si>
    <t>雇人の
ない
事業主 3)</t>
    <rPh sb="0" eb="1">
      <t>ヤト</t>
    </rPh>
    <rPh sb="1" eb="2">
      <t>ニン</t>
    </rPh>
    <rPh sb="7" eb="10">
      <t>ジギョウヌシ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</si>
  <si>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</si>
  <si>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</si>
  <si>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</si>
  <si>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</si>
  <si>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1)　従業上の地位「不詳」を含む。</t>
    <rPh sb="3" eb="5">
      <t>ジュウギョウ</t>
    </rPh>
    <rPh sb="5" eb="6">
      <t>ジョウ</t>
    </rPh>
    <rPh sb="7" eb="9">
      <t>チイ</t>
    </rPh>
    <rPh sb="10" eb="12">
      <t>フショウ</t>
    </rPh>
    <rPh sb="14" eb="15">
      <t>フク</t>
    </rPh>
    <phoneticPr fontId="2"/>
  </si>
  <si>
    <t>2)　役員を含む。</t>
    <rPh sb="3" eb="5">
      <t>ヤクイン</t>
    </rPh>
    <rPh sb="6" eb="7">
      <t>フク</t>
    </rPh>
    <phoneticPr fontId="2"/>
  </si>
  <si>
    <t>3)　家庭内職者を含む。</t>
    <rPh sb="3" eb="5">
      <t>カテイ</t>
    </rPh>
    <rPh sb="5" eb="7">
      <t>ナイショク</t>
    </rPh>
    <rPh sb="7" eb="8">
      <t>シャ</t>
    </rPh>
    <rPh sb="9" eb="10">
      <t>フク</t>
    </rPh>
    <phoneticPr fontId="2"/>
  </si>
  <si>
    <t>4)　従業上の地位「不詳」を除いた総数を分母にしている。</t>
    <rPh sb="3" eb="5">
      <t>ジュウギョウ</t>
    </rPh>
    <rPh sb="5" eb="6">
      <t>ジョウ</t>
    </rPh>
    <rPh sb="7" eb="9">
      <t>チイ</t>
    </rPh>
    <rPh sb="10" eb="12">
      <t>フショウ</t>
    </rPh>
    <rPh sb="14" eb="15">
      <t>ノゾ</t>
    </rPh>
    <rPh sb="17" eb="19">
      <t>ソウスウ</t>
    </rPh>
    <rPh sb="20" eb="22">
      <t>ブンボ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</si>
  <si>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</si>
  <si>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3">
      <t>ゾウゲンリツ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</si>
</sst>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_ "/>
    <numFmt numFmtId="178" formatCode="0.0_ "/>
    <numFmt numFmtId="179" formatCode="#,##0\ ;&quot;△&quot;#,##0\ "/>
    <numFmt numFmtId="180" formatCode="0.0\ ;&quot;△&quot;0.0\ "/>
  </numFmts>
  <fonts count="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3" xfId="0" applyNumberFormat="1" applyBorder="1">
      <alignment vertical="center"/>
    </xf>
    <xf numFmtId="177" fontId="0" fillId="0" borderId="9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177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8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9" xfId="0" applyBorder="1" applyAlignment="1">
      <alignment horizontal="center" vertical="center"/>
    </xf>
    <xf numFmtId="177" fontId="0" fillId="0" borderId="20" xfId="0" applyNumberFormat="1" applyBorder="1">
      <alignment vertical="center"/>
    </xf>
    <xf numFmtId="177" fontId="0" fillId="0" borderId="21" xfId="0" applyNumberFormat="1" applyBorder="1">
      <alignment vertical="center"/>
    </xf>
    <xf numFmtId="178" fontId="0" fillId="0" borderId="21" xfId="0" applyNumberFormat="1" applyBorder="1">
      <alignment vertical="center"/>
    </xf>
    <xf numFmtId="178" fontId="0" fillId="0" borderId="2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9" xfId="0" applyNumberFormat="1" applyBorder="1">
      <alignment vertical="center"/>
    </xf>
    <xf numFmtId="180" fontId="0" fillId="0" borderId="9" xfId="0" applyNumberFormat="1" applyBorder="1">
      <alignment vertical="center"/>
    </xf>
    <xf numFmtId="180" fontId="0" fillId="0" borderId="1" xfId="0" applyNumberFormat="1" applyBorder="1">
      <alignment vertical="center"/>
    </xf>
    <xf numFmtId="179" fontId="0" fillId="0" borderId="16" xfId="0" applyNumberFormat="1" applyBorder="1">
      <alignment vertical="center"/>
    </xf>
    <xf numFmtId="179" fontId="0" fillId="0" borderId="17" xfId="0" applyNumberFormat="1" applyBorder="1">
      <alignment vertical="center"/>
    </xf>
    <xf numFmtId="180" fontId="0" fillId="0" borderId="17" xfId="0" applyNumberFormat="1" applyBorder="1">
      <alignment vertical="center"/>
    </xf>
    <xf numFmtId="180" fontId="0" fillId="0" borderId="18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21" xfId="0" applyNumberFormat="1" applyBorder="1">
      <alignment vertical="center"/>
    </xf>
    <xf numFmtId="180" fontId="0" fillId="0" borderId="21" xfId="0" applyNumberFormat="1" applyBorder="1">
      <alignment vertical="center"/>
    </xf>
    <xf numFmtId="180" fontId="0" fillId="0" borderId="22" xfId="0" applyNumberFormat="1" applyBorder="1">
      <alignment vertical="center"/>
    </xf>
    <xf numFmtId="180" fontId="0" fillId="0" borderId="16" xfId="0" applyNumberFormat="1" applyBorder="1">
      <alignment vertical="center"/>
    </xf>
    <xf numFmtId="180" fontId="0" fillId="0" borderId="20" xfId="0" applyNumberFormat="1" applyBorder="1">
      <alignment vertical="center"/>
    </xf>
    <xf numFmtId="180" fontId="0" fillId="0" borderId="3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22" xfId="0" applyNumberFormat="1" applyBorder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1">
    <dxf>
      <numFmt numFmtId="176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abSelected="1" workbookViewId="0">
      <selection activeCell="D11" sqref="D11"/>
    </sheetView>
  </sheetViews>
  <sheetFormatPr defaultRowHeight="13.5" x14ac:dyDescent="0.15"/>
  <cols>
    <col min="1" max="1" width="2.625" customWidth="1"/>
    <col min="2" max="2" width="6.625" customWidth="1"/>
    <col min="3" max="3" width="9.375" bestFit="1" customWidth="1"/>
    <col min="11" max="17" width="8.625" customWidth="1"/>
  </cols>
  <sheetData>
    <row r="1" spans="1:17" ht="15.9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95" customHeight="1" x14ac:dyDescent="0.15">
      <c r="Q2" s="3" t="s">
        <v>1</v>
      </c>
    </row>
    <row r="3" spans="1:17" ht="15.95" customHeight="1" x14ac:dyDescent="0.15">
      <c r="A3" s="4" t="s">
        <v>2</v>
      </c>
      <c r="B3" s="5"/>
      <c r="C3" s="6" t="s">
        <v>3</v>
      </c>
      <c r="D3" s="7" t="s">
        <v>4</v>
      </c>
      <c r="E3" s="8"/>
      <c r="F3" s="8"/>
      <c r="G3" s="8"/>
      <c r="H3" s="8"/>
      <c r="I3" s="8"/>
      <c r="J3" s="9"/>
      <c r="K3" s="7" t="s">
        <v>5</v>
      </c>
      <c r="L3" s="8"/>
      <c r="M3" s="8"/>
      <c r="N3" s="8"/>
      <c r="O3" s="8"/>
      <c r="P3" s="8"/>
      <c r="Q3" s="8"/>
    </row>
    <row r="4" spans="1:17" ht="15.95" customHeight="1" x14ac:dyDescent="0.15">
      <c r="A4" s="10"/>
      <c r="B4" s="11"/>
      <c r="C4" s="12"/>
      <c r="D4" s="6" t="s">
        <v>6</v>
      </c>
      <c r="E4" s="13"/>
      <c r="F4" s="14"/>
      <c r="G4" s="15" t="s">
        <v>7</v>
      </c>
      <c r="H4" s="13"/>
      <c r="I4" s="14"/>
      <c r="J4" s="16" t="s">
        <v>8</v>
      </c>
      <c r="K4" s="6" t="s">
        <v>6</v>
      </c>
      <c r="L4" s="13"/>
      <c r="M4" s="14"/>
      <c r="N4" s="15" t="s">
        <v>7</v>
      </c>
      <c r="O4" s="13"/>
      <c r="P4" s="14"/>
      <c r="Q4" s="4" t="s">
        <v>8</v>
      </c>
    </row>
    <row r="5" spans="1:17" ht="15.95" customHeight="1" x14ac:dyDescent="0.15">
      <c r="A5" s="10"/>
      <c r="B5" s="11"/>
      <c r="C5" s="12"/>
      <c r="D5" s="17"/>
      <c r="E5" s="18" t="s">
        <v>9</v>
      </c>
      <c r="F5" s="18" t="s">
        <v>10</v>
      </c>
      <c r="G5" s="17"/>
      <c r="H5" s="16" t="s">
        <v>11</v>
      </c>
      <c r="I5" s="16" t="s">
        <v>12</v>
      </c>
      <c r="J5" s="19"/>
      <c r="K5" s="17"/>
      <c r="L5" s="18" t="s">
        <v>9</v>
      </c>
      <c r="M5" s="18" t="s">
        <v>10</v>
      </c>
      <c r="N5" s="17"/>
      <c r="O5" s="16" t="s">
        <v>11</v>
      </c>
      <c r="P5" s="16" t="s">
        <v>12</v>
      </c>
      <c r="Q5" s="20"/>
    </row>
    <row r="6" spans="1:17" ht="15.95" customHeight="1" x14ac:dyDescent="0.15">
      <c r="A6" s="10"/>
      <c r="B6" s="11"/>
      <c r="C6" s="12"/>
      <c r="D6" s="17"/>
      <c r="E6" s="17"/>
      <c r="F6" s="17"/>
      <c r="G6" s="17"/>
      <c r="H6" s="19"/>
      <c r="I6" s="19"/>
      <c r="J6" s="19"/>
      <c r="K6" s="17"/>
      <c r="L6" s="17"/>
      <c r="M6" s="17"/>
      <c r="N6" s="17"/>
      <c r="O6" s="19"/>
      <c r="P6" s="19"/>
      <c r="Q6" s="20"/>
    </row>
    <row r="7" spans="1:17" ht="15.95" customHeight="1" x14ac:dyDescent="0.15">
      <c r="A7" s="21"/>
      <c r="B7" s="22"/>
      <c r="C7" s="23"/>
      <c r="D7" s="24"/>
      <c r="E7" s="24"/>
      <c r="F7" s="24"/>
      <c r="G7" s="24"/>
      <c r="H7" s="25"/>
      <c r="I7" s="25"/>
      <c r="J7" s="25"/>
      <c r="K7" s="24"/>
      <c r="L7" s="24"/>
      <c r="M7" s="24"/>
      <c r="N7" s="24"/>
      <c r="O7" s="25"/>
      <c r="P7" s="25"/>
      <c r="Q7" s="26"/>
    </row>
    <row r="8" spans="1:17" ht="15.95" customHeight="1" x14ac:dyDescent="0.15">
      <c r="A8" s="32" t="s">
        <v>15</v>
      </c>
      <c r="B8" s="27"/>
      <c r="C8" s="28">
        <v>503106</v>
      </c>
      <c r="D8" s="29">
        <v>404952</v>
      </c>
      <c r="E8" s="29">
        <v>384274</v>
      </c>
      <c r="F8" s="29">
        <v>20678</v>
      </c>
      <c r="G8" s="29">
        <v>63975</v>
      </c>
      <c r="H8" s="29">
        <v>12181</v>
      </c>
      <c r="I8" s="29">
        <v>51794</v>
      </c>
      <c r="J8" s="29">
        <v>30999</v>
      </c>
      <c r="K8" s="30">
        <v>81.00238835347632</v>
      </c>
      <c r="L8" s="30">
        <v>76.866176194076715</v>
      </c>
      <c r="M8" s="30">
        <v>4.1362121593995909</v>
      </c>
      <c r="N8" s="30">
        <v>12.796893940303164</v>
      </c>
      <c r="O8" s="30">
        <v>2.4365606109704236</v>
      </c>
      <c r="P8" s="30">
        <v>10.360333329332741</v>
      </c>
      <c r="Q8" s="31">
        <v>6.2007177062205203</v>
      </c>
    </row>
    <row r="9" spans="1:17" ht="15.95" customHeight="1" x14ac:dyDescent="0.15">
      <c r="A9" s="32"/>
      <c r="B9" s="33" t="s">
        <v>13</v>
      </c>
      <c r="C9" s="34">
        <v>279720</v>
      </c>
      <c r="D9" s="35">
        <v>220902</v>
      </c>
      <c r="E9" s="35">
        <v>205309</v>
      </c>
      <c r="F9" s="35">
        <v>15593</v>
      </c>
      <c r="G9" s="35">
        <v>50416</v>
      </c>
      <c r="H9" s="35">
        <v>9903</v>
      </c>
      <c r="I9" s="35">
        <v>40513</v>
      </c>
      <c r="J9" s="35">
        <v>6796</v>
      </c>
      <c r="K9" s="36">
        <v>79.428579647195036</v>
      </c>
      <c r="L9" s="36">
        <v>73.821885989198677</v>
      </c>
      <c r="M9" s="36">
        <v>5.6066936579963613</v>
      </c>
      <c r="N9" s="36">
        <v>18.127818088985094</v>
      </c>
      <c r="O9" s="36">
        <v>3.5607700439388164</v>
      </c>
      <c r="P9" s="36">
        <v>14.567048045046278</v>
      </c>
      <c r="Q9" s="37">
        <v>2.4436022638198724</v>
      </c>
    </row>
    <row r="10" spans="1:17" ht="15.95" customHeight="1" x14ac:dyDescent="0.15">
      <c r="A10" s="38"/>
      <c r="B10" s="39" t="s">
        <v>14</v>
      </c>
      <c r="C10" s="40">
        <v>223386</v>
      </c>
      <c r="D10" s="41">
        <v>184050</v>
      </c>
      <c r="E10" s="41">
        <v>178965</v>
      </c>
      <c r="F10" s="41">
        <v>5085</v>
      </c>
      <c r="G10" s="41">
        <v>13559</v>
      </c>
      <c r="H10" s="41">
        <v>2278</v>
      </c>
      <c r="I10" s="41">
        <v>11281</v>
      </c>
      <c r="J10" s="41">
        <v>24203</v>
      </c>
      <c r="K10" s="42">
        <v>82.975673092528808</v>
      </c>
      <c r="L10" s="42">
        <v>80.68319117090148</v>
      </c>
      <c r="M10" s="42">
        <v>2.2924819216273242</v>
      </c>
      <c r="N10" s="42">
        <v>6.1128342921032228</v>
      </c>
      <c r="O10" s="42">
        <v>1.0269958343101366</v>
      </c>
      <c r="P10" s="42">
        <v>5.085838457793086</v>
      </c>
      <c r="Q10" s="43">
        <v>10.911492615367969</v>
      </c>
    </row>
    <row r="11" spans="1:17" ht="15.95" customHeight="1" x14ac:dyDescent="0.15">
      <c r="A11" s="27" t="s">
        <v>16</v>
      </c>
      <c r="B11" s="27"/>
      <c r="C11" s="28">
        <v>482867</v>
      </c>
      <c r="D11" s="29">
        <v>394443</v>
      </c>
      <c r="E11" s="29">
        <v>375154</v>
      </c>
      <c r="F11" s="29">
        <v>19289</v>
      </c>
      <c r="G11" s="29">
        <v>57344</v>
      </c>
      <c r="H11" s="29">
        <v>10782</v>
      </c>
      <c r="I11" s="29">
        <v>46562</v>
      </c>
      <c r="J11" s="29">
        <v>26216</v>
      </c>
      <c r="K11" s="30">
        <v>82.518938165660046</v>
      </c>
      <c r="L11" s="30">
        <v>78.483607843465421</v>
      </c>
      <c r="M11" s="30">
        <v>4.0353303221946311</v>
      </c>
      <c r="N11" s="30">
        <v>11.996577427338321</v>
      </c>
      <c r="O11" s="30">
        <v>2.2556343788637312</v>
      </c>
      <c r="P11" s="30">
        <v>9.7409430484745911</v>
      </c>
      <c r="Q11" s="31">
        <v>5.4844844070016299</v>
      </c>
    </row>
    <row r="12" spans="1:17" ht="15.95" customHeight="1" x14ac:dyDescent="0.15">
      <c r="A12" s="32"/>
      <c r="B12" s="33" t="s">
        <v>13</v>
      </c>
      <c r="C12" s="34">
        <v>265162</v>
      </c>
      <c r="D12" s="35">
        <v>211914</v>
      </c>
      <c r="E12" s="35">
        <v>197370</v>
      </c>
      <c r="F12" s="35">
        <v>14544</v>
      </c>
      <c r="G12" s="35">
        <v>44837</v>
      </c>
      <c r="H12" s="35">
        <v>8936</v>
      </c>
      <c r="I12" s="35">
        <v>35901</v>
      </c>
      <c r="J12" s="35">
        <v>5616</v>
      </c>
      <c r="K12" s="36">
        <v>80.770066357430622</v>
      </c>
      <c r="L12" s="36">
        <v>75.226686282954788</v>
      </c>
      <c r="M12" s="36">
        <v>5.5433800744758299</v>
      </c>
      <c r="N12" s="36">
        <v>17.089420544504456</v>
      </c>
      <c r="O12" s="36">
        <v>3.4059161403682627</v>
      </c>
      <c r="P12" s="36">
        <v>13.68350440413619</v>
      </c>
      <c r="Q12" s="37">
        <v>2.1405130980649245</v>
      </c>
    </row>
    <row r="13" spans="1:17" ht="15.95" customHeight="1" x14ac:dyDescent="0.15">
      <c r="A13" s="38"/>
      <c r="B13" s="39" t="s">
        <v>14</v>
      </c>
      <c r="C13" s="40">
        <v>217705</v>
      </c>
      <c r="D13" s="41">
        <v>182529</v>
      </c>
      <c r="E13" s="41">
        <v>177784</v>
      </c>
      <c r="F13" s="41">
        <v>4745</v>
      </c>
      <c r="G13" s="41">
        <v>12507</v>
      </c>
      <c r="H13" s="41">
        <v>1846</v>
      </c>
      <c r="I13" s="41">
        <v>10661</v>
      </c>
      <c r="J13" s="41">
        <v>20600</v>
      </c>
      <c r="K13" s="42">
        <v>84.646812220593958</v>
      </c>
      <c r="L13" s="42">
        <v>82.446344766180047</v>
      </c>
      <c r="M13" s="42">
        <v>2.2004674544139196</v>
      </c>
      <c r="N13" s="42">
        <v>5.8000519393793244</v>
      </c>
      <c r="O13" s="42">
        <v>0.8560722699363742</v>
      </c>
      <c r="P13" s="42">
        <v>4.9439796694429505</v>
      </c>
      <c r="Q13" s="43">
        <v>9.5531358400267123</v>
      </c>
    </row>
    <row r="14" spans="1:17" ht="15.95" customHeight="1" x14ac:dyDescent="0.15">
      <c r="A14" s="27" t="s">
        <v>21</v>
      </c>
      <c r="B14" s="27"/>
      <c r="C14" s="44">
        <v>-20239</v>
      </c>
      <c r="D14" s="45">
        <v>-10509</v>
      </c>
      <c r="E14" s="45">
        <v>-9120</v>
      </c>
      <c r="F14" s="45">
        <v>-1389</v>
      </c>
      <c r="G14" s="45">
        <v>-6631</v>
      </c>
      <c r="H14" s="45">
        <v>-1399</v>
      </c>
      <c r="I14" s="45">
        <v>-5232</v>
      </c>
      <c r="J14" s="45">
        <v>-4783</v>
      </c>
      <c r="K14" s="46">
        <v>1.516549812183726</v>
      </c>
      <c r="L14" s="46">
        <v>1.6174316493887062</v>
      </c>
      <c r="M14" s="46">
        <v>-0.1008818372049598</v>
      </c>
      <c r="N14" s="46">
        <v>-0.80031651296484263</v>
      </c>
      <c r="O14" s="46">
        <v>-0.18092623210669245</v>
      </c>
      <c r="P14" s="46">
        <v>-0.61939028085815018</v>
      </c>
      <c r="Q14" s="47">
        <v>-0.71623329921889045</v>
      </c>
    </row>
    <row r="15" spans="1:17" ht="15.95" customHeight="1" x14ac:dyDescent="0.15">
      <c r="A15" s="32"/>
      <c r="B15" s="33" t="s">
        <v>13</v>
      </c>
      <c r="C15" s="48">
        <v>-14558</v>
      </c>
      <c r="D15" s="49">
        <v>-8988</v>
      </c>
      <c r="E15" s="49">
        <v>-7939</v>
      </c>
      <c r="F15" s="49">
        <v>-1049</v>
      </c>
      <c r="G15" s="49">
        <v>-5579</v>
      </c>
      <c r="H15" s="49">
        <v>-967</v>
      </c>
      <c r="I15" s="49">
        <v>-4612</v>
      </c>
      <c r="J15" s="49">
        <v>-1180</v>
      </c>
      <c r="K15" s="50">
        <v>1.3414867102355856</v>
      </c>
      <c r="L15" s="50">
        <v>1.4048002937561108</v>
      </c>
      <c r="M15" s="50">
        <v>-6.3313583520531402E-2</v>
      </c>
      <c r="N15" s="50">
        <v>-1.0383975444806381</v>
      </c>
      <c r="O15" s="50">
        <v>-0.15485390357055362</v>
      </c>
      <c r="P15" s="50">
        <v>-0.88354364091008719</v>
      </c>
      <c r="Q15" s="51">
        <v>-0.30308916575494793</v>
      </c>
    </row>
    <row r="16" spans="1:17" ht="15.95" customHeight="1" x14ac:dyDescent="0.15">
      <c r="A16" s="38"/>
      <c r="B16" s="39" t="s">
        <v>14</v>
      </c>
      <c r="C16" s="52">
        <v>-5681</v>
      </c>
      <c r="D16" s="53">
        <v>-1521</v>
      </c>
      <c r="E16" s="53">
        <v>-1181</v>
      </c>
      <c r="F16" s="53">
        <v>-340</v>
      </c>
      <c r="G16" s="53">
        <v>-1052</v>
      </c>
      <c r="H16" s="53">
        <v>-432</v>
      </c>
      <c r="I16" s="53">
        <v>-620</v>
      </c>
      <c r="J16" s="53">
        <v>-3603</v>
      </c>
      <c r="K16" s="54">
        <v>1.6711391280651497</v>
      </c>
      <c r="L16" s="54">
        <v>1.7631535952785669</v>
      </c>
      <c r="M16" s="54">
        <v>-9.2014467213404671E-2</v>
      </c>
      <c r="N16" s="54">
        <v>-0.31278235272389843</v>
      </c>
      <c r="O16" s="54">
        <v>-0.17092356437376244</v>
      </c>
      <c r="P16" s="54">
        <v>-0.14185878835013543</v>
      </c>
      <c r="Q16" s="55">
        <v>-1.3583567753412567</v>
      </c>
    </row>
    <row r="17" spans="1:17" ht="15.95" customHeight="1" x14ac:dyDescent="0.15">
      <c r="A17" s="27" t="s">
        <v>22</v>
      </c>
      <c r="B17" s="27"/>
      <c r="C17" s="58">
        <v>-4.0228103024014814</v>
      </c>
      <c r="D17" s="46">
        <v>-2.5951223848752534</v>
      </c>
      <c r="E17" s="46">
        <v>-2.3733065468910155</v>
      </c>
      <c r="F17" s="46">
        <v>-6.7172840700261247</v>
      </c>
      <c r="G17" s="46">
        <v>-10.364986322782329</v>
      </c>
      <c r="H17" s="46">
        <v>-11.485099745505295</v>
      </c>
      <c r="I17" s="46">
        <v>-10.101556164806738</v>
      </c>
      <c r="J17" s="46">
        <v>-15.429529984838226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59">
        <v>0</v>
      </c>
    </row>
    <row r="18" spans="1:17" ht="15.95" customHeight="1" x14ac:dyDescent="0.15">
      <c r="A18" s="32"/>
      <c r="B18" s="33" t="s">
        <v>13</v>
      </c>
      <c r="C18" s="56">
        <v>-5.204490204490213</v>
      </c>
      <c r="D18" s="50">
        <v>-4.0687725778852126</v>
      </c>
      <c r="E18" s="50">
        <v>-3.8668543512461753</v>
      </c>
      <c r="F18" s="50">
        <v>-6.7273776694670744</v>
      </c>
      <c r="G18" s="50">
        <v>-11.065931450333238</v>
      </c>
      <c r="H18" s="50">
        <v>-9.7647177622942536</v>
      </c>
      <c r="I18" s="50">
        <v>-11.384000197467486</v>
      </c>
      <c r="J18" s="50">
        <v>-17.363154796939369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60">
        <v>0</v>
      </c>
    </row>
    <row r="19" spans="1:17" ht="15.95" customHeight="1" x14ac:dyDescent="0.15">
      <c r="A19" s="38"/>
      <c r="B19" s="39" t="s">
        <v>14</v>
      </c>
      <c r="C19" s="57">
        <v>-2.5431316197075944</v>
      </c>
      <c r="D19" s="54">
        <v>-0.82640586797066362</v>
      </c>
      <c r="E19" s="54">
        <v>-0.65990556812785428</v>
      </c>
      <c r="F19" s="54">
        <v>-6.686332350049156</v>
      </c>
      <c r="G19" s="54">
        <v>-7.7586842687513808</v>
      </c>
      <c r="H19" s="54">
        <v>-18.964003511852496</v>
      </c>
      <c r="I19" s="54">
        <v>-5.4959666696214811</v>
      </c>
      <c r="J19" s="54">
        <v>-14.886584307730445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61">
        <v>0</v>
      </c>
    </row>
    <row r="20" spans="1:17" ht="15.95" customHeight="1" x14ac:dyDescent="0.15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7" ht="15.95" customHeight="1" x14ac:dyDescent="0.15">
      <c r="A21" s="32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7" ht="15.95" customHeight="1" x14ac:dyDescent="0.15">
      <c r="A22" s="62" t="s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7" x14ac:dyDescent="0.15">
      <c r="A23" s="32" t="s">
        <v>20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7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7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7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7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7" x14ac:dyDescent="0.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7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</sheetData>
  <mergeCells count="18">
    <mergeCell ref="O5:O7"/>
    <mergeCell ref="P5:P7"/>
    <mergeCell ref="E5:E7"/>
    <mergeCell ref="F5:F7"/>
    <mergeCell ref="H5:H7"/>
    <mergeCell ref="I5:I7"/>
    <mergeCell ref="L5:L7"/>
    <mergeCell ref="M5:M7"/>
    <mergeCell ref="A3:B7"/>
    <mergeCell ref="C3:C7"/>
    <mergeCell ref="D3:J3"/>
    <mergeCell ref="K3:Q3"/>
    <mergeCell ref="D4:D7"/>
    <mergeCell ref="G4:G7"/>
    <mergeCell ref="J4:J7"/>
    <mergeCell ref="K4:K7"/>
    <mergeCell ref="N4:N7"/>
    <mergeCell ref="Q4:Q7"/>
  </mergeCells>
  <phoneticPr fontId="2"/>
  <conditionalFormatting sqref="A1:XFD1048576">
    <cfRule type="cellIs" dxfId="0" priority="1" operator="equal">
      <formula>0</formula>
    </cfRule>
  </conditionalFormatting>
  <pageMargins left="0.39370078740157483" right="0.39370078740157483" top="0.39370078740157483" bottom="0.39370078740157483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表２－１_従業上の地位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2017-04-05T02:23:23Z</dcterms:created>
  <dcterms:modified xsi:type="dcterms:W3CDTF">2017-04-05T02:24:41Z</dcterms:modified>
</cp:coreProperties>
</file>