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６年月報\１２月\"/>
    </mc:Choice>
  </mc:AlternateContent>
  <xr:revisionPtr revIDLastSave="0" documentId="13_ncr:1_{816B5013-539C-4E60-8601-226096B0EC62}"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賃金（年平均）" sheetId="88" r:id="rId17"/>
    <sheet name="労働時間（年平均）" sheetId="89" r:id="rId18"/>
    <sheet name="労働者数（年平均）" sheetId="90" r:id="rId19"/>
    <sheet name="説明 " sheetId="46" r:id="rId20"/>
    <sheet name="先月結果" sheetId="54" r:id="rId21"/>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9">'説明 '!$A$1:$C$32</definedName>
    <definedName name="_xlnm.Print_Area" localSheetId="20">先月結果!$A$1:$I$54</definedName>
    <definedName name="_xlnm.Print_Area" localSheetId="6">'第3・4.・5表'!$A$1:$N$43</definedName>
    <definedName name="_xlnm.Print_Area" localSheetId="2">賃金!$B$1:$AC$57</definedName>
    <definedName name="_xlnm.Print_Area" localSheetId="16">'賃金（年平均）'!$A$1:$AB$60</definedName>
    <definedName name="_xlnm.Print_Area" localSheetId="0">表紙!$A$1:$M$59</definedName>
    <definedName name="_xlnm.Print_Area" localSheetId="1">'目次 '!$A$1:$I$79</definedName>
    <definedName name="_xlnm.Print_Area" localSheetId="3">労働時間!$B$1:$AC$57</definedName>
    <definedName name="_xlnm.Print_Area" localSheetId="17">'労働時間（年平均）'!$A$1:$AC$60</definedName>
    <definedName name="_xlnm.Print_Area" localSheetId="4">労働者数!$B$1:$AG$57</definedName>
    <definedName name="_xlnm.Print_Area" localSheetId="18">'労働者数（年平均）'!$A$1:$AF$61</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<sst xmlns="http://schemas.openxmlformats.org/spreadsheetml/2006/main" count="1774" uniqueCount="577">
  <si>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</si>
  <si>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</si>
  <si>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</si>
  <si>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</si>
  <si>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</si>
  <si>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</si>
  <si>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</si>
  <si>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</si>
  <si>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</si>
  <si>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</si>
  <si>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</si>
  <si>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</si>
  <si>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</si>
  <si>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</si>
  <si>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</si>
  <si>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</si>
  <si>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</si>
  <si>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53"/>
  </si>
  <si>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</si>
  <si>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53"/>
  </si>
  <si>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</si>
  <si>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</si>
  <si>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</si>
  <si>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</si>
  <si>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</si>
  <si>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</si>
  <si>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</si>
  <si>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</si>
  <si>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53"/>
  </si>
  <si>
    <t>４ 調査事項の定義</t>
  </si>
  <si>
    <t xml:space="preserve">  (３)出勤日数</t>
  </si>
  <si>
    <t>　　　　２月　</t>
  </si>
  <si>
    <t>ＴＬ</t>
  </si>
  <si>
    <t>１人平均月間労働時間数及び出勤日数</t>
  </si>
  <si>
    <t>本調査期</t>
    <rPh sb="0" eb="2">
      <t>ホンチョウサ</t>
    </rPh>
    <rPh sb="3" eb="4">
      <t>キ</t>
    </rPh>
    <phoneticPr fontId="53"/>
  </si>
  <si>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</si>
  <si>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</si>
  <si>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</si>
  <si>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</si>
  <si>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</si>
  <si>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</si>
  <si>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</si>
  <si>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</si>
  <si>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</si>
  <si>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</si>
  <si>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</si>
  <si>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</si>
  <si>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</si>
  <si>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</si>
  <si>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</si>
  <si>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</si>
  <si>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</si>
  <si>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</si>
  <si>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</si>
  <si>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</si>
  <si>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</si>
  <si>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</si>
  <si>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</si>
  <si>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</si>
  <si>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</si>
  <si>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</si>
  <si>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　　時間となった。</t>
  </si>
  <si>
    <t>女</t>
  </si>
  <si>
    <t xml:space="preserve">                          ☆☆☆☆☆  利用上の注意　☆☆☆☆☆</t>
  </si>
  <si>
    <t>（％）</t>
  </si>
  <si>
    <t>医療,福祉</t>
    <rPh sb="0" eb="2">
      <t>イリョウ</t>
    </rPh>
    <rPh sb="3" eb="5">
      <t>フクシ</t>
    </rPh>
    <phoneticPr fontId="7"/>
  </si>
  <si>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</si>
  <si>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</si>
  <si>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</si>
  <si>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上</t>
  </si>
  <si>
    <t>学術研究,専門･技術ｻｰﾋﾞｽ業</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</si>
  <si>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</si>
  <si>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</si>
  <si>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</si>
  <si>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</si>
  <si>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</si>
  <si>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</si>
  <si>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</si>
  <si>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</si>
  <si>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</si>
  <si>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</si>
  <si>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</si>
  <si>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</si>
  <si>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</si>
  <si>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</si>
  <si>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</si>
  <si>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</si>
  <si>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</si>
  <si>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</si>
  <si>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</si>
  <si>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</si>
  <si>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</si>
  <si>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</si>
  <si>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</si>
  <si>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</si>
  <si>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</si>
  <si>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</si>
  <si>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</si>
  <si>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</si>
  <si>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</si>
  <si>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</si>
  <si>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</si>
  <si>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</si>
  <si>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</si>
  <si>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</si>
  <si>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</si>
  <si>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</si>
  <si>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</si>
  <si>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</si>
  <si>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</si>
  <si>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</si>
  <si>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53"/>
  </si>
  <si>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</si>
  <si>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</si>
  <si>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</si>
  <si>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</si>
  <si>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53"/>
  </si>
  <si>
    <t>(他に分類されないもの)</t>
    <rPh sb="1" eb="2">
      <t>タ</t>
    </rPh>
    <rPh sb="3" eb="5">
      <t>ブンルイ</t>
    </rPh>
    <phoneticPr fontId="7"/>
  </si>
  <si>
    <t>本調査</t>
    <rPh sb="0" eb="1">
      <t>ホン</t>
    </rPh>
    <rPh sb="1" eb="3">
      <t>チョウサ</t>
    </rPh>
    <phoneticPr fontId="53"/>
  </si>
  <si>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</si>
  <si>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</si>
  <si>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</si>
  <si>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</si>
  <si>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</si>
  <si>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</si>
  <si>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53"/>
  </si>
  <si>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</si>
  <si>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</si>
  <si>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</si>
  <si>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</si>
  <si>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</si>
  <si>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</si>
  <si>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</si>
  <si>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</si>
  <si>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</si>
  <si>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</si>
  <si>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</si>
  <si>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</si>
  <si>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</si>
  <si>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53"/>
  </si>
  <si>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53"/>
  </si>
  <si>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</si>
  <si>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</si>
  <si>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</si>
  <si>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</si>
  <si>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</si>
  <si>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</si>
  <si>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</si>
  <si>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</si>
  <si>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</si>
  <si>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</si>
  <si>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53"/>
  </si>
  <si>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</si>
  <si>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</si>
  <si>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</si>
  <si>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</si>
  <si>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</si>
  <si>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</si>
  <si>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</si>
  <si>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</si>
  <si>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</si>
  <si>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</si>
  <si>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</si>
  <si>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</si>
  <si>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</si>
  <si>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</si>
  <si>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</si>
  <si>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</si>
  <si>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</si>
  <si>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</si>
  <si>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</si>
  <si>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</si>
  <si>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</si>
  <si>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</si>
  <si>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</si>
  <si>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</si>
  <si>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</si>
  <si>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</si>
  <si>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</si>
  <si>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</si>
  <si>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</si>
  <si>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</si>
  <si>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</si>
  <si>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</si>
  <si>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53"/>
  </si>
  <si>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</si>
  <si>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</si>
  <si>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</si>
  <si>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</si>
  <si>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</si>
  <si>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</si>
  <si>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</si>
  <si>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</si>
  <si>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</si>
  <si>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</si>
  <si>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</si>
  <si>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</si>
  <si>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</si>
  <si>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運輸業，郵便業</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</si>
  <si>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</si>
  <si>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</si>
  <si>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</si>
  <si>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</si>
  <si>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</si>
  <si>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</si>
  <si>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</si>
  <si>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</si>
  <si>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</si>
  <si>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</si>
  <si>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</si>
  <si>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</si>
  <si>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</si>
  <si>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</si>
  <si>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</si>
  <si>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</si>
  <si>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</si>
  <si>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</si>
  <si>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</si>
  <si>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</si>
  <si>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</si>
  <si>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</si>
  <si>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</si>
  <si>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</si>
  <si>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53"/>
  </si>
  <si>
    <t>増　加</t>
    <rPh sb="0" eb="3">
      <t>ゾウカ</t>
    </rPh>
    <phoneticPr fontId="53"/>
  </si>
  <si>
    <t>生活関連サービス業，娯楽業</t>
    <rPh sb="0" eb="2">
      <t>セイカツ</t>
    </rPh>
    <rPh sb="2" eb="4">
      <t>カンレン</t>
    </rPh>
    <rPh sb="8" eb="9">
      <t>ギョウ</t>
    </rPh>
    <rPh sb="10" eb="13">
      <t>ゴラクギョウ</t>
    </rPh>
    <phoneticPr fontId="7"/>
  </si>
  <si>
    <t>減　少</t>
    <rPh sb="0" eb="3">
      <t>ゲンショウ</t>
    </rPh>
    <phoneticPr fontId="53"/>
  </si>
  <si>
    <t>総実労働時間数</t>
  </si>
  <si>
    <t>https://www.pref.akita.lg.jp/pages/genre/21070</t>
  </si>
  <si>
    <t>期間末</t>
    <rPh sb="0" eb="2">
      <t>キカン</t>
    </rPh>
    <rPh sb="2" eb="3">
      <t>マツ</t>
    </rPh>
    <phoneticPr fontId="53"/>
  </si>
  <si>
    <t>複合サービス事業</t>
    <rPh sb="0" eb="2">
      <t>フクゴウ</t>
    </rPh>
    <rPh sb="6" eb="8">
      <t>ジギョウ</t>
    </rPh>
    <phoneticPr fontId="53"/>
  </si>
  <si>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</si>
  <si>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</si>
  <si>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</si>
  <si>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賃金・雇用指数の推移</t>
  </si>
  <si>
    <t>名　目　賃　金</t>
  </si>
  <si>
    <t>　　対　 前　 年</t>
  </si>
  <si>
    <t xml:space="preserve">  雇　用　指　数</t>
  </si>
  <si>
    <t>　  増　 減　 率</t>
  </si>
  <si>
    <t>Ｅ09,10</t>
  </si>
  <si>
    <t>以</t>
    <rPh sb="0" eb="1">
      <t>イ</t>
    </rPh>
    <phoneticPr fontId="7"/>
  </si>
  <si>
    <t>Ｌ</t>
  </si>
  <si>
    <t>注）対前年比は指数により算出</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</si>
  <si>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</si>
  <si>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</si>
  <si>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53"/>
  </si>
  <si>
    <t>宿泊業，飲食サービス業</t>
  </si>
  <si>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</si>
  <si>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</si>
  <si>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</si>
  <si>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</si>
  <si>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</si>
  <si>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</si>
  <si>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</si>
  <si>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</si>
  <si>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</si>
  <si>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53"/>
  </si>
  <si>
    <t>製造業</t>
    <rPh sb="0" eb="3">
      <t>セイゾウギョウ</t>
    </rPh>
    <phoneticPr fontId="53"/>
  </si>
  <si>
    <t>常　　用　　労　　働　　者</t>
  </si>
  <si>
    <t>金融業，保険業</t>
  </si>
  <si>
    <t>離職率</t>
    <rPh sb="0" eb="3">
      <t>リショクリツ</t>
    </rPh>
    <phoneticPr fontId="7"/>
  </si>
  <si>
    <t>- 17 -</t>
  </si>
  <si>
    <t>※調査産業計・事業所規模５人以上</t>
  </si>
  <si>
    <t>１</t>
  </si>
  <si>
    <t>増加常用</t>
    <rPh sb="0" eb="1">
      <t>ゾウカ</t>
    </rPh>
    <rPh sb="1" eb="3">
      <t>ジョウヨウ</t>
    </rPh>
    <phoneticPr fontId="53"/>
  </si>
  <si>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</si>
  <si>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</si>
  <si>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</si>
  <si>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</si>
  <si>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</si>
  <si>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</si>
  <si>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</si>
  <si>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</si>
  <si>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</si>
  <si>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</si>
  <si>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</si>
  <si>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</si>
  <si>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</si>
  <si>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</si>
  <si>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</si>
  <si>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</si>
  <si>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</si>
  <si>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</si>
  <si>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</si>
  <si>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</si>
  <si>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53"/>
  </si>
  <si>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</si>
  <si>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</si>
  <si>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53"/>
  </si>
  <si>
    <t>産業別統計表</t>
    <rPh sb="0" eb="3">
      <t>サンギョウベツ</t>
    </rPh>
    <rPh sb="3" eb="6">
      <t>トウケイヒョウ</t>
    </rPh>
    <phoneticPr fontId="53"/>
  </si>
  <si>
    <t>規模別性別統計表</t>
    <rPh sb="0" eb="2">
      <t>キボ</t>
    </rPh>
    <rPh sb="2" eb="3">
      <t>ベツ</t>
    </rPh>
    <rPh sb="3" eb="5">
      <t>セイベツ</t>
    </rPh>
    <rPh sb="5" eb="8">
      <t>トウケイヒョウ</t>
    </rPh>
    <phoneticPr fontId="53"/>
  </si>
  <si>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</si>
  <si>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</si>
  <si>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53"/>
  </si>
  <si>
    <t>Ｒ</t>
  </si>
  <si>
    <t>第８－２表　産業別性別前調査期間末、増加、減少及び本調査期間末常用労働者数並びにパートタイム労働者及びパートタイム労働者比率（男女別）</t>
    <rPh sb="8" eb="9">
      <t>ベツ</t>
    </rPh>
    <rPh sb="9" eb="10">
      <t>セイ</t>
    </rPh>
    <phoneticPr fontId="53"/>
  </si>
  <si>
    <t>第８－１表　産業別性別前調査期間末、増加、減少及び本調査期間末常用労働者数並びにパートタイム労働者及びパートタイム労働者比率（男女計）</t>
    <rPh sb="8" eb="9">
      <t>ベツ</t>
    </rPh>
    <rPh sb="9" eb="10">
      <t>セイ</t>
    </rPh>
    <phoneticPr fontId="53"/>
  </si>
  <si>
    <t>本調査期</t>
    <rPh sb="0" eb="2">
      <t>ホンチョウサ</t>
    </rPh>
    <rPh sb="2" eb="3">
      <t>キ</t>
    </rPh>
    <phoneticPr fontId="53"/>
  </si>
  <si>
    <t>第２表　　　１人平均月間出勤日数及び総実労働時間数</t>
    <rPh sb="18" eb="19">
      <t>ソウ</t>
    </rPh>
    <phoneticPr fontId="53"/>
  </si>
  <si>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</si>
  <si>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</si>
  <si>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サービス業</t>
  </si>
  <si>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</si>
  <si>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</si>
  <si>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</si>
  <si>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</si>
  <si>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</si>
  <si>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</si>
  <si>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</si>
  <si>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</si>
  <si>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</si>
  <si>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</si>
  <si>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</si>
  <si>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</si>
  <si>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</si>
  <si>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</si>
  <si>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53"/>
  </si>
  <si>
    <t xml:space="preserve">    調査対象数が少ないため非公表。</t>
  </si>
  <si>
    <t xml:space="preserve">年     </t>
  </si>
  <si>
    <t>産　　　業</t>
    <rPh sb="0" eb="1">
      <t>サン</t>
    </rPh>
    <rPh sb="4" eb="5">
      <t>ギョウ</t>
    </rPh>
    <phoneticPr fontId="53"/>
  </si>
  <si>
    <t>卸売業</t>
    <rPh sb="0" eb="3">
      <t>オロシウリギョウ</t>
    </rPh>
    <phoneticPr fontId="53"/>
  </si>
  <si>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</si>
  <si>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</si>
  <si>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</si>
  <si>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53"/>
  </si>
  <si>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</si>
  <si>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</si>
  <si>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</si>
  <si>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</si>
  <si>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</si>
  <si>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</si>
  <si>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53"/>
  </si>
  <si>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</si>
  <si>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</si>
  <si>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</si>
  <si>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</si>
  <si>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</si>
  <si>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</si>
  <si>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</si>
  <si>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</si>
  <si>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</si>
  <si>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</si>
  <si>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53"/>
  </si>
  <si>
    <t>きまって支給する給与</t>
    <rPh sb="4" eb="6">
      <t>シキュウ</t>
    </rPh>
    <rPh sb="8" eb="10">
      <t>キュウヨ</t>
    </rPh>
    <phoneticPr fontId="7"/>
  </si>
  <si>
    <t>　３</t>
  </si>
  <si>
    <t>　　　　　　　　E-mail：toukeika@pref.akita.lg.jp</t>
  </si>
  <si>
    <t>労働時間</t>
    <rPh sb="0" eb="2">
      <t>ロウドウ</t>
    </rPh>
    <rPh sb="2" eb="4">
      <t>ジカン</t>
    </rPh>
    <phoneticPr fontId="53"/>
  </si>
  <si>
    <t>繊維工業</t>
    <rPh sb="0" eb="2">
      <t>センイ</t>
    </rPh>
    <rPh sb="2" eb="4">
      <t>コウギョウ</t>
    </rPh>
    <phoneticPr fontId="53"/>
  </si>
  <si>
    <t>模</t>
    <rPh sb="0" eb="1">
      <t>モ</t>
    </rPh>
    <phoneticPr fontId="7"/>
  </si>
  <si>
    <t>　超　　過　</t>
    <rPh sb="1" eb="2">
      <t>チョウ</t>
    </rPh>
    <rPh sb="4" eb="5">
      <t>カ</t>
    </rPh>
    <phoneticPr fontId="53"/>
  </si>
  <si>
    <t>本調査</t>
    <rPh sb="0" eb="3">
      <t>ホンチョウサ</t>
    </rPh>
    <phoneticPr fontId="53"/>
  </si>
  <si>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</si>
  <si>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53"/>
  </si>
  <si>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</si>
  <si>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</si>
  <si>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</si>
  <si>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</si>
  <si>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</si>
  <si>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</si>
  <si>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</si>
  <si>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</si>
  <si>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</si>
  <si>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</si>
  <si>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</si>
  <si>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</si>
  <si>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</si>
  <si>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53"/>
  </si>
  <si>
    <t>学術研究,専門･技術ｻｰﾋﾞｽ業</t>
    <rPh sb="0" eb="2">
      <t>ガクジュツ</t>
    </rPh>
    <rPh sb="2" eb="4">
      <t>ケンキュウ</t>
    </rPh>
    <rPh sb="5" eb="7">
      <t>センモン</t>
    </rPh>
    <rPh sb="8" eb="10">
      <t>ギジュツ</t>
    </rPh>
    <rPh sb="15" eb="16">
      <t>ギョウ</t>
    </rPh>
    <phoneticPr fontId="53"/>
  </si>
  <si>
    <t>生活関連ｻｰﾋﾞｽ業,娯楽業</t>
    <rPh sb="0" eb="2">
      <t>セイカツ</t>
    </rPh>
    <rPh sb="2" eb="4">
      <t>カンレン</t>
    </rPh>
    <rPh sb="9" eb="10">
      <t>ギョウ</t>
    </rPh>
    <rPh sb="11" eb="14">
      <t>ゴラクギョウ</t>
    </rPh>
    <phoneticPr fontId="53"/>
  </si>
  <si>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</si>
  <si>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53"/>
  </si>
  <si>
    <t>医療，福祉</t>
    <rPh sb="0" eb="2">
      <t>イリョウ</t>
    </rPh>
    <rPh sb="3" eb="5">
      <t>フクシ</t>
    </rPh>
    <phoneticPr fontId="53"/>
  </si>
  <si>
    <t>サービス業</t>
    <rPh sb="4" eb="5">
      <t>ギョウ</t>
    </rPh>
    <phoneticPr fontId="53"/>
  </si>
  <si>
    <t>木材･木製品</t>
    <rPh sb="0" eb="2">
      <t>モクザイ</t>
    </rPh>
    <rPh sb="3" eb="4">
      <t>モク</t>
    </rPh>
    <rPh sb="4" eb="6">
      <t>セイヒン</t>
    </rPh>
    <phoneticPr fontId="53"/>
  </si>
  <si>
    <t>印刷･同関連業</t>
    <rPh sb="0" eb="2">
      <t>インサツ</t>
    </rPh>
    <rPh sb="3" eb="4">
      <t>ドウ</t>
    </rPh>
    <rPh sb="4" eb="6">
      <t>カンレン</t>
    </rPh>
    <rPh sb="6" eb="7">
      <t>ギョウ</t>
    </rPh>
    <phoneticPr fontId="53"/>
  </si>
  <si>
    <t>窯業･土石</t>
    <rPh sb="0" eb="2">
      <t>ヨウギョウ</t>
    </rPh>
    <rPh sb="3" eb="5">
      <t>ドセキ</t>
    </rPh>
    <phoneticPr fontId="53"/>
  </si>
  <si>
    <t>金属製品</t>
    <rPh sb="0" eb="2">
      <t>キンゾク</t>
    </rPh>
    <rPh sb="2" eb="4">
      <t>セイヒン</t>
    </rPh>
    <phoneticPr fontId="53"/>
  </si>
  <si>
    <t>業務用機械器具</t>
    <rPh sb="0" eb="3">
      <t>ギョウムヨウ</t>
    </rPh>
    <rPh sb="3" eb="5">
      <t>キカイ</t>
    </rPh>
    <rPh sb="5" eb="7">
      <t>キグ</t>
    </rPh>
    <phoneticPr fontId="53"/>
  </si>
  <si>
    <t>電子･デバイス</t>
    <rPh sb="0" eb="2">
      <t>デンシ</t>
    </rPh>
    <phoneticPr fontId="53"/>
  </si>
  <si>
    <t>電気機械器具</t>
    <rPh sb="0" eb="2">
      <t>デンキ</t>
    </rPh>
    <rPh sb="2" eb="4">
      <t>キカイ</t>
    </rPh>
    <rPh sb="4" eb="6">
      <t>キグ</t>
    </rPh>
    <phoneticPr fontId="53"/>
  </si>
  <si>
    <t>情報通信機械器具</t>
    <rPh sb="0" eb="4">
      <t>ジョウホウツウシン</t>
    </rPh>
    <rPh sb="4" eb="6">
      <t>キカイ</t>
    </rPh>
    <rPh sb="6" eb="8">
      <t>キグ</t>
    </rPh>
    <phoneticPr fontId="53"/>
  </si>
  <si>
    <t>輸送用機械器具</t>
    <rPh sb="0" eb="3">
      <t>ユソウヨウ</t>
    </rPh>
    <rPh sb="3" eb="5">
      <t>キカイ</t>
    </rPh>
    <rPh sb="5" eb="7">
      <t>キグ</t>
    </rPh>
    <phoneticPr fontId="53"/>
  </si>
  <si>
    <t xml:space="preserve">Ｅ一括分1 </t>
    <rPh sb="1" eb="3">
      <t>イッカツ</t>
    </rPh>
    <rPh sb="3" eb="4">
      <t>ブン</t>
    </rPh>
    <phoneticPr fontId="53"/>
  </si>
  <si>
    <t xml:space="preserve">Ｅ一括分2 </t>
    <rPh sb="1" eb="3">
      <t>イッカツ</t>
    </rPh>
    <rPh sb="3" eb="4">
      <t>ブン</t>
    </rPh>
    <phoneticPr fontId="53"/>
  </si>
  <si>
    <t>宿泊業</t>
    <rPh sb="0" eb="2">
      <t>シュクハク</t>
    </rPh>
    <rPh sb="2" eb="3">
      <t>ギョウ</t>
    </rPh>
    <phoneticPr fontId="53"/>
  </si>
  <si>
    <t>Ｍ一括分</t>
    <rPh sb="1" eb="3">
      <t>イッカツ</t>
    </rPh>
    <rPh sb="3" eb="4">
      <t>ブン</t>
    </rPh>
    <phoneticPr fontId="53"/>
  </si>
  <si>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</si>
  <si>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</si>
  <si>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</si>
  <si>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</si>
  <si>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</si>
  <si>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</si>
  <si>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</si>
  <si>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</si>
  <si>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</si>
  <si>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</si>
  <si>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</si>
  <si>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</si>
  <si>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</si>
  <si>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</si>
  <si>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</si>
  <si>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</si>
  <si>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</si>
  <si>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</si>
  <si>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</si>
  <si>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</si>
  <si>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</si>
  <si>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</si>
  <si>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</si>
  <si>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</si>
  <si>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</si>
  <si>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</si>
  <si>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</si>
  <si>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</si>
  <si>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</si>
  <si>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</si>
  <si>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</si>
  <si>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</si>
  <si>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</si>
  <si>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</si>
  <si>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</si>
  <si>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</si>
  <si>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</si>
  <si>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</si>
  <si>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</si>
  <si>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</si>
  <si>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</si>
  <si>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</si>
  <si>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</si>
  <si>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</si>
  <si>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</si>
  <si>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</si>
  <si>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</si>
  <si>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</si>
  <si>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</si>
  <si>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</si>
  <si>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</si>
  <si>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</si>
  <si>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</si>
  <si>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</si>
  <si>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</si>
  <si>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</si>
  <si>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</si>
  <si>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</si>
  <si>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</si>
  <si>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53"/>
  </si>
  <si>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</si>
  <si>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</si>
  <si>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</si>
  <si>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</si>
  <si>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</si>
  <si>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</si>
  <si>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53"/>
  </si>
  <si>
    <t>- 15 -</t>
  </si>
  <si>
    <t>https://www.mhlw.go.jp/index.html</t>
  </si>
  <si>
    <t>　　 ～事業所規模３０人以上～</t>
  </si>
  <si>
    <t>　２　労働時間</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</si>
  <si>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</si>
  <si>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卸売業，小売業</t>
  </si>
  <si>
    <t>複合サービス事業</t>
  </si>
  <si>
    <t>パートタイム労働者</t>
  </si>
  <si>
    <t xml:space="preserve">    ２年　　</t>
    <rPh sb="5" eb="6">
      <t>ネン</t>
    </rPh>
    <phoneticPr fontId="7"/>
  </si>
  <si>
    <t>　　値と令和６年の値を比較することにより算出しているため、指数から算出した場合と一致しない。</t>
  </si>
  <si>
    <t>　比率</t>
  </si>
  <si>
    <t>教育,学習支援業</t>
  </si>
  <si>
    <t>１８</t>
  </si>
  <si>
    <t xml:space="preserve">                     </t>
  </si>
  <si>
    <t>○　令和６年平均の概況（秋田県）　‥‥‥‥‥‥‥‥‥‥‥‥‥‥‥‥‥‥‥‥‥‥‥‥</t>
    <rPh sb="2" eb="4">
      <t>レイワ</t>
    </rPh>
    <rPh sb="5" eb="6">
      <t>ネン</t>
    </rPh>
    <rPh sb="6" eb="8">
      <t>ヘイキン</t>
    </rPh>
    <rPh sb="9" eb="11">
      <t>ガイキョウ</t>
    </rPh>
    <rPh sb="12" eb="15">
      <t>アキタケン</t>
    </rPh>
    <phoneticPr fontId="7"/>
  </si>
  <si>
    <t>　　～事業所規模３０人以上～</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</si>
  <si>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</si>
  <si>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１　　賃　　金</t>
    <rPh sb="4" eb="8">
      <t>チンギン</t>
    </rPh>
    <phoneticPr fontId="7"/>
  </si>
  <si>
    <t>　　 ～事業所規模５人以上～</t>
  </si>
  <si>
    <t>生活関連ｻｰﾋﾞｽ業,娯楽業</t>
  </si>
  <si>
    <t>情報通信業</t>
  </si>
  <si>
    <t>医療,福祉</t>
  </si>
  <si>
    <t>- 16 -</t>
  </si>
  <si>
    <t>　３　雇　　用</t>
  </si>
  <si>
    <t>労　　働　　異　　動</t>
  </si>
  <si>
    <t xml:space="preserve">    ３年　　</t>
    <rPh sb="5" eb="6">
      <t>ネン</t>
    </rPh>
    <phoneticPr fontId="7"/>
  </si>
  <si>
    <t>令和６年１月　</t>
    <rPh sb="0" eb="2">
      <t>レイワ</t>
    </rPh>
    <rPh sb="3" eb="4">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</si>
  <si>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</si>
  <si>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</si>
  <si>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</si>
  <si>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</si>
  <si>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</si>
  <si>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</si>
  <si>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</si>
  <si>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</si>
  <si>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</si>
  <si>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３月　</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</si>
  <si>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</si>
  <si>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r>
      <t xml:space="preserve">    替え方式から、毎年１月分調査時に行う部分入替え方式に変更した。</t>
    </r>
    <r>
      <rPr>
        <sz val="8"/>
        <rFont val="ＭＳ 明朝"/>
        <family val="1"/>
        <charset val="128"/>
      </rPr>
      <t>(直近ではR6年1月部分入替実施)</t>
    </r>
    <rPh sb="36" eb="38">
      <t>チョッキン</t>
    </rPh>
    <rPh sb="42" eb="43">
      <t>ネン</t>
    </rPh>
    <rPh sb="44" eb="45">
      <t>ガツ</t>
    </rPh>
    <rPh sb="45" eb="47">
      <t>ブブン</t>
    </rPh>
    <rPh sb="47" eb="49">
      <t>イレカエ</t>
    </rPh>
    <rPh sb="49" eb="51">
      <t>ジッシ</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</si>
  <si>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</si>
  <si>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</si>
  <si>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</si>
  <si>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</si>
  <si>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</si>
  <si>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</si>
  <si>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４月　</t>
  </si>
  <si>
    <t>　　　　５月　</t>
  </si>
  <si>
    <t>　　　　６月　</t>
  </si>
  <si>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</si>
  <si>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</si>
  <si>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</si>
  <si>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</si>
  <si>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７月　</t>
  </si>
  <si>
    <t>　　　　８月　</t>
  </si>
  <si>
    <t>　　　　９月　</t>
  </si>
  <si>
    <t>　　　　10月　</t>
  </si>
  <si>
    <t>　　　　11月　</t>
  </si>
  <si>
    <t>令和５年12月　</t>
    <phoneticPr fontId="89"/>
  </si>
  <si>
    <t>　　　　12月　</t>
    <phoneticPr fontId="89"/>
  </si>
  <si>
    <t>令和６年１２月分</t>
    <rPh sb="0" eb="2">
      <t>レイワ</t>
    </rPh>
    <rPh sb="3" eb="4">
      <t>ネン</t>
    </rPh>
    <rPh sb="6" eb="7">
      <t>ツキ</t>
    </rPh>
    <rPh sb="7" eb="8">
      <t>ブン</t>
    </rPh>
    <phoneticPr fontId="22"/>
  </si>
  <si>
    <t>付　令和６年平均の調査結果</t>
  </si>
  <si>
    <r>
      <rPr>
        <sz val="16"/>
        <rFont val="ＭＳ 明朝"/>
        <family val="1"/>
        <charset val="128"/>
      </rPr>
      <t>令　和　</t>
    </r>
    <r>
      <rPr>
        <sz val="16"/>
        <rFont val="Yu Gothic"/>
        <family val="3"/>
        <charset val="128"/>
      </rPr>
      <t>６　</t>
    </r>
    <r>
      <rPr>
        <sz val="16"/>
        <rFont val="ＭＳ 明朝"/>
        <family val="1"/>
        <charset val="128"/>
      </rPr>
      <t>年　平　均　の　概　況</t>
    </r>
    <r>
      <rPr>
        <sz val="16"/>
        <rFont val="Courier New"/>
        <family val="3"/>
      </rPr>
      <t xml:space="preserve">  </t>
    </r>
    <r>
      <rPr>
        <sz val="16"/>
        <rFont val="ＭＳ 明朝"/>
        <family val="1"/>
        <charset val="128"/>
      </rPr>
      <t>（</t>
    </r>
    <r>
      <rPr>
        <sz val="16"/>
        <rFont val="Courier New"/>
        <family val="3"/>
      </rPr>
      <t xml:space="preserve"> </t>
    </r>
    <r>
      <rPr>
        <sz val="16"/>
        <rFont val="ＭＳ 明朝"/>
        <family val="1"/>
        <charset val="128"/>
      </rPr>
      <t>秋　田　県</t>
    </r>
    <r>
      <rPr>
        <sz val="16"/>
        <rFont val="Courier New"/>
        <family val="3"/>
      </rPr>
      <t xml:space="preserve"> </t>
    </r>
    <r>
      <rPr>
        <sz val="16"/>
        <rFont val="ＭＳ 明朝"/>
        <family val="1"/>
        <charset val="128"/>
      </rPr>
      <t>）</t>
    </r>
    <rPh sb="0" eb="1">
      <t>レイ</t>
    </rPh>
    <rPh sb="2" eb="3">
      <t>ワ</t>
    </rPh>
    <rPh sb="6" eb="7">
      <t>ネン</t>
    </rPh>
    <rPh sb="21" eb="22">
      <t>アキ</t>
    </rPh>
    <rPh sb="23" eb="24">
      <t>タ</t>
    </rPh>
    <rPh sb="25" eb="26">
      <t>ケン</t>
    </rPh>
    <phoneticPr fontId="7"/>
  </si>
  <si>
    <t>全国・秋田県の結果（令和６年１１月分確報値）</t>
    <rPh sb="0" eb="2">
      <t>ゼンコク</t>
    </rPh>
    <rPh sb="3" eb="6">
      <t>アキタケン</t>
    </rPh>
    <rPh sb="7" eb="9">
      <t>ケッカ</t>
    </rPh>
    <rPh sb="10" eb="12">
      <t>レイワ</t>
    </rPh>
    <rPh sb="13" eb="14">
      <t>ネン</t>
    </rPh>
    <rPh sb="16" eb="17">
      <t>ガツ</t>
    </rPh>
    <rPh sb="18" eb="21">
      <t>カクホウチ</t>
    </rPh>
    <phoneticPr fontId="7"/>
  </si>
  <si>
    <t>- 18 -</t>
    <phoneticPr fontId="7"/>
  </si>
  <si>
    <t>平成30年　　</t>
    <rPh sb="4" eb="5">
      <t>ネン</t>
    </rPh>
    <phoneticPr fontId="7"/>
  </si>
  <si>
    <t xml:space="preserve">    ６年　　</t>
    <rPh sb="5" eb="6">
      <t>ネン</t>
    </rPh>
    <phoneticPr fontId="7"/>
  </si>
  <si>
    <t>0.1％ 増 ）</t>
  </si>
  <si>
    <t>4.0％ 減 ）</t>
  </si>
  <si>
    <t>1.5％ 減 ）</t>
  </si>
  <si>
    <t>0.1％ 減 ）</t>
  </si>
  <si>
    <t>令和６年１２月分</t>
  </si>
  <si>
    <t xml:space="preserve">       今月の常用労働者（調査産業計）の現金給与総額は５０８，０１２円で、前月と比べ９６．２％の増、前年</t>
  </si>
  <si>
    <t>　 　同月と比べ０．１％の増となった。</t>
  </si>
  <si>
    <t>　 　６４３，３０７円に対し、パートタイム労働者は１５４，６９１円であった。（P4-第1表）</t>
  </si>
  <si>
    <t xml:space="preserve">       今月の常用労働者（調査産業計）の現金給与総額は５９６，１７９円で、前月と比べ１１３．６％の増、前年</t>
  </si>
  <si>
    <t>　 　同月と比べ７．１％の増となった。</t>
  </si>
  <si>
    <t>　　 ７４２，９８７円に対し、パートタイム労働者は１７６，９４９円であった。（P4-第1表）</t>
  </si>
  <si>
    <t>　　　　今月の常用労働者（調査産業計）の総実労働時間数は１４２．４時間で、前月と比べ１．３％の減、</t>
  </si>
  <si>
    <t>　　　前年同月と比べ１．５％の減となった。</t>
  </si>
  <si>
    <t xml:space="preserve">      般労働者１６２．３時間に対し、パートタイム労働者は９０．１時間であった。（P4-第2表）</t>
  </si>
  <si>
    <t>　　　　今月の常用労働者（調査産業計）の総実労働時間数は１４２．５時間で、前月と比べ１．９％の減、</t>
  </si>
  <si>
    <t>　　　前年同月と比べ１．１％の減となった。</t>
  </si>
  <si>
    <t>　　　般労働者１５８．５時間に対し、パートタイム労働者は９６．９時間であった。（P4-第2表）</t>
  </si>
  <si>
    <t xml:space="preserve">      　今月の常用労働者（調査産業計）の雇用の動きをみると、常用雇用指数は９８．２で、前月と比べ</t>
  </si>
  <si>
    <t xml:space="preserve">      ０．５％の減、前年同月と比べ０．１％の減となった。</t>
  </si>
  <si>
    <t xml:space="preserve">      　常用労働者中のパートタイム労働者の比率をみると、調査産業計で２７．７％で、前年同月と比べ</t>
  </si>
  <si>
    <t>　　　１．５ポイントの上昇となった。</t>
  </si>
  <si>
    <t xml:space="preserve">      　 今月の常用労働者（調査産業計）の雇用の動きをみると、常用雇用指数は９８．２で、前月と比べ</t>
  </si>
  <si>
    <t xml:space="preserve">      ０．６％の減、前年同月と比べ１．３％の減となった。</t>
  </si>
  <si>
    <t>　      常用労働者中のパートタイム労働者の比率をみると、調査産業計で２５．９％で、前年同月と比べ</t>
  </si>
  <si>
    <t>　　　０．４ポイントの上昇となった。</t>
  </si>
  <si>
    <t>　　　１人平均月間現金給与総額（調査産業計）は２９１，３０７円で、前年に比べて３．０％の増となった。</t>
  </si>
  <si>
    <t>　    現金給与総額のうち、きまって支給する給与は、前年比１．２％増の２４０，３４４円であり、所定内</t>
  </si>
  <si>
    <t>　　給与は、前年比１．１％増の２２５，８７７円であった。</t>
  </si>
  <si>
    <t>　    特別に支払われた給与は、５０，９６３円で、前年差５，２８２円の増であった。</t>
  </si>
  <si>
    <t xml:space="preserve">      実質賃金指数は、前年比０．３％減の９７．９であった。（１４ページ参照）</t>
  </si>
  <si>
    <t>　　　１人平均月間現金給与総額（調査産業計）は３１２，４４６円で、前年に比べて３．９％の増となった。</t>
  </si>
  <si>
    <t>　    現金給与総額のうち、きまって支給する給与は、前年比２．１％増の２５４，３７１円であり、所定内</t>
  </si>
  <si>
    <t>　　給与は、前年比２．３％増の２３８，３８４円であった。</t>
  </si>
  <si>
    <t>　    特別に支払われた給与は、５８，０７５円で、前年差５，９９７円の増であった。</t>
  </si>
  <si>
    <t xml:space="preserve">      実質賃金指数は、前年比０．５％増の９７．２であった。（１４ページ参照）</t>
  </si>
  <si>
    <t>　　　総実労働時間数のうち、所定内労働時間数は、前年比０．９％減の１３４．９時間であり､</t>
  </si>
  <si>
    <t>　　所定外労働時間数は、前年比１．６％増の８．３時間であった。</t>
  </si>
  <si>
    <t>　　　製造業の所定外労働時間数は、前年比１２．１％減の９．７時間であった。</t>
  </si>
  <si>
    <t>　　　１人平均月間総実労働時間数（調査産業計）は１４３．１時間で、前年に比べて０．８％の</t>
  </si>
  <si>
    <t>　　減となった。月間総実労働時間数を１２倍して換算すると、年間総実労働時間数は１，７１７</t>
  </si>
  <si>
    <t>　　　総実労働時間数のうち、所定内労働時間数は、前年比１．０％減の１３５．０時間であり､</t>
  </si>
  <si>
    <t>　　所定外労働時間数は、前年比２．５％増の８．１時間であった。</t>
  </si>
  <si>
    <t>　    製造業の所定外労働時間は、前年比２３．２％減の９．２時間であった。</t>
  </si>
  <si>
    <t>　　　常用労働者（調査産業計）の雇用の動きをみると、常用雇用指数（令和２年平均＝１００）は９８．６で、</t>
  </si>
  <si>
    <t>　　前年と同水準となった。</t>
  </si>
  <si>
    <t>　　　常用労働者中のパートタイム労働者の比率をみると、調査産業計で２６．３％で、前年に比べ０．８ポイン</t>
  </si>
  <si>
    <t>　　トの上昇となった。</t>
  </si>
  <si>
    <t>　　　労働異動率は入職率が１．４４％、離職率は１．５３％となっており、前年に比べ入職率は０．１５ポイン</t>
  </si>
  <si>
    <t>　　トの減、離職率は０．０７ポイントの減となった。</t>
  </si>
  <si>
    <t>　　　常用労働者（調査産業計）の雇用の動きをみると、常用雇用指数（令和２年平均＝１００）は９８．８で、</t>
  </si>
  <si>
    <t>　　前年に比べ０．３％の減となった。</t>
  </si>
  <si>
    <t>　　　常用労働者中のパートタイム労働者の比率をみると、調査産業計で２６．１％で、前年に比べ０．８ポイン</t>
  </si>
  <si>
    <t>　　　労働異動率は入職率が１．３８％、離職率は１．４３％となっており、前年に比べ入職率は０．０９ポイン</t>
  </si>
  <si>
    <t>　　トの減、離職率は０．０３ポイントの減となった。</t>
  </si>
  <si>
    <t>令和７年１月分集計の速報の公表は、令和７年３月下旬を予定しています。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7"/>
  </si>
  <si>
    <t>（R6平均）</t>
    <rPh sb="3" eb="5">
      <t>ヘイキン</t>
    </rPh>
    <phoneticPr fontId="7"/>
  </si>
  <si>
    <t>　　　１人平均月間総実労働時間数（調査産業計）は１４３．２時間で、前年に比べて０．８％の</t>
  </si>
  <si>
    <t>　　減となった。月間総実労働時間数を１２倍して換算すると、年間総実労働時間数は１，７１８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</si>
</sst>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0;&quot;▲ &quot;#,##0"/>
    <numFmt numFmtId="183" formatCode="#,##0.0_ "/>
    <numFmt numFmtId="184" formatCode="#,##0.00_ "/>
    <numFmt numFmtId="185" formatCode="#,##0_);[Red]\(#,##0\)"/>
    <numFmt numFmtId="186" formatCode="0.0_);[Red]\(0.0\)"/>
    <numFmt numFmtId="187" formatCode="0.0_ ;[Red]\-0.0\ "/>
    <numFmt numFmtId="188" formatCode="0.00_ ;[Red]\-0.00\ "/>
    <numFmt numFmtId="189" formatCode="[$-411]ggge&quot;年&quot;m&quot;月分&quot;;@"/>
    <numFmt numFmtId="190" formatCode="[DBNum3][$-411]ggge&quot;年&quot;m&quot;月&quot;d&quot;日&quot;&quot;公表&quot;"/>
    <numFmt numFmtId="191" formatCode="[DBNum3]#,##0&quot;円&quot;"/>
    <numFmt numFmtId="192" formatCode="[DBNum3]0.0;&quot;△ &quot;0.0"/>
    <numFmt numFmtId="193" formatCode="[DBNum3]0.0&quot;時間&quot;"/>
    <numFmt numFmtId="194" formatCode="0.00_);[Red]\(0.00\)"/>
    <numFmt numFmtId="195" formatCode="#,##0_ "/>
    <numFmt numFmtId="196" formatCode="\(&quot;#&quot;\)"/>
    <numFmt numFmtId="197" formatCode="#,##0.0;&quot;▲  &quot;#,##0.0"/>
    <numFmt numFmtId="198" formatCode="#,##0.0_);[Red]\(#,##0.0\)"/>
    <numFmt numFmtId="199" formatCode="#,##0;[Red]#,##0"/>
    <numFmt numFmtId="200" formatCode="#,##0.0;[Red]#,##0.0"/>
    <numFmt numFmtId="201" formatCode="[Yellow]#,##0.0;[Red]#,##0.0"/>
    <numFmt numFmtId="202" formatCode="[White]#,##0.0;[Red]#,##0.0;[Yellow]&quot;－&quot;"/>
    <numFmt numFmtId="203" formatCode="#,##0.0\ &quot;％&quot;;&quot;▲ &quot;#,##0.0\ &quot;％&quot;"/>
    <numFmt numFmtId="204" formatCode="#,##0.0\ &quot;日&quot;;&quot;▲ &quot;#,##0.0\ &quot;日&quot;"/>
    <numFmt numFmtId="205" formatCode="#,##0.00\ &quot;ﾎﾟｲﾝﾄ&quot;;&quot;▲&quot;#,##0.00\ &quot;ﾎﾟｲﾝﾄ&quot;"/>
  </numFmts>
  <fonts count="92">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12"/>
      <color rgb="FF0000FF"/>
      <name val="ＭＳ 明朝"/>
      <family val="1"/>
    </font>
    <font>
      <sz val="16"/>
      <name val="ＦＡ Ｐ ゴシック"/>
      <family val="3"/>
    </font>
    <font>
      <sz val="12"/>
      <name val="ＦＡＰ ゴシック"/>
      <family val="3"/>
    </font>
    <font>
      <sz val="12"/>
      <name val="ＦＡＰゴシック"/>
      <family val="3"/>
    </font>
    <font>
      <sz val="10"/>
      <name val="ＭＳ Ｐ明朝"/>
      <family val="1"/>
    </font>
    <font>
      <sz val="9"/>
      <name val="ＦＡ Ｐ ゴシック"/>
      <family val="3"/>
    </font>
    <font>
      <sz val="10"/>
      <name val="ＭＳ ゴシック"/>
      <family val="3"/>
    </font>
    <font>
      <sz val="10"/>
      <color rgb="FFFF0000"/>
      <name val="ＭＳ ゴシック"/>
      <family val="3"/>
    </font>
    <font>
      <sz val="10"/>
      <color rgb="FFFF0000"/>
      <name val="ＦＡ Ｐ ゴシック"/>
      <family val="3"/>
    </font>
    <font>
      <sz val="11"/>
      <name val="ＦＡ Ｐ ゴシック"/>
      <family val="3"/>
    </font>
    <font>
      <b/>
      <sz val="10"/>
      <color indexed="10"/>
      <name val="ＦＡ Ｐ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16"/>
      <name val="ＭＳ 明朝"/>
      <family val="1"/>
      <charset val="128"/>
    </font>
    <font>
      <sz val="16"/>
      <name val="Yu Gothic"/>
      <family val="3"/>
      <charset val="128"/>
    </font>
    <font>
      <sz val="16"/>
      <name val="Courier New"/>
      <family val="3"/>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
      <sz val="16"/>
      <name val="ＦＡ Ｐ ゴシック"/>
      <family val="1"/>
      <charset val="128"/>
    </font>
  </fonts>
  <fills count="4">
    <fill>
      <patternFill patternType="none"/>
    </fill>
    <fill>
      <patternFill patternType="gray125"/>
    </fill>
    <fill>
      <patternFill patternType="solid">
        <fgColor indexed="65"/>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1">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717">
    <xf numFmtId="0" fontId="0" fillId="0" borderId="0" xfId="0"/>
    <xf numFmtId="0" fontId="0" fillId="0" borderId="0" xfId="0"/>
    <xf numFmtId="0" fontId="0" fillId="0" borderId="0" xfId="12" applyFont="1" applyAlignment="1">
      <alignment horizontal="center" vertical="center"/>
    </xf>
    <xf numFmtId="0" fontId="9" fillId="0" borderId="0" xfId="12" applyFont="1" applyAlignment="1">
      <alignment vertical="center"/>
    </xf>
    <xf numFmtId="49" fontId="12" fillId="0" borderId="0" xfId="0" applyNumberFormat="1" applyFont="1"/>
    <xf numFmtId="0" fontId="12" fillId="0" borderId="0" xfId="0" applyFont="1"/>
    <xf numFmtId="0" fontId="12" fillId="0" borderId="0" xfId="15" applyFont="1" applyAlignment="1">
      <alignment vertical="center"/>
    </xf>
    <xf numFmtId="0" fontId="13" fillId="0" borderId="0" xfId="16" applyFont="1" applyAlignment="1">
      <alignment vertical="center"/>
    </xf>
    <xf numFmtId="0" fontId="17" fillId="2" borderId="0" xfId="10" applyFont="1" applyFill="1" applyAlignment="1">
      <alignment vertical="center"/>
    </xf>
    <xf numFmtId="0" fontId="20" fillId="2" borderId="0" xfId="10" applyFont="1" applyFill="1" applyAlignment="1">
      <alignment vertical="center"/>
    </xf>
    <xf numFmtId="0" fontId="17" fillId="3" borderId="0" xfId="0" applyFont="1" applyFill="1" applyAlignment="1">
      <alignment vertical="center"/>
    </xf>
    <xf numFmtId="185" fontId="17" fillId="2" borderId="0" xfId="0" applyNumberFormat="1" applyFont="1" applyFill="1" applyAlignment="1">
      <alignment vertical="center"/>
    </xf>
    <xf numFmtId="0" fontId="17" fillId="0" borderId="0" xfId="0" applyFont="1" applyAlignment="1">
      <alignment vertical="center"/>
    </xf>
    <xf numFmtId="0" fontId="25" fillId="0" borderId="0" xfId="0" applyFont="1"/>
    <xf numFmtId="0" fontId="20" fillId="0" borderId="0" xfId="0" applyFont="1" applyAlignment="1">
      <alignment vertical="center"/>
    </xf>
    <xf numFmtId="0" fontId="26" fillId="0" borderId="0" xfId="0" applyFont="1" applyAlignment="1">
      <alignment horizontal="centerContinuous" vertical="center"/>
    </xf>
    <xf numFmtId="0" fontId="27" fillId="0" borderId="0" xfId="0" applyFont="1" applyAlignment="1">
      <alignment vertical="center"/>
    </xf>
    <xf numFmtId="0" fontId="28" fillId="0" borderId="0" xfId="0" applyFont="1" applyAlignment="1">
      <alignment vertical="center"/>
    </xf>
    <xf numFmtId="0" fontId="17" fillId="0" borderId="12" xfId="0" applyFont="1" applyBorder="1" applyAlignment="1">
      <alignment vertical="center"/>
    </xf>
    <xf numFmtId="0" fontId="17" fillId="0" borderId="13" xfId="0" applyFont="1" applyBorder="1" applyAlignment="1">
      <alignment vertical="center"/>
    </xf>
    <xf numFmtId="0" fontId="17" fillId="0" borderId="13" xfId="0" applyFont="1" applyBorder="1" applyAlignment="1">
      <alignment horizontal="centerContinuous" vertical="center"/>
    </xf>
    <xf numFmtId="0" fontId="17" fillId="0" borderId="6" xfId="0" applyFont="1" applyBorder="1" applyAlignment="1">
      <alignment vertical="center"/>
    </xf>
    <xf numFmtId="0" fontId="17" fillId="0" borderId="8" xfId="0" applyFont="1" applyBorder="1" applyAlignment="1">
      <alignment vertical="center"/>
    </xf>
    <xf numFmtId="49" fontId="17" fillId="0" borderId="8" xfId="0" applyNumberFormat="1" applyFont="1" applyBorder="1" applyAlignment="1">
      <alignment vertical="center"/>
    </xf>
    <xf numFmtId="49" fontId="17" fillId="0" borderId="8" xfId="0" applyNumberFormat="1" applyFont="1" applyBorder="1" applyAlignment="1">
      <alignment horizontal="center" vertical="center"/>
    </xf>
    <xf numFmtId="49" fontId="17" fillId="0" borderId="5" xfId="0" applyNumberFormat="1" applyFont="1" applyBorder="1" applyAlignment="1">
      <alignment vertical="center"/>
    </xf>
    <xf numFmtId="0" fontId="29" fillId="0" borderId="0" xfId="0" applyFont="1" applyFill="1" applyAlignment="1" applyProtection="1"/>
    <xf numFmtId="0" fontId="29" fillId="0" borderId="0" xfId="0" applyFont="1" applyAlignment="1">
      <alignment vertical="center"/>
    </xf>
    <xf numFmtId="0" fontId="20" fillId="0" borderId="0" xfId="0" applyFont="1" applyAlignment="1">
      <alignment horizontal="centerContinuous" vertical="center"/>
    </xf>
    <xf numFmtId="0" fontId="17" fillId="0" borderId="14" xfId="0" applyFont="1" applyBorder="1" applyAlignment="1">
      <alignment vertical="center"/>
    </xf>
    <xf numFmtId="0" fontId="17" fillId="0" borderId="0" xfId="0" applyFont="1" applyAlignment="1">
      <alignment horizontal="centerContinuous" vertical="center"/>
    </xf>
    <xf numFmtId="0" fontId="17" fillId="0" borderId="4" xfId="0" applyFont="1" applyBorder="1" applyAlignment="1">
      <alignment vertical="center"/>
    </xf>
    <xf numFmtId="49" fontId="17" fillId="0" borderId="13" xfId="0" applyNumberFormat="1" applyFont="1" applyBorder="1" applyAlignment="1">
      <alignment vertical="center"/>
    </xf>
    <xf numFmtId="49" fontId="17" fillId="0" borderId="13" xfId="0" applyNumberFormat="1" applyFont="1" applyBorder="1" applyAlignment="1">
      <alignment horizontal="center" vertical="center"/>
    </xf>
    <xf numFmtId="49" fontId="17" fillId="0" borderId="6" xfId="0" applyNumberFormat="1" applyFont="1" applyBorder="1" applyAlignment="1">
      <alignment vertical="center"/>
    </xf>
    <xf numFmtId="0" fontId="17" fillId="0" borderId="0" xfId="0" applyFont="1" applyAlignment="1">
      <alignment horizontal="distributed" vertical="center"/>
    </xf>
    <xf numFmtId="0" fontId="30" fillId="0" borderId="0" xfId="0" applyFont="1" applyAlignment="1">
      <alignment horizontal="distributed" vertical="center"/>
    </xf>
    <xf numFmtId="0" fontId="17" fillId="0" borderId="0" xfId="0" applyFont="1" applyAlignment="1">
      <alignment horizontal="distributed" vertical="center" shrinkToFit="1"/>
    </xf>
    <xf numFmtId="0" fontId="17" fillId="0" borderId="4" xfId="0" applyFont="1" applyBorder="1" applyAlignment="1">
      <alignment horizontal="distributed" vertical="center"/>
    </xf>
    <xf numFmtId="0" fontId="17" fillId="0" borderId="27" xfId="0" applyFont="1" applyBorder="1" applyAlignment="1">
      <alignment vertical="center"/>
    </xf>
    <xf numFmtId="0" fontId="17" fillId="0" borderId="28" xfId="0" applyFont="1" applyBorder="1" applyAlignment="1">
      <alignment vertical="center"/>
    </xf>
    <xf numFmtId="0" fontId="17" fillId="0" borderId="28" xfId="0" applyFont="1" applyBorder="1" applyAlignment="1">
      <alignment horizontal="centerContinuous" vertical="center"/>
    </xf>
    <xf numFmtId="0" fontId="17" fillId="0" borderId="29" xfId="0" applyFont="1" applyBorder="1" applyAlignment="1">
      <alignment vertical="center"/>
    </xf>
    <xf numFmtId="0" fontId="17" fillId="0" borderId="17" xfId="0" applyFont="1" applyBorder="1" applyAlignment="1">
      <alignment horizontal="centerContinuous" vertical="center"/>
    </xf>
    <xf numFmtId="0" fontId="17" fillId="0" borderId="30" xfId="0" applyFont="1" applyBorder="1" applyAlignment="1">
      <alignment vertical="center"/>
    </xf>
    <xf numFmtId="0" fontId="17" fillId="0" borderId="30" xfId="0" applyFont="1" applyBorder="1" applyAlignment="1">
      <alignment horizontal="distributed" vertical="center"/>
    </xf>
    <xf numFmtId="0" fontId="17" fillId="0" borderId="23" xfId="0" applyFont="1" applyBorder="1" applyAlignment="1">
      <alignment horizontal="distributed" vertical="center"/>
    </xf>
    <xf numFmtId="0" fontId="17" fillId="0" borderId="21" xfId="0" applyFont="1" applyBorder="1" applyAlignment="1">
      <alignment vertical="center"/>
    </xf>
    <xf numFmtId="3" fontId="17" fillId="0" borderId="0" xfId="0" applyNumberFormat="1" applyFont="1" applyAlignment="1">
      <alignment horizontal="right" vertical="center"/>
    </xf>
    <xf numFmtId="3" fontId="31" fillId="0" borderId="4" xfId="0" applyNumberFormat="1" applyFont="1" applyBorder="1" applyAlignment="1">
      <alignment horizontal="right" vertical="center"/>
    </xf>
    <xf numFmtId="3" fontId="31" fillId="0" borderId="0" xfId="0" applyNumberFormat="1" applyFont="1" applyAlignment="1">
      <alignment horizontal="right" vertical="center"/>
    </xf>
    <xf numFmtId="3" fontId="17" fillId="0" borderId="4" xfId="0" applyNumberFormat="1" applyFont="1" applyBorder="1" applyAlignment="1">
      <alignment horizontal="right" vertical="center"/>
    </xf>
    <xf numFmtId="0" fontId="17" fillId="0" borderId="31" xfId="0" applyFont="1" applyBorder="1" applyAlignment="1">
      <alignment horizontal="centerContinuous" vertical="center"/>
    </xf>
    <xf numFmtId="3" fontId="17" fillId="0" borderId="28" xfId="0" applyNumberFormat="1" applyFont="1" applyBorder="1" applyAlignment="1">
      <alignment horizontal="right"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3" fontId="31" fillId="0" borderId="28" xfId="0" applyNumberFormat="1" applyFont="1" applyBorder="1" applyAlignment="1">
      <alignment horizontal="right" vertical="center"/>
    </xf>
    <xf numFmtId="0" fontId="32" fillId="0" borderId="28" xfId="0" applyFont="1" applyBorder="1" applyAlignment="1">
      <alignment horizontal="left" vertical="center"/>
    </xf>
    <xf numFmtId="0" fontId="17" fillId="0" borderId="29" xfId="0" applyFont="1" applyBorder="1" applyAlignment="1">
      <alignment horizontal="left" vertical="center"/>
    </xf>
    <xf numFmtId="0" fontId="17" fillId="0" borderId="32" xfId="0" applyFont="1" applyBorder="1" applyAlignment="1">
      <alignment horizontal="centerContinuous" vertical="center"/>
    </xf>
    <xf numFmtId="0" fontId="31" fillId="0" borderId="4" xfId="0" applyFont="1" applyBorder="1" applyAlignment="1">
      <alignment horizontal="left" vertical="center"/>
    </xf>
    <xf numFmtId="0" fontId="31" fillId="0" borderId="0" xfId="0" applyFont="1" applyAlignment="1">
      <alignment horizontal="left" vertical="center"/>
    </xf>
    <xf numFmtId="3" fontId="31" fillId="0" borderId="30" xfId="0" applyNumberFormat="1" applyFont="1" applyBorder="1" applyAlignment="1">
      <alignment horizontal="right" vertical="center"/>
    </xf>
    <xf numFmtId="0" fontId="32" fillId="0" borderId="30"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right" vertical="center"/>
    </xf>
    <xf numFmtId="178" fontId="31" fillId="0" borderId="4" xfId="0" applyNumberFormat="1" applyFont="1" applyBorder="1" applyAlignment="1">
      <alignment horizontal="right" vertical="center"/>
    </xf>
    <xf numFmtId="178" fontId="31" fillId="0" borderId="0" xfId="0" applyNumberFormat="1" applyFont="1" applyAlignment="1">
      <alignment horizontal="right" vertical="center"/>
    </xf>
    <xf numFmtId="0" fontId="31" fillId="0" borderId="0" xfId="0" applyFont="1" applyAlignment="1">
      <alignment horizontal="right" vertical="center"/>
    </xf>
    <xf numFmtId="178" fontId="17" fillId="0" borderId="4" xfId="0" applyNumberFormat="1" applyFont="1" applyBorder="1" applyAlignment="1">
      <alignment horizontal="right" vertical="center"/>
    </xf>
    <xf numFmtId="0" fontId="17" fillId="0" borderId="33" xfId="0" applyFont="1" applyBorder="1" applyAlignment="1">
      <alignment vertical="center"/>
    </xf>
    <xf numFmtId="0" fontId="17" fillId="0" borderId="29" xfId="0" applyFont="1" applyBorder="1" applyAlignment="1">
      <alignment horizontal="centerContinuous" vertical="center"/>
    </xf>
    <xf numFmtId="0" fontId="17" fillId="0" borderId="28" xfId="0" applyFont="1" applyBorder="1" applyAlignment="1">
      <alignment horizontal="right" vertical="center"/>
    </xf>
    <xf numFmtId="0" fontId="32" fillId="0" borderId="29" xfId="0" applyFont="1" applyBorder="1" applyAlignment="1">
      <alignment horizontal="left" vertical="center"/>
    </xf>
    <xf numFmtId="0" fontId="31" fillId="0" borderId="28" xfId="0" applyFont="1" applyBorder="1" applyAlignment="1">
      <alignment horizontal="right" vertical="center"/>
    </xf>
    <xf numFmtId="0" fontId="33" fillId="0" borderId="29" xfId="0" applyFont="1" applyBorder="1" applyAlignment="1">
      <alignment horizontal="left" vertical="center"/>
    </xf>
    <xf numFmtId="0" fontId="17" fillId="0" borderId="22" xfId="0" applyFont="1" applyBorder="1" applyAlignment="1">
      <alignment vertical="center"/>
    </xf>
    <xf numFmtId="0" fontId="17" fillId="0" borderId="34" xfId="0" applyFont="1" applyBorder="1" applyAlignment="1">
      <alignment horizontal="centerContinuous" vertical="center"/>
    </xf>
    <xf numFmtId="0" fontId="17" fillId="0" borderId="23" xfId="0" applyFont="1" applyBorder="1" applyAlignment="1">
      <alignment horizontal="centerContinuous" vertical="center"/>
    </xf>
    <xf numFmtId="0" fontId="17" fillId="0" borderId="30" xfId="0" applyFont="1" applyBorder="1" applyAlignment="1">
      <alignment horizontal="right" vertical="center"/>
    </xf>
    <xf numFmtId="0" fontId="32" fillId="0" borderId="23" xfId="0" applyFont="1" applyBorder="1" applyAlignment="1">
      <alignment horizontal="left" vertical="center"/>
    </xf>
    <xf numFmtId="0" fontId="31" fillId="0" borderId="30" xfId="0" applyFont="1" applyBorder="1" applyAlignment="1">
      <alignment horizontal="right" vertical="center"/>
    </xf>
    <xf numFmtId="0" fontId="33" fillId="0" borderId="23" xfId="0" applyFont="1" applyBorder="1" applyAlignment="1">
      <alignment horizontal="left" vertical="center"/>
    </xf>
    <xf numFmtId="0" fontId="17" fillId="0" borderId="35" xfId="0" applyFont="1" applyBorder="1" applyAlignment="1">
      <alignment vertical="center"/>
    </xf>
    <xf numFmtId="0" fontId="17" fillId="0" borderId="21" xfId="0" applyFont="1" applyBorder="1" applyAlignment="1">
      <alignment horizontal="centerContinuous" vertical="center"/>
    </xf>
    <xf numFmtId="0" fontId="17" fillId="0" borderId="4" xfId="0" applyFont="1" applyBorder="1" applyAlignment="1">
      <alignment horizontal="centerContinuous" vertical="center"/>
    </xf>
    <xf numFmtId="0" fontId="17" fillId="0" borderId="36" xfId="0" applyFont="1" applyBorder="1" applyAlignment="1">
      <alignment vertical="center"/>
    </xf>
    <xf numFmtId="0" fontId="32" fillId="0" borderId="4" xfId="0" applyFont="1" applyBorder="1" applyAlignment="1">
      <alignment horizontal="left" vertical="center"/>
    </xf>
    <xf numFmtId="0" fontId="32" fillId="0" borderId="0" xfId="0" applyFont="1" applyAlignment="1">
      <alignment horizontal="left" vertical="center"/>
    </xf>
    <xf numFmtId="0" fontId="33" fillId="0" borderId="4" xfId="0" applyFont="1" applyBorder="1" applyAlignment="1">
      <alignment horizontal="left" vertical="center"/>
    </xf>
    <xf numFmtId="0" fontId="17" fillId="0" borderId="33" xfId="0" applyFont="1" applyBorder="1" applyAlignment="1">
      <alignment horizontal="centerContinuous" vertical="center"/>
    </xf>
    <xf numFmtId="0" fontId="17" fillId="0" borderId="20" xfId="0" applyFont="1" applyBorder="1" applyAlignment="1">
      <alignment vertical="center"/>
    </xf>
    <xf numFmtId="0" fontId="17" fillId="0" borderId="38" xfId="0" applyFont="1" applyBorder="1" applyAlignment="1">
      <alignment vertical="center"/>
    </xf>
    <xf numFmtId="0" fontId="17" fillId="0" borderId="19" xfId="0" applyFont="1" applyBorder="1" applyAlignment="1">
      <alignment vertical="center"/>
    </xf>
    <xf numFmtId="0" fontId="17" fillId="0" borderId="39" xfId="0" applyFont="1" applyBorder="1" applyAlignment="1">
      <alignment vertical="center"/>
    </xf>
    <xf numFmtId="0" fontId="17" fillId="0" borderId="9" xfId="0" applyFont="1" applyBorder="1" applyAlignment="1">
      <alignment horizontal="right" vertical="center"/>
    </xf>
    <xf numFmtId="182" fontId="31" fillId="0" borderId="9" xfId="0" applyNumberFormat="1" applyFont="1" applyBorder="1" applyAlignment="1">
      <alignment horizontal="right" vertical="center"/>
    </xf>
    <xf numFmtId="182" fontId="31" fillId="0" borderId="7" xfId="0" applyNumberFormat="1" applyFont="1" applyBorder="1" applyAlignment="1">
      <alignment horizontal="right" vertical="center"/>
    </xf>
    <xf numFmtId="0" fontId="31" fillId="0" borderId="9" xfId="0" applyFont="1" applyBorder="1" applyAlignment="1">
      <alignment horizontal="right" vertical="center"/>
    </xf>
    <xf numFmtId="182" fontId="17" fillId="0" borderId="7" xfId="0" applyNumberFormat="1" applyFont="1" applyBorder="1" applyAlignment="1">
      <alignment horizontal="right" vertical="center"/>
    </xf>
    <xf numFmtId="0" fontId="29" fillId="0" borderId="0" xfId="0" applyFont="1" applyFill="1" applyAlignment="1" applyProtection="1">
      <alignment horizontal="right"/>
    </xf>
    <xf numFmtId="182" fontId="17" fillId="0" borderId="0" xfId="0" applyNumberFormat="1" applyFont="1" applyAlignment="1">
      <alignment horizontal="right" vertical="center"/>
    </xf>
    <xf numFmtId="0" fontId="17" fillId="0" borderId="41" xfId="10" applyFont="1" applyBorder="1" applyAlignment="1">
      <alignment vertical="center"/>
    </xf>
    <xf numFmtId="49" fontId="17" fillId="0" borderId="0" xfId="10" applyNumberFormat="1" applyFont="1" applyAlignment="1">
      <alignment vertical="center"/>
    </xf>
    <xf numFmtId="0" fontId="17" fillId="0" borderId="14" xfId="10" applyFont="1" applyBorder="1" applyAlignment="1">
      <alignment horizontal="centerContinuous" vertical="center"/>
    </xf>
    <xf numFmtId="0" fontId="17" fillId="0" borderId="30" xfId="10" applyFont="1" applyBorder="1" applyAlignment="1">
      <alignment horizontal="centerContinuous" vertical="center"/>
    </xf>
    <xf numFmtId="0" fontId="17" fillId="0" borderId="23" xfId="10" applyFont="1" applyBorder="1" applyAlignment="1">
      <alignment vertical="center"/>
    </xf>
    <xf numFmtId="181" fontId="31" fillId="0" borderId="0" xfId="10" applyNumberFormat="1" applyFont="1" applyAlignment="1">
      <alignment horizontal="right" vertical="center"/>
    </xf>
    <xf numFmtId="181" fontId="32" fillId="0" borderId="4" xfId="10" applyNumberFormat="1" applyFont="1" applyBorder="1" applyAlignment="1">
      <alignment horizontal="right" vertical="center"/>
    </xf>
    <xf numFmtId="181" fontId="32" fillId="0" borderId="0" xfId="10" applyNumberFormat="1" applyFont="1" applyAlignment="1">
      <alignment horizontal="right" vertical="center"/>
    </xf>
    <xf numFmtId="0" fontId="17" fillId="0" borderId="0" xfId="10" applyFont="1" applyAlignment="1">
      <alignment horizontal="left" vertical="center"/>
    </xf>
    <xf numFmtId="0" fontId="17" fillId="0" borderId="37" xfId="10" applyFont="1" applyBorder="1" applyAlignment="1">
      <alignment horizontal="centerContinuous" vertical="center"/>
    </xf>
    <xf numFmtId="3" fontId="17" fillId="0" borderId="30" xfId="10" applyNumberFormat="1" applyFont="1" applyBorder="1" applyAlignment="1">
      <alignment horizontal="right" vertical="center"/>
    </xf>
    <xf numFmtId="0" fontId="17" fillId="0" borderId="20" xfId="10" applyFont="1" applyBorder="1" applyAlignment="1">
      <alignment horizontal="centerContinuous" vertical="center"/>
    </xf>
    <xf numFmtId="178" fontId="32" fillId="0" borderId="4" xfId="10" applyNumberFormat="1" applyFont="1" applyBorder="1" applyAlignment="1">
      <alignment horizontal="right" vertical="center"/>
    </xf>
    <xf numFmtId="178" fontId="32" fillId="0" borderId="0" xfId="10" applyNumberFormat="1" applyFont="1" applyAlignment="1">
      <alignment horizontal="right" vertical="center"/>
    </xf>
    <xf numFmtId="178" fontId="17" fillId="0" borderId="0" xfId="10" applyNumberFormat="1" applyFont="1" applyAlignment="1">
      <alignment horizontal="right" vertical="center"/>
    </xf>
    <xf numFmtId="0" fontId="33" fillId="0" borderId="0" xfId="10" applyFont="1" applyAlignment="1">
      <alignment horizontal="left" vertical="center"/>
    </xf>
    <xf numFmtId="0" fontId="17" fillId="0" borderId="22" xfId="10" applyFont="1" applyBorder="1" applyAlignment="1">
      <alignment horizontal="centerContinuous" vertical="center"/>
    </xf>
    <xf numFmtId="0" fontId="17" fillId="0" borderId="34" xfId="10" applyFont="1" applyBorder="1" applyAlignment="1">
      <alignment vertical="center"/>
    </xf>
    <xf numFmtId="0" fontId="17" fillId="0" borderId="35" xfId="10" applyFont="1" applyBorder="1" applyAlignment="1">
      <alignment horizontal="centerContinuous" vertical="center"/>
    </xf>
    <xf numFmtId="3" fontId="32" fillId="0" borderId="4" xfId="10" applyNumberFormat="1" applyFont="1" applyFill="1" applyBorder="1" applyAlignment="1">
      <alignment horizontal="right" vertical="center"/>
    </xf>
    <xf numFmtId="3" fontId="32" fillId="0" borderId="0" xfId="10" applyNumberFormat="1" applyFont="1" applyFill="1" applyAlignment="1">
      <alignment horizontal="right" vertical="center"/>
    </xf>
    <xf numFmtId="0" fontId="17" fillId="0" borderId="38" xfId="10" applyFont="1" applyBorder="1" applyAlignment="1">
      <alignment horizontal="centerContinuous" vertical="center"/>
    </xf>
    <xf numFmtId="0" fontId="17" fillId="0" borderId="0" xfId="10" applyFont="1" applyAlignment="1">
      <alignment horizontal="center" vertical="center"/>
    </xf>
    <xf numFmtId="186" fontId="31" fillId="0" borderId="0" xfId="10" applyNumberFormat="1" applyFont="1" applyAlignment="1">
      <alignment horizontal="right" vertical="center"/>
    </xf>
    <xf numFmtId="186" fontId="32" fillId="0" borderId="4" xfId="10" applyNumberFormat="1" applyFont="1" applyBorder="1" applyAlignment="1">
      <alignment horizontal="right" vertical="center"/>
    </xf>
    <xf numFmtId="186" fontId="32" fillId="0" borderId="0" xfId="10" applyNumberFormat="1" applyFont="1" applyAlignment="1">
      <alignment horizontal="right" vertical="center"/>
    </xf>
    <xf numFmtId="0" fontId="17" fillId="0" borderId="15" xfId="10" applyFont="1" applyBorder="1" applyAlignment="1">
      <alignment vertical="center"/>
    </xf>
    <xf numFmtId="178" fontId="31" fillId="0" borderId="9" xfId="10" applyNumberFormat="1" applyFont="1" applyBorder="1" applyAlignment="1">
      <alignment horizontal="right" vertical="center"/>
    </xf>
    <xf numFmtId="178" fontId="32" fillId="0" borderId="7" xfId="10" applyNumberFormat="1" applyFont="1" applyBorder="1" applyAlignment="1">
      <alignment horizontal="right" vertical="center"/>
    </xf>
    <xf numFmtId="178" fontId="32" fillId="0" borderId="9" xfId="10" applyNumberFormat="1" applyFont="1" applyBorder="1" applyAlignment="1">
      <alignment horizontal="right" vertical="center"/>
    </xf>
    <xf numFmtId="0" fontId="34" fillId="0" borderId="0" xfId="10" applyFont="1" applyAlignment="1">
      <alignment vertical="center"/>
    </xf>
    <xf numFmtId="0" fontId="17" fillId="0" borderId="43" xfId="10" applyFont="1" applyBorder="1" applyAlignment="1">
      <alignment horizontal="centerContinuous" vertical="center"/>
    </xf>
    <xf numFmtId="0" fontId="30" fillId="0" borderId="30" xfId="10" applyFont="1" applyBorder="1" applyAlignment="1">
      <alignment horizontal="centerContinuous" vertical="center"/>
    </xf>
    <xf numFmtId="0" fontId="17" fillId="0" borderId="36" xfId="10" applyFont="1" applyBorder="1" applyAlignment="1">
      <alignment horizontal="centerContinuous" vertical="center"/>
    </xf>
    <xf numFmtId="0" fontId="30" fillId="0" borderId="0" xfId="10" applyFont="1" applyAlignment="1">
      <alignment horizontal="centerContinuous" vertical="center"/>
    </xf>
    <xf numFmtId="3" fontId="17" fillId="0" borderId="0" xfId="10" applyNumberFormat="1" applyFont="1" applyAlignment="1">
      <alignment horizontal="center" vertical="center"/>
    </xf>
    <xf numFmtId="3" fontId="32" fillId="0" borderId="28" xfId="10" applyNumberFormat="1" applyFont="1" applyBorder="1" applyAlignment="1">
      <alignment horizontal="right" vertical="center"/>
    </xf>
    <xf numFmtId="3" fontId="32" fillId="0" borderId="30" xfId="10" applyNumberFormat="1" applyFont="1" applyBorder="1" applyAlignment="1">
      <alignment horizontal="right" vertical="center"/>
    </xf>
    <xf numFmtId="0" fontId="17" fillId="0" borderId="23" xfId="10" applyFont="1" applyBorder="1" applyAlignment="1">
      <alignment horizontal="left" vertical="center"/>
    </xf>
    <xf numFmtId="181" fontId="17" fillId="0" borderId="4" xfId="10" applyNumberFormat="1" applyFont="1" applyBorder="1" applyAlignment="1">
      <alignment horizontal="right" vertical="center"/>
    </xf>
    <xf numFmtId="0" fontId="24" fillId="0" borderId="0" xfId="10" applyFont="1" applyAlignment="1">
      <alignment horizontal="centerContinuous" vertical="center"/>
    </xf>
    <xf numFmtId="0" fontId="32" fillId="0" borderId="28" xfId="10" applyFont="1" applyBorder="1" applyAlignment="1">
      <alignment horizontal="right" vertical="center"/>
    </xf>
    <xf numFmtId="0" fontId="24" fillId="0" borderId="21" xfId="10" applyFont="1" applyBorder="1" applyAlignment="1">
      <alignment horizontal="centerContinuous" vertical="center"/>
    </xf>
    <xf numFmtId="0" fontId="31" fillId="0" borderId="30" xfId="10" applyFont="1" applyFill="1" applyBorder="1" applyAlignment="1">
      <alignment horizontal="left" vertical="center"/>
    </xf>
    <xf numFmtId="178" fontId="31" fillId="0" borderId="0" xfId="10" applyNumberFormat="1" applyFont="1" applyFill="1" applyAlignment="1">
      <alignment vertical="center"/>
    </xf>
    <xf numFmtId="177" fontId="17" fillId="0" borderId="4" xfId="10" applyNumberFormat="1" applyFont="1" applyBorder="1" applyAlignment="1">
      <alignment horizontal="right" vertical="center"/>
    </xf>
    <xf numFmtId="0" fontId="32" fillId="0" borderId="30" xfId="10" applyFont="1" applyBorder="1" applyAlignment="1">
      <alignment horizontal="right" vertical="center"/>
    </xf>
    <xf numFmtId="0" fontId="17" fillId="0" borderId="35" xfId="10" applyFont="1" applyBorder="1" applyAlignment="1">
      <alignment horizontal="right" vertical="center"/>
    </xf>
    <xf numFmtId="187" fontId="31" fillId="0" borderId="0" xfId="10" applyNumberFormat="1" applyFont="1" applyFill="1" applyAlignment="1">
      <alignment horizontal="right" vertical="center"/>
    </xf>
    <xf numFmtId="187" fontId="31" fillId="0" borderId="4" xfId="10" applyNumberFormat="1" applyFont="1" applyBorder="1" applyAlignment="1">
      <alignment horizontal="right" vertical="center"/>
    </xf>
    <xf numFmtId="0" fontId="17" fillId="0" borderId="22" xfId="10" applyFont="1" applyBorder="1" applyAlignment="1">
      <alignment horizontal="right" vertical="center"/>
    </xf>
    <xf numFmtId="177" fontId="31" fillId="0" borderId="0" xfId="10" applyNumberFormat="1" applyFont="1" applyFill="1" applyAlignment="1">
      <alignment horizontal="right" vertical="center"/>
    </xf>
    <xf numFmtId="177" fontId="31" fillId="0" borderId="4" xfId="10" applyNumberFormat="1" applyFont="1" applyBorder="1" applyAlignment="1">
      <alignment horizontal="right" vertical="center"/>
    </xf>
    <xf numFmtId="0" fontId="35" fillId="0" borderId="0" xfId="10" applyFont="1" applyAlignment="1">
      <alignment vertical="center"/>
    </xf>
    <xf numFmtId="179" fontId="31" fillId="0" borderId="0" xfId="10" applyNumberFormat="1" applyFont="1" applyFill="1" applyAlignment="1">
      <alignment horizontal="right" vertical="center"/>
    </xf>
    <xf numFmtId="188" fontId="31" fillId="0" borderId="0" xfId="10" applyNumberFormat="1" applyFont="1" applyFill="1" applyAlignment="1">
      <alignment horizontal="right" vertical="center"/>
    </xf>
    <xf numFmtId="188" fontId="31" fillId="0" borderId="4" xfId="10" applyNumberFormat="1" applyFont="1" applyBorder="1" applyAlignment="1">
      <alignment horizontal="right" vertical="center"/>
    </xf>
    <xf numFmtId="0" fontId="31" fillId="0" borderId="23" xfId="10" applyFont="1" applyBorder="1" applyAlignment="1">
      <alignment horizontal="left" vertical="center"/>
    </xf>
    <xf numFmtId="182" fontId="31" fillId="0" borderId="0" xfId="10" applyNumberFormat="1" applyFont="1" applyFill="1" applyAlignment="1">
      <alignment horizontal="right" vertical="center"/>
    </xf>
    <xf numFmtId="0" fontId="32" fillId="0" borderId="0" xfId="10" applyFont="1" applyAlignment="1">
      <alignment horizontal="right" vertical="center"/>
    </xf>
    <xf numFmtId="0" fontId="29" fillId="0" borderId="0" xfId="10" applyFont="1" applyAlignment="1">
      <alignment horizontal="left" vertical="center"/>
    </xf>
    <xf numFmtId="0" fontId="29" fillId="0" borderId="0" xfId="10" applyFont="1" applyAlignment="1">
      <alignment horizontal="center" vertical="center"/>
    </xf>
    <xf numFmtId="182" fontId="31" fillId="0" borderId="4" xfId="10" applyNumberFormat="1" applyFont="1" applyBorder="1" applyAlignment="1">
      <alignment horizontal="right" vertical="center"/>
    </xf>
    <xf numFmtId="177" fontId="29" fillId="0" borderId="0" xfId="10" applyNumberFormat="1" applyFont="1" applyAlignment="1">
      <alignment horizontal="right" vertical="center"/>
    </xf>
    <xf numFmtId="0" fontId="17" fillId="0" borderId="19" xfId="10" applyFont="1" applyBorder="1" applyAlignment="1">
      <alignment horizontal="centerContinuous" vertical="center"/>
    </xf>
    <xf numFmtId="0" fontId="17" fillId="0" borderId="40" xfId="10" applyFont="1" applyBorder="1" applyAlignment="1">
      <alignment horizontal="centerContinuous" vertical="center"/>
    </xf>
    <xf numFmtId="0" fontId="17" fillId="0" borderId="42" xfId="10" applyFont="1" applyBorder="1" applyAlignment="1">
      <alignment horizontal="centerContinuous" vertical="center"/>
    </xf>
    <xf numFmtId="0" fontId="17" fillId="0" borderId="9" xfId="10" applyFont="1" applyBorder="1" applyAlignment="1">
      <alignment horizontal="left" vertical="center"/>
    </xf>
    <xf numFmtId="0" fontId="17" fillId="0" borderId="7" xfId="10" applyFont="1" applyBorder="1" applyAlignment="1">
      <alignment horizontal="left" vertical="center"/>
    </xf>
    <xf numFmtId="0" fontId="5" fillId="0" borderId="0" xfId="0" applyFont="1"/>
    <xf numFmtId="0" fontId="37"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9" fillId="0" borderId="0" xfId="0" applyFont="1"/>
    <xf numFmtId="0" fontId="0" fillId="0" borderId="0" xfId="0" applyAlignment="1">
      <alignment horizontal="distributed"/>
    </xf>
    <xf numFmtId="191" fontId="41" fillId="0" borderId="0" xfId="0" quotePrefix="1" applyNumberFormat="1" applyFont="1" applyAlignment="1">
      <alignment horizontal="left"/>
    </xf>
    <xf numFmtId="192" fontId="41" fillId="0" borderId="0" xfId="0" quotePrefix="1" applyNumberFormat="1" applyFont="1" applyAlignment="1">
      <alignment horizontal="left"/>
    </xf>
    <xf numFmtId="193" fontId="41"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30" fillId="0" borderId="0" xfId="0" applyFont="1" applyAlignment="1">
      <alignment vertical="center"/>
    </xf>
    <xf numFmtId="0" fontId="10" fillId="0" borderId="0" xfId="0" applyFont="1" applyAlignment="1">
      <alignment horizontal="left" vertical="center"/>
    </xf>
    <xf numFmtId="194" fontId="10" fillId="0" borderId="0" xfId="0" applyNumberFormat="1" applyFont="1" applyFill="1" applyAlignment="1">
      <alignment horizontal="right" vertical="center"/>
    </xf>
    <xf numFmtId="0" fontId="0" fillId="0" borderId="15" xfId="0" applyBorder="1"/>
    <xf numFmtId="0" fontId="30"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42" fillId="0" borderId="0" xfId="0" applyFont="1"/>
    <xf numFmtId="0" fontId="43"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31" fillId="0" borderId="0" xfId="0" applyFont="1" applyAlignment="1">
      <alignment vertical="center"/>
    </xf>
    <xf numFmtId="0" fontId="44" fillId="0" borderId="0" xfId="0" applyFont="1" applyAlignment="1">
      <alignment vertical="center"/>
    </xf>
    <xf numFmtId="0" fontId="31" fillId="0" borderId="0" xfId="0" applyFont="1"/>
    <xf numFmtId="0" fontId="12" fillId="0" borderId="0" xfId="0" applyFont="1" applyAlignment="1">
      <alignment horizontal="centerContinuous" vertical="center"/>
    </xf>
    <xf numFmtId="0" fontId="45"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31" fillId="0" borderId="12" xfId="0" applyFont="1" applyFill="1" applyBorder="1" applyAlignment="1" applyProtection="1"/>
    <xf numFmtId="0" fontId="31" fillId="0" borderId="13" xfId="0" applyFont="1" applyFill="1" applyBorder="1" applyAlignment="1" applyProtection="1"/>
    <xf numFmtId="0" fontId="31" fillId="0" borderId="13" xfId="0" applyFont="1" applyFill="1" applyBorder="1" applyAlignment="1" applyProtection="1">
      <alignment horizontal="centerContinuous"/>
    </xf>
    <xf numFmtId="0" fontId="31" fillId="0" borderId="41" xfId="0" applyFont="1" applyFill="1" applyBorder="1" applyAlignment="1" applyProtection="1"/>
    <xf numFmtId="0" fontId="31" fillId="0" borderId="8" xfId="0" applyFont="1" applyFill="1" applyBorder="1" applyAlignment="1" applyProtection="1"/>
    <xf numFmtId="49" fontId="31" fillId="0" borderId="8" xfId="0" applyNumberFormat="1" applyFont="1" applyFill="1" applyBorder="1" applyAlignment="1" applyProtection="1"/>
    <xf numFmtId="49" fontId="31" fillId="0" borderId="8" xfId="0" applyNumberFormat="1" applyFont="1" applyFill="1" applyBorder="1" applyAlignment="1" applyProtection="1">
      <alignment horizontal="center"/>
    </xf>
    <xf numFmtId="49" fontId="31" fillId="0" borderId="5" xfId="0" applyNumberFormat="1" applyFont="1" applyFill="1" applyBorder="1" applyAlignment="1" applyProtection="1"/>
    <xf numFmtId="49" fontId="46" fillId="0" borderId="8" xfId="0" applyNumberFormat="1" applyFont="1" applyFill="1" applyBorder="1" applyAlignment="1" applyProtection="1">
      <alignment horizontal="center"/>
    </xf>
    <xf numFmtId="49" fontId="31" fillId="0" borderId="5" xfId="0" applyNumberFormat="1" applyFont="1" applyFill="1" applyBorder="1" applyAlignment="1" applyProtection="1">
      <alignment horizontal="center"/>
    </xf>
    <xf numFmtId="0" fontId="47" fillId="0" borderId="0" xfId="0" applyFont="1" applyFill="1" applyAlignment="1" applyProtection="1"/>
    <xf numFmtId="0" fontId="31"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31" fillId="0" borderId="14" xfId="0" applyFont="1" applyFill="1" applyBorder="1" applyAlignment="1" applyProtection="1"/>
    <xf numFmtId="0" fontId="31" fillId="0" borderId="0" xfId="0" applyFont="1" applyFill="1" applyBorder="1" applyAlignment="1" applyProtection="1"/>
    <xf numFmtId="0" fontId="31" fillId="0" borderId="0" xfId="0" applyFont="1" applyFill="1" applyBorder="1" applyAlignment="1" applyProtection="1">
      <alignment horizontal="centerContinuous"/>
    </xf>
    <xf numFmtId="0" fontId="31" fillId="0" borderId="21" xfId="0" applyFont="1" applyFill="1" applyBorder="1" applyAlignment="1" applyProtection="1"/>
    <xf numFmtId="49" fontId="31" fillId="0" borderId="13" xfId="0" applyNumberFormat="1" applyFont="1" applyFill="1" applyBorder="1" applyAlignment="1" applyProtection="1"/>
    <xf numFmtId="49" fontId="31" fillId="0" borderId="13" xfId="0" applyNumberFormat="1" applyFont="1" applyFill="1" applyBorder="1" applyAlignment="1" applyProtection="1">
      <alignment horizontal="center"/>
    </xf>
    <xf numFmtId="49" fontId="31"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31" fillId="0" borderId="0" xfId="0" applyFont="1" applyFill="1" applyBorder="1" applyAlignment="1" applyProtection="1">
      <alignment horizontal="distributed"/>
    </xf>
    <xf numFmtId="0" fontId="47" fillId="0" borderId="0" xfId="0" applyFont="1" applyFill="1" applyBorder="1" applyAlignment="1" applyProtection="1">
      <alignment horizontal="distributed"/>
    </xf>
    <xf numFmtId="0" fontId="48" fillId="0" borderId="0" xfId="0" applyFont="1" applyFill="1" applyBorder="1" applyAlignment="1" applyProtection="1">
      <alignment horizontal="distributed" wrapText="1"/>
    </xf>
    <xf numFmtId="0" fontId="48" fillId="0" borderId="0" xfId="0" applyFont="1" applyFill="1" applyBorder="1" applyAlignment="1" applyProtection="1">
      <alignment horizontal="distributed"/>
    </xf>
    <xf numFmtId="0" fontId="31" fillId="0" borderId="4" xfId="0" applyFont="1" applyFill="1" applyBorder="1" applyAlignment="1" applyProtection="1">
      <alignment vertical="top" shrinkToFit="1"/>
    </xf>
    <xf numFmtId="0" fontId="49" fillId="0" borderId="0" xfId="0" applyFont="1" applyFill="1" applyBorder="1" applyAlignment="1" applyProtection="1"/>
    <xf numFmtId="0" fontId="17" fillId="0" borderId="0" xfId="0" applyFont="1" applyFill="1" applyBorder="1" applyAlignment="1" applyProtection="1">
      <alignment horizontal="distributed"/>
    </xf>
    <xf numFmtId="0" fontId="30"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31" fillId="0" borderId="27" xfId="0" applyFont="1" applyFill="1" applyBorder="1" applyAlignment="1" applyProtection="1"/>
    <xf numFmtId="0" fontId="31" fillId="0" borderId="28" xfId="0" applyFont="1" applyFill="1" applyBorder="1" applyAlignment="1" applyProtection="1"/>
    <xf numFmtId="0" fontId="31" fillId="0" borderId="28" xfId="0" applyFont="1" applyFill="1" applyBorder="1" applyAlignment="1" applyProtection="1">
      <alignment horizontal="centerContinuous"/>
    </xf>
    <xf numFmtId="0" fontId="31" fillId="0" borderId="33" xfId="0" applyFont="1" applyFill="1" applyBorder="1" applyAlignment="1" applyProtection="1"/>
    <xf numFmtId="0" fontId="31" fillId="0" borderId="4" xfId="0" applyFont="1" applyFill="1" applyBorder="1" applyAlignment="1" applyProtection="1"/>
    <xf numFmtId="0" fontId="31" fillId="0" borderId="4" xfId="0" applyFont="1" applyFill="1" applyBorder="1" applyAlignment="1" applyProtection="1">
      <alignment horizontal="distributed"/>
    </xf>
    <xf numFmtId="0" fontId="31" fillId="0" borderId="20" xfId="0" applyFont="1" applyFill="1" applyBorder="1" applyAlignment="1" applyProtection="1">
      <alignment horizontal="centerContinuous"/>
    </xf>
    <xf numFmtId="0" fontId="31" fillId="0" borderId="30" xfId="0" applyFont="1" applyFill="1" applyBorder="1" applyAlignment="1" applyProtection="1"/>
    <xf numFmtId="0" fontId="31" fillId="0" borderId="30" xfId="0" applyFont="1" applyFill="1" applyBorder="1" applyAlignment="1" applyProtection="1">
      <alignment horizontal="distributed"/>
    </xf>
    <xf numFmtId="0" fontId="31" fillId="0" borderId="23" xfId="0" applyFont="1" applyFill="1" applyBorder="1" applyAlignment="1" applyProtection="1"/>
    <xf numFmtId="0" fontId="31" fillId="0" borderId="23" xfId="0" applyFont="1" applyFill="1" applyBorder="1" applyAlignment="1" applyProtection="1">
      <alignment horizontal="distributed"/>
    </xf>
    <xf numFmtId="3" fontId="31" fillId="0" borderId="0" xfId="0" applyNumberFormat="1" applyFont="1" applyFill="1" applyBorder="1" applyAlignment="1" applyProtection="1">
      <alignment horizontal="right"/>
    </xf>
    <xf numFmtId="3" fontId="31"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31" fillId="0" borderId="38" xfId="0" applyFont="1" applyFill="1" applyBorder="1" applyAlignment="1" applyProtection="1">
      <alignment horizontal="centerContinuous"/>
    </xf>
    <xf numFmtId="3" fontId="31" fillId="0" borderId="28" xfId="0" applyNumberFormat="1" applyFont="1" applyFill="1" applyBorder="1" applyAlignment="1" applyProtection="1">
      <alignment horizontal="right"/>
    </xf>
    <xf numFmtId="0" fontId="31" fillId="0" borderId="28" xfId="0" applyFont="1" applyFill="1" applyBorder="1" applyAlignment="1" applyProtection="1">
      <alignment horizontal="left"/>
    </xf>
    <xf numFmtId="0" fontId="31" fillId="0" borderId="29" xfId="0" applyFont="1" applyFill="1" applyBorder="1" applyAlignment="1" applyProtection="1">
      <alignment horizontal="left"/>
    </xf>
    <xf numFmtId="0" fontId="17" fillId="0" borderId="0" xfId="0" applyFont="1" applyFill="1" applyBorder="1" applyAlignment="1" applyProtection="1">
      <alignment horizontal="left"/>
    </xf>
    <xf numFmtId="0" fontId="31" fillId="0" borderId="37" xfId="0" applyFont="1" applyFill="1" applyBorder="1" applyAlignment="1" applyProtection="1">
      <alignment horizontal="centerContinuous"/>
    </xf>
    <xf numFmtId="3" fontId="31" fillId="0" borderId="30" xfId="0" applyNumberFormat="1" applyFont="1" applyFill="1" applyBorder="1" applyAlignment="1" applyProtection="1">
      <alignment horizontal="right"/>
    </xf>
    <xf numFmtId="0" fontId="31" fillId="0" borderId="30" xfId="0" applyFont="1" applyFill="1" applyBorder="1" applyAlignment="1" applyProtection="1">
      <alignment horizontal="left"/>
    </xf>
    <xf numFmtId="0" fontId="31" fillId="0" borderId="23" xfId="0" applyFont="1" applyFill="1" applyBorder="1" applyAlignment="1" applyProtection="1">
      <alignment horizontal="left"/>
    </xf>
    <xf numFmtId="0" fontId="31" fillId="0" borderId="0" xfId="0" applyFont="1" applyFill="1" applyBorder="1" applyAlignment="1" applyProtection="1">
      <alignment horizontal="right"/>
    </xf>
    <xf numFmtId="178" fontId="31" fillId="0" borderId="0" xfId="0" applyNumberFormat="1" applyFont="1" applyFill="1" applyBorder="1" applyAlignment="1" applyProtection="1">
      <alignment horizontal="right"/>
    </xf>
    <xf numFmtId="178" fontId="31"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31" fillId="0" borderId="33" xfId="0" applyFont="1" applyFill="1" applyBorder="1" applyAlignment="1" applyProtection="1">
      <alignment horizontal="centerContinuous"/>
    </xf>
    <xf numFmtId="0" fontId="31" fillId="0" borderId="28" xfId="0" applyFont="1" applyFill="1" applyBorder="1" applyAlignment="1" applyProtection="1">
      <alignment horizontal="right"/>
    </xf>
    <xf numFmtId="0" fontId="47" fillId="0" borderId="28" xfId="0" applyFont="1" applyFill="1" applyBorder="1" applyAlignment="1" applyProtection="1">
      <alignment horizontal="left"/>
    </xf>
    <xf numFmtId="0" fontId="30" fillId="0" borderId="0" xfId="0" applyFont="1" applyFill="1" applyBorder="1" applyAlignment="1" applyProtection="1">
      <alignment horizontal="left"/>
    </xf>
    <xf numFmtId="0" fontId="31" fillId="0" borderId="22" xfId="0" applyFont="1" applyFill="1" applyBorder="1" applyAlignment="1" applyProtection="1"/>
    <xf numFmtId="0" fontId="31" fillId="0" borderId="34" xfId="0" applyFont="1" applyFill="1" applyBorder="1" applyAlignment="1" applyProtection="1">
      <alignment horizontal="centerContinuous"/>
    </xf>
    <xf numFmtId="0" fontId="31" fillId="0" borderId="30" xfId="0" applyFont="1" applyFill="1" applyBorder="1" applyAlignment="1" applyProtection="1">
      <alignment horizontal="right"/>
    </xf>
    <xf numFmtId="0" fontId="31" fillId="0" borderId="35" xfId="0" applyFont="1" applyFill="1" applyBorder="1" applyAlignment="1" applyProtection="1"/>
    <xf numFmtId="0" fontId="31" fillId="0" borderId="21" xfId="0" applyFont="1" applyFill="1" applyBorder="1" applyAlignment="1" applyProtection="1">
      <alignment horizontal="centerContinuous"/>
    </xf>
    <xf numFmtId="0" fontId="31" fillId="0" borderId="36" xfId="0" applyFont="1" applyFill="1" applyBorder="1" applyAlignment="1" applyProtection="1"/>
    <xf numFmtId="0" fontId="31" fillId="0" borderId="0" xfId="0" applyFont="1" applyFill="1" applyBorder="1" applyAlignment="1" applyProtection="1">
      <alignment horizontal="left"/>
    </xf>
    <xf numFmtId="0" fontId="47" fillId="0" borderId="0" xfId="0" applyFont="1" applyFill="1" applyBorder="1" applyAlignment="1" applyProtection="1">
      <alignment horizontal="left"/>
    </xf>
    <xf numFmtId="0" fontId="31" fillId="0" borderId="4" xfId="0" applyFont="1" applyFill="1" applyBorder="1" applyAlignment="1" applyProtection="1">
      <alignment horizontal="left"/>
    </xf>
    <xf numFmtId="0" fontId="50" fillId="0" borderId="0" xfId="0" applyFont="1" applyFill="1" applyAlignment="1" applyProtection="1"/>
    <xf numFmtId="177" fontId="31" fillId="0" borderId="4" xfId="0" applyNumberFormat="1" applyFont="1" applyFill="1" applyBorder="1" applyAlignment="1" applyProtection="1">
      <alignment horizontal="right"/>
    </xf>
    <xf numFmtId="197"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31" fillId="0" borderId="20" xfId="0" applyFont="1" applyFill="1" applyBorder="1" applyAlignment="1" applyProtection="1"/>
    <xf numFmtId="0" fontId="47" fillId="0" borderId="30" xfId="0" applyFont="1" applyFill="1" applyBorder="1" applyAlignment="1" applyProtection="1">
      <alignment horizontal="left"/>
    </xf>
    <xf numFmtId="0" fontId="23" fillId="0" borderId="0" xfId="0" applyFont="1" applyFill="1" applyAlignment="1" applyProtection="1">
      <alignment vertical="top"/>
    </xf>
    <xf numFmtId="178" fontId="31" fillId="0" borderId="0" xfId="0" applyNumberFormat="1" applyFont="1" applyAlignment="1">
      <alignment horizontal="right"/>
    </xf>
    <xf numFmtId="177" fontId="31" fillId="0" borderId="4" xfId="0" applyNumberFormat="1" applyFont="1" applyBorder="1" applyAlignment="1">
      <alignment horizontal="right"/>
    </xf>
    <xf numFmtId="0" fontId="31" fillId="0" borderId="0" xfId="0" applyFont="1" applyAlignment="1">
      <alignment horizontal="right"/>
    </xf>
    <xf numFmtId="0" fontId="31" fillId="0" borderId="38" xfId="0" applyFont="1" applyFill="1" applyBorder="1" applyAlignment="1" applyProtection="1"/>
    <xf numFmtId="182" fontId="31" fillId="0" borderId="0" xfId="0" applyNumberFormat="1" applyFont="1" applyFill="1" applyBorder="1" applyAlignment="1" applyProtection="1">
      <alignment horizontal="right"/>
    </xf>
    <xf numFmtId="182" fontId="31" fillId="0" borderId="4" xfId="0" applyNumberFormat="1" applyFont="1" applyFill="1" applyBorder="1" applyAlignment="1" applyProtection="1">
      <alignment horizontal="right"/>
    </xf>
    <xf numFmtId="182" fontId="17" fillId="0" borderId="0" xfId="0" applyNumberFormat="1" applyFont="1" applyFill="1" applyBorder="1" applyAlignment="1" applyProtection="1">
      <alignment horizontal="right"/>
    </xf>
    <xf numFmtId="182" fontId="17" fillId="0" borderId="0" xfId="0" applyNumberFormat="1" applyFont="1" applyFill="1" applyBorder="1" applyAlignment="1" applyProtection="1"/>
    <xf numFmtId="0" fontId="31" fillId="0" borderId="19" xfId="0" applyFont="1" applyFill="1" applyBorder="1" applyAlignment="1" applyProtection="1"/>
    <xf numFmtId="0" fontId="31" fillId="0" borderId="9" xfId="0" applyFont="1" applyFill="1" applyBorder="1" applyAlignment="1" applyProtection="1"/>
    <xf numFmtId="0" fontId="31" fillId="0" borderId="40" xfId="0" applyFont="1" applyFill="1" applyBorder="1" applyAlignment="1" applyProtection="1">
      <alignment horizontal="centerContinuous"/>
    </xf>
    <xf numFmtId="0" fontId="31" fillId="0" borderId="42" xfId="0" applyFont="1" applyFill="1" applyBorder="1" applyAlignment="1" applyProtection="1">
      <alignment horizontal="centerContinuous"/>
    </xf>
    <xf numFmtId="0" fontId="31" fillId="0" borderId="9" xfId="0" applyFont="1" applyFill="1" applyBorder="1" applyAlignment="1" applyProtection="1">
      <alignment horizontal="right"/>
    </xf>
    <xf numFmtId="0" fontId="31" fillId="0" borderId="9" xfId="0" applyFont="1" applyFill="1" applyBorder="1" applyAlignment="1" applyProtection="1">
      <alignment horizontal="left"/>
    </xf>
    <xf numFmtId="0" fontId="47" fillId="0" borderId="9" xfId="0" applyFont="1" applyFill="1" applyBorder="1" applyAlignment="1" applyProtection="1">
      <alignment horizontal="right"/>
    </xf>
    <xf numFmtId="0" fontId="31" fillId="0" borderId="7" xfId="0" applyFont="1" applyFill="1" applyBorder="1" applyAlignment="1" applyProtection="1">
      <alignment horizontal="left"/>
    </xf>
    <xf numFmtId="0" fontId="31" fillId="0" borderId="0" xfId="0" applyFont="1" applyFill="1" applyAlignment="1" applyProtection="1">
      <alignment horizontal="right"/>
    </xf>
    <xf numFmtId="0" fontId="17" fillId="0" borderId="0" xfId="0" applyFont="1" applyFill="1" applyAlignment="1" applyProtection="1">
      <alignment horizontal="right"/>
    </xf>
    <xf numFmtId="0" fontId="30"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31" fillId="0" borderId="12" xfId="0" applyFont="1" applyFill="1" applyBorder="1" applyAlignment="1"/>
    <xf numFmtId="0" fontId="31" fillId="0" borderId="13" xfId="0" applyFont="1" applyFill="1" applyBorder="1" applyAlignment="1"/>
    <xf numFmtId="0" fontId="31" fillId="0" borderId="13" xfId="0" applyFont="1" applyFill="1" applyBorder="1" applyAlignment="1">
      <alignment horizontal="centerContinuous"/>
    </xf>
    <xf numFmtId="0" fontId="31" fillId="0" borderId="41" xfId="0" applyFont="1" applyFill="1" applyBorder="1" applyAlignment="1"/>
    <xf numFmtId="0" fontId="31" fillId="0" borderId="8" xfId="0" applyFont="1" applyFill="1" applyBorder="1" applyAlignment="1"/>
    <xf numFmtId="49" fontId="31" fillId="0" borderId="8" xfId="0" applyNumberFormat="1" applyFont="1" applyFill="1" applyBorder="1" applyAlignment="1"/>
    <xf numFmtId="49" fontId="31" fillId="0" borderId="8" xfId="0" applyNumberFormat="1" applyFont="1" applyFill="1" applyBorder="1" applyAlignment="1">
      <alignment horizontal="center"/>
    </xf>
    <xf numFmtId="49" fontId="31" fillId="0" borderId="5" xfId="0" applyNumberFormat="1" applyFont="1" applyFill="1" applyBorder="1" applyAlignment="1">
      <alignment horizontal="center"/>
    </xf>
    <xf numFmtId="0" fontId="31" fillId="0" borderId="0" xfId="0" applyFont="1" applyFill="1" applyAlignment="1"/>
    <xf numFmtId="0" fontId="31" fillId="0" borderId="14" xfId="0" applyFont="1" applyFill="1" applyBorder="1" applyAlignment="1"/>
    <xf numFmtId="0" fontId="31" fillId="0" borderId="0" xfId="0" applyFont="1" applyFill="1" applyBorder="1" applyAlignment="1"/>
    <xf numFmtId="0" fontId="31" fillId="0" borderId="0" xfId="0" applyFont="1" applyFill="1" applyBorder="1" applyAlignment="1">
      <alignment horizontal="centerContinuous"/>
    </xf>
    <xf numFmtId="0" fontId="31" fillId="0" borderId="21" xfId="0" applyFont="1" applyFill="1" applyBorder="1" applyAlignment="1"/>
    <xf numFmtId="49" fontId="31" fillId="0" borderId="13" xfId="0" applyNumberFormat="1" applyFont="1" applyFill="1" applyBorder="1" applyAlignment="1"/>
    <xf numFmtId="49" fontId="31" fillId="0" borderId="13" xfId="0" applyNumberFormat="1" applyFont="1" applyFill="1" applyBorder="1" applyAlignment="1">
      <alignment horizontal="center"/>
    </xf>
    <xf numFmtId="49" fontId="31" fillId="0" borderId="6" xfId="0" applyNumberFormat="1" applyFont="1" applyFill="1" applyBorder="1" applyAlignment="1"/>
    <xf numFmtId="0" fontId="31" fillId="0" borderId="0" xfId="0" applyFont="1" applyFill="1" applyBorder="1" applyAlignment="1">
      <alignment horizontal="distributed"/>
    </xf>
    <xf numFmtId="0" fontId="31" fillId="0" borderId="27" xfId="0" applyFont="1" applyFill="1" applyBorder="1" applyAlignment="1"/>
    <xf numFmtId="0" fontId="31" fillId="0" borderId="28" xfId="0" applyFont="1" applyFill="1" applyBorder="1" applyAlignment="1"/>
    <xf numFmtId="0" fontId="31" fillId="0" borderId="28" xfId="0" applyFont="1" applyFill="1" applyBorder="1" applyAlignment="1">
      <alignment horizontal="centerContinuous"/>
    </xf>
    <xf numFmtId="0" fontId="31" fillId="0" borderId="33" xfId="0" applyFont="1" applyFill="1" applyBorder="1" applyAlignment="1"/>
    <xf numFmtId="0" fontId="31" fillId="0" borderId="4" xfId="0" applyFont="1" applyFill="1" applyBorder="1" applyAlignment="1">
      <alignment horizontal="distributed"/>
    </xf>
    <xf numFmtId="0" fontId="31" fillId="0" borderId="14" xfId="0" applyFont="1" applyFill="1" applyBorder="1" applyAlignment="1">
      <alignment horizontal="centerContinuous"/>
    </xf>
    <xf numFmtId="0" fontId="31" fillId="0" borderId="30" xfId="0" applyFont="1" applyFill="1" applyBorder="1" applyAlignment="1">
      <alignment horizontal="centerContinuous"/>
    </xf>
    <xf numFmtId="0" fontId="31" fillId="0" borderId="21" xfId="0" applyFont="1" applyFill="1" applyBorder="1" applyAlignment="1">
      <alignment horizontal="centerContinuous"/>
    </xf>
    <xf numFmtId="0" fontId="31" fillId="0" borderId="30" xfId="0" applyFont="1" applyFill="1" applyBorder="1" applyAlignment="1"/>
    <xf numFmtId="0" fontId="31" fillId="0" borderId="30" xfId="0" applyFont="1" applyFill="1" applyBorder="1" applyAlignment="1">
      <alignment horizontal="distributed"/>
    </xf>
    <xf numFmtId="0" fontId="31" fillId="0" borderId="23" xfId="0" applyFont="1" applyFill="1" applyBorder="1" applyAlignment="1">
      <alignment horizontal="distributed"/>
    </xf>
    <xf numFmtId="3" fontId="31" fillId="0" borderId="0" xfId="0" applyNumberFormat="1" applyFont="1" applyFill="1" applyBorder="1" applyAlignment="1">
      <alignment horizontal="right"/>
    </xf>
    <xf numFmtId="181" fontId="31" fillId="0" borderId="0" xfId="0" applyNumberFormat="1" applyFont="1" applyFill="1" applyBorder="1" applyAlignment="1" applyProtection="1">
      <alignment horizontal="right"/>
    </xf>
    <xf numFmtId="180" fontId="31" fillId="0" borderId="0" xfId="0" applyNumberFormat="1" applyFont="1" applyFill="1" applyBorder="1" applyAlignment="1">
      <alignment horizontal="right"/>
    </xf>
    <xf numFmtId="180" fontId="31" fillId="0" borderId="4" xfId="0" applyNumberFormat="1" applyFont="1" applyFill="1" applyBorder="1" applyAlignment="1">
      <alignment horizontal="right"/>
    </xf>
    <xf numFmtId="181" fontId="31" fillId="0" borderId="0" xfId="0" applyNumberFormat="1" applyFont="1" applyFill="1" applyBorder="1" applyAlignment="1">
      <alignment horizontal="right"/>
    </xf>
    <xf numFmtId="181" fontId="31" fillId="0" borderId="4" xfId="0" applyNumberFormat="1" applyFont="1" applyFill="1" applyBorder="1" applyAlignment="1">
      <alignment horizontal="right"/>
    </xf>
    <xf numFmtId="0" fontId="31" fillId="0" borderId="33" xfId="0" applyFont="1" applyFill="1" applyBorder="1" applyAlignment="1">
      <alignment horizontal="centerContinuous"/>
    </xf>
    <xf numFmtId="3" fontId="31" fillId="0" borderId="28" xfId="0" applyNumberFormat="1" applyFont="1" applyFill="1" applyBorder="1" applyAlignment="1">
      <alignment horizontal="right"/>
    </xf>
    <xf numFmtId="0" fontId="31" fillId="0" borderId="28" xfId="0" applyFont="1" applyFill="1" applyBorder="1" applyAlignment="1">
      <alignment horizontal="left"/>
    </xf>
    <xf numFmtId="0" fontId="31" fillId="0" borderId="29" xfId="0" applyFont="1" applyFill="1" applyBorder="1" applyAlignment="1">
      <alignment horizontal="left"/>
    </xf>
    <xf numFmtId="0" fontId="31" fillId="0" borderId="37" xfId="0" applyFont="1" applyFill="1" applyBorder="1" applyAlignment="1">
      <alignment horizontal="centerContinuous"/>
    </xf>
    <xf numFmtId="3" fontId="31" fillId="0" borderId="30" xfId="0" applyNumberFormat="1" applyFont="1" applyFill="1" applyBorder="1" applyAlignment="1">
      <alignment horizontal="right"/>
    </xf>
    <xf numFmtId="0" fontId="31" fillId="0" borderId="30" xfId="0" applyFont="1" applyFill="1" applyBorder="1" applyAlignment="1">
      <alignment horizontal="left"/>
    </xf>
    <xf numFmtId="0" fontId="31" fillId="0" borderId="23" xfId="0" applyFont="1" applyFill="1" applyBorder="1" applyAlignment="1">
      <alignment horizontal="left"/>
    </xf>
    <xf numFmtId="0" fontId="31" fillId="0" borderId="20" xfId="0" applyFont="1" applyFill="1" applyBorder="1" applyAlignment="1">
      <alignment horizontal="centerContinuous"/>
    </xf>
    <xf numFmtId="0" fontId="31" fillId="0" borderId="0" xfId="0" applyFont="1" applyFill="1" applyBorder="1" applyAlignment="1">
      <alignment horizontal="right"/>
    </xf>
    <xf numFmtId="178" fontId="31" fillId="0" borderId="0" xfId="0" applyNumberFormat="1" applyFont="1" applyFill="1" applyBorder="1" applyAlignment="1">
      <alignment horizontal="right"/>
    </xf>
    <xf numFmtId="178" fontId="31" fillId="0" borderId="4" xfId="0" applyNumberFormat="1" applyFont="1" applyFill="1" applyBorder="1" applyAlignment="1">
      <alignment horizontal="right"/>
    </xf>
    <xf numFmtId="0" fontId="31" fillId="0" borderId="28" xfId="0" applyFont="1" applyFill="1" applyBorder="1" applyAlignment="1">
      <alignment horizontal="right"/>
    </xf>
    <xf numFmtId="0" fontId="47" fillId="0" borderId="28" xfId="0" applyFont="1" applyFill="1" applyBorder="1" applyAlignment="1">
      <alignment horizontal="left"/>
    </xf>
    <xf numFmtId="0" fontId="31" fillId="0" borderId="22" xfId="0" applyFont="1" applyFill="1" applyBorder="1" applyAlignment="1">
      <alignment horizontal="centerContinuous"/>
    </xf>
    <xf numFmtId="0" fontId="31" fillId="0" borderId="34" xfId="0" applyFont="1" applyFill="1" applyBorder="1" applyAlignment="1"/>
    <xf numFmtId="0" fontId="31" fillId="0" borderId="30" xfId="0" applyFont="1" applyFill="1" applyBorder="1" applyAlignment="1">
      <alignment horizontal="right"/>
    </xf>
    <xf numFmtId="0" fontId="31" fillId="0" borderId="35" xfId="0" applyFont="1" applyFill="1" applyBorder="1" applyAlignment="1">
      <alignment horizontal="centerContinuous"/>
    </xf>
    <xf numFmtId="0" fontId="47" fillId="0" borderId="30" xfId="0" applyFont="1" applyFill="1" applyBorder="1" applyAlignment="1">
      <alignment horizontal="left"/>
    </xf>
    <xf numFmtId="0" fontId="31" fillId="0" borderId="4" xfId="0" applyFont="1" applyFill="1" applyBorder="1" applyAlignment="1">
      <alignment horizontal="left"/>
    </xf>
    <xf numFmtId="0" fontId="31" fillId="0" borderId="38" xfId="0" applyFont="1" applyFill="1" applyBorder="1" applyAlignment="1">
      <alignment horizontal="centerContinuous"/>
    </xf>
    <xf numFmtId="0" fontId="31" fillId="0" borderId="0" xfId="0" applyFont="1" applyFill="1" applyBorder="1" applyAlignment="1">
      <alignment horizontal="left"/>
    </xf>
    <xf numFmtId="181" fontId="31" fillId="0" borderId="0" xfId="0" applyNumberFormat="1" applyFont="1" applyAlignment="1">
      <alignment horizontal="right"/>
    </xf>
    <xf numFmtId="186" fontId="31" fillId="0" borderId="0" xfId="0" applyNumberFormat="1" applyFont="1" applyAlignment="1">
      <alignment horizontal="right"/>
    </xf>
    <xf numFmtId="186" fontId="31" fillId="0" borderId="4" xfId="0" applyNumberFormat="1" applyFont="1" applyBorder="1" applyAlignment="1">
      <alignment horizontal="right"/>
    </xf>
    <xf numFmtId="0" fontId="47" fillId="0" borderId="0" xfId="0" applyFont="1" applyFill="1" applyBorder="1" applyAlignment="1">
      <alignment horizontal="left"/>
    </xf>
    <xf numFmtId="0" fontId="31" fillId="0" borderId="15" xfId="0" applyFont="1" applyFill="1" applyBorder="1" applyAlignment="1"/>
    <xf numFmtId="0" fontId="31" fillId="0" borderId="9" xfId="0" applyFont="1" applyFill="1" applyBorder="1" applyAlignment="1">
      <alignment horizontal="centerContinuous"/>
    </xf>
    <xf numFmtId="0" fontId="31" fillId="0" borderId="40" xfId="0" applyFont="1" applyFill="1" applyBorder="1" applyAlignment="1"/>
    <xf numFmtId="0" fontId="31" fillId="0" borderId="42" xfId="0" applyFont="1" applyFill="1" applyBorder="1" applyAlignment="1">
      <alignment horizontal="centerContinuous"/>
    </xf>
    <xf numFmtId="0" fontId="31" fillId="0" borderId="9" xfId="0" applyFont="1" applyFill="1" applyBorder="1" applyAlignment="1">
      <alignment horizontal="right"/>
    </xf>
    <xf numFmtId="0" fontId="31" fillId="0" borderId="9" xfId="0" applyFont="1" applyFill="1" applyBorder="1" applyAlignment="1">
      <alignment horizontal="left"/>
    </xf>
    <xf numFmtId="0" fontId="47" fillId="0" borderId="9" xfId="0" applyFont="1" applyFill="1" applyBorder="1" applyAlignment="1">
      <alignment horizontal="right"/>
    </xf>
    <xf numFmtId="0" fontId="31"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47" fillId="0" borderId="0" xfId="0" applyNumberFormat="1" applyFont="1" applyFill="1" applyBorder="1" applyAlignment="1"/>
    <xf numFmtId="0" fontId="47" fillId="0" borderId="0" xfId="0" applyFont="1" applyFill="1" applyAlignment="1"/>
    <xf numFmtId="49" fontId="18" fillId="0" borderId="0" xfId="0" applyNumberFormat="1" applyFont="1" applyFill="1" applyAlignment="1">
      <alignment horizontal="centerContinuous"/>
    </xf>
    <xf numFmtId="49" fontId="31" fillId="0" borderId="0" xfId="0" applyNumberFormat="1" applyFont="1" applyFill="1" applyBorder="1" applyAlignment="1"/>
    <xf numFmtId="0" fontId="17" fillId="0" borderId="0" xfId="0" applyFont="1" applyFill="1" applyAlignment="1">
      <alignment horizontal="centerContinuous"/>
    </xf>
    <xf numFmtId="0" fontId="31" fillId="0" borderId="43" xfId="0" applyFont="1" applyFill="1" applyBorder="1" applyAlignment="1">
      <alignment horizontal="centerContinuous"/>
    </xf>
    <xf numFmtId="0" fontId="31" fillId="0" borderId="36" xfId="0" applyFont="1" applyFill="1" applyBorder="1" applyAlignment="1">
      <alignment horizontal="centerContinuous"/>
    </xf>
    <xf numFmtId="3" fontId="31" fillId="0" borderId="4" xfId="0" applyNumberFormat="1" applyFont="1" applyFill="1" applyBorder="1" applyAlignment="1">
      <alignment horizontal="right"/>
    </xf>
    <xf numFmtId="3" fontId="31" fillId="0" borderId="0" xfId="0" applyNumberFormat="1" applyFont="1" applyFill="1" applyBorder="1" applyAlignment="1">
      <alignment horizontal="center"/>
    </xf>
    <xf numFmtId="178" fontId="17" fillId="0" borderId="0" xfId="0" applyNumberFormat="1" applyFont="1" applyFill="1" applyAlignment="1"/>
    <xf numFmtId="0" fontId="31" fillId="0" borderId="0" xfId="0" applyFont="1" applyFill="1" applyBorder="1" applyAlignment="1">
      <alignment horizontal="center"/>
    </xf>
    <xf numFmtId="0" fontId="51" fillId="0" borderId="0" xfId="0" applyFont="1" applyFill="1" applyBorder="1" applyAlignment="1">
      <alignment horizontal="right"/>
    </xf>
    <xf numFmtId="0" fontId="48" fillId="0" borderId="0" xfId="0" applyFont="1" applyFill="1" applyBorder="1" applyAlignment="1">
      <alignment horizontal="centerContinuous"/>
    </xf>
    <xf numFmtId="0" fontId="48" fillId="0" borderId="21" xfId="0" applyFont="1" applyFill="1" applyBorder="1" applyAlignment="1">
      <alignment horizontal="centerContinuous"/>
    </xf>
    <xf numFmtId="0" fontId="31" fillId="0" borderId="35" xfId="0" applyFont="1" applyFill="1" applyBorder="1" applyAlignment="1">
      <alignment horizontal="right"/>
    </xf>
    <xf numFmtId="187" fontId="31" fillId="0" borderId="0" xfId="0" applyNumberFormat="1" applyFont="1" applyFill="1" applyBorder="1" applyAlignment="1">
      <alignment horizontal="right"/>
    </xf>
    <xf numFmtId="187" fontId="31" fillId="0" borderId="4" xfId="0" applyNumberFormat="1" applyFont="1" applyFill="1" applyBorder="1" applyAlignment="1">
      <alignment horizontal="right"/>
    </xf>
    <xf numFmtId="0" fontId="31" fillId="0" borderId="22" xfId="0" applyFont="1" applyFill="1" applyBorder="1" applyAlignment="1">
      <alignment horizontal="right"/>
    </xf>
    <xf numFmtId="0" fontId="52" fillId="0" borderId="0" xfId="0" applyFont="1" applyFill="1" applyAlignment="1"/>
    <xf numFmtId="197" fontId="31" fillId="0" borderId="0" xfId="0" applyNumberFormat="1" applyFont="1" applyFill="1" applyBorder="1" applyAlignment="1">
      <alignment horizontal="right"/>
    </xf>
    <xf numFmtId="179" fontId="31" fillId="0" borderId="0" xfId="0" applyNumberFormat="1" applyFont="1" applyFill="1" applyBorder="1" applyAlignment="1">
      <alignment horizontal="right"/>
    </xf>
    <xf numFmtId="179" fontId="31" fillId="0" borderId="4" xfId="0" applyNumberFormat="1" applyFont="1" applyFill="1" applyBorder="1" applyAlignment="1">
      <alignment horizontal="right"/>
    </xf>
    <xf numFmtId="187" fontId="17" fillId="0" borderId="0" xfId="0" applyNumberFormat="1" applyFont="1" applyFill="1" applyBorder="1" applyAlignment="1">
      <alignment horizontal="right"/>
    </xf>
    <xf numFmtId="179" fontId="31" fillId="0" borderId="0" xfId="0" applyNumberFormat="1" applyFont="1" applyFill="1" applyBorder="1" applyAlignment="1">
      <alignment horizontal="left"/>
    </xf>
    <xf numFmtId="179" fontId="31" fillId="0" borderId="4" xfId="0" applyNumberFormat="1" applyFont="1" applyFill="1" applyBorder="1" applyAlignment="1">
      <alignment horizontal="left"/>
    </xf>
    <xf numFmtId="179" fontId="31" fillId="0" borderId="30" xfId="0" applyNumberFormat="1" applyFont="1" applyFill="1" applyBorder="1" applyAlignment="1">
      <alignment horizontal="left"/>
    </xf>
    <xf numFmtId="179" fontId="47" fillId="0" borderId="30" xfId="0" applyNumberFormat="1" applyFont="1" applyFill="1" applyBorder="1" applyAlignment="1">
      <alignment horizontal="left"/>
    </xf>
    <xf numFmtId="179" fontId="31" fillId="0" borderId="23" xfId="0" applyNumberFormat="1" applyFont="1" applyFill="1" applyBorder="1" applyAlignment="1">
      <alignment horizontal="left"/>
    </xf>
    <xf numFmtId="179" fontId="31" fillId="0" borderId="30" xfId="0" applyNumberFormat="1" applyFont="1" applyFill="1" applyBorder="1" applyAlignment="1">
      <alignment horizontal="right"/>
    </xf>
    <xf numFmtId="179" fontId="31" fillId="0" borderId="28" xfId="0" applyNumberFormat="1" applyFont="1" applyFill="1" applyBorder="1" applyAlignment="1">
      <alignment horizontal="left"/>
    </xf>
    <xf numFmtId="179" fontId="47" fillId="0" borderId="28" xfId="0" applyNumberFormat="1" applyFont="1" applyFill="1" applyBorder="1" applyAlignment="1">
      <alignment horizontal="left"/>
    </xf>
    <xf numFmtId="179" fontId="31" fillId="0" borderId="29" xfId="0" applyNumberFormat="1" applyFont="1" applyFill="1" applyBorder="1" applyAlignment="1">
      <alignment horizontal="left"/>
    </xf>
    <xf numFmtId="179" fontId="31" fillId="0" borderId="28" xfId="0" applyNumberFormat="1" applyFont="1" applyFill="1" applyBorder="1" applyAlignment="1">
      <alignment horizontal="right"/>
    </xf>
    <xf numFmtId="179" fontId="47" fillId="0" borderId="0" xfId="0" applyNumberFormat="1" applyFont="1" applyFill="1" applyBorder="1" applyAlignment="1">
      <alignment horizontal="left"/>
    </xf>
    <xf numFmtId="0" fontId="31" fillId="0" borderId="19" xfId="0" applyFont="1" applyFill="1" applyBorder="1" applyAlignment="1">
      <alignment horizontal="centerContinuous"/>
    </xf>
    <xf numFmtId="0" fontId="31" fillId="0" borderId="40" xfId="0" applyFont="1" applyFill="1" applyBorder="1" applyAlignment="1">
      <alignment horizontal="centerContinuous"/>
    </xf>
    <xf numFmtId="0" fontId="47" fillId="0" borderId="0" xfId="0" applyFont="1" applyFill="1" applyBorder="1" applyAlignment="1">
      <alignment horizontal="right"/>
    </xf>
    <xf numFmtId="0" fontId="47" fillId="0" borderId="0" xfId="0" applyFont="1" applyFill="1" applyAlignment="1">
      <alignment horizontal="right"/>
    </xf>
    <xf numFmtId="0" fontId="54" fillId="0" borderId="0" xfId="24" applyNumberFormat="1" applyFont="1" applyAlignment="1">
      <alignment vertical="center"/>
    </xf>
    <xf numFmtId="0" fontId="55" fillId="0" borderId="0" xfId="24" applyFont="1"/>
    <xf numFmtId="0" fontId="56" fillId="0" borderId="0" xfId="24" applyNumberFormat="1" applyFont="1" applyAlignment="1">
      <alignment horizontal="center" vertical="center" textRotation="180"/>
    </xf>
    <xf numFmtId="0" fontId="58" fillId="0" borderId="0" xfId="24" applyNumberFormat="1" applyFont="1" applyAlignment="1" applyProtection="1">
      <alignment vertical="center"/>
      <protection locked="0"/>
    </xf>
    <xf numFmtId="0" fontId="59" fillId="0" borderId="0" xfId="24" applyNumberFormat="1" applyFont="1" applyAlignment="1" applyProtection="1">
      <alignment vertical="center"/>
      <protection locked="0"/>
    </xf>
    <xf numFmtId="0" fontId="59" fillId="0" borderId="0" xfId="24" applyNumberFormat="1" applyFont="1" applyAlignment="1">
      <alignment vertical="center"/>
    </xf>
    <xf numFmtId="0" fontId="59" fillId="0" borderId="44" xfId="24" applyNumberFormat="1" applyFont="1" applyBorder="1" applyAlignment="1" applyProtection="1">
      <alignment vertical="center"/>
      <protection locked="0"/>
    </xf>
    <xf numFmtId="0" fontId="59" fillId="0" borderId="25" xfId="24" applyNumberFormat="1" applyFont="1" applyBorder="1" applyAlignment="1">
      <alignment horizontal="center" vertical="center"/>
    </xf>
    <xf numFmtId="0" fontId="59" fillId="0" borderId="45" xfId="24" applyNumberFormat="1" applyFont="1" applyBorder="1" applyAlignment="1" applyProtection="1">
      <alignment vertical="center"/>
      <protection locked="0"/>
    </xf>
    <xf numFmtId="0" fontId="59" fillId="0" borderId="46" xfId="24" applyNumberFormat="1" applyFont="1" applyBorder="1" applyAlignment="1">
      <alignment horizontal="center" vertical="center"/>
    </xf>
    <xf numFmtId="0" fontId="59" fillId="0" borderId="35" xfId="24" applyNumberFormat="1" applyFont="1" applyBorder="1" applyAlignment="1" applyProtection="1">
      <alignment vertical="center"/>
      <protection locked="0"/>
    </xf>
    <xf numFmtId="0" fontId="59" fillId="0" borderId="35" xfId="24" applyNumberFormat="1" applyFont="1" applyBorder="1" applyAlignment="1">
      <alignment horizontal="center" vertical="center"/>
    </xf>
    <xf numFmtId="0" fontId="59" fillId="0" borderId="0" xfId="24" applyNumberFormat="1" applyFont="1" applyBorder="1" applyAlignment="1" applyProtection="1">
      <alignment vertical="center"/>
      <protection locked="0"/>
    </xf>
    <xf numFmtId="0" fontId="59" fillId="0" borderId="44" xfId="25" applyNumberFormat="1" applyFont="1" applyBorder="1" applyAlignment="1">
      <alignment horizontal="center" vertical="center"/>
    </xf>
    <xf numFmtId="0" fontId="59" fillId="0" borderId="46" xfId="24" applyNumberFormat="1" applyFont="1" applyBorder="1" applyAlignment="1">
      <alignment vertical="center"/>
    </xf>
    <xf numFmtId="0" fontId="59" fillId="0" borderId="45" xfId="24" applyNumberFormat="1" applyFont="1" applyBorder="1" applyAlignment="1">
      <alignment horizontal="center" vertical="center"/>
    </xf>
    <xf numFmtId="199" fontId="59" fillId="0" borderId="46" xfId="29" applyNumberFormat="1" applyFont="1" applyBorder="1" applyAlignment="1">
      <alignment vertical="center"/>
    </xf>
    <xf numFmtId="0" fontId="59" fillId="0" borderId="46" xfId="24" applyNumberFormat="1" applyFont="1" applyBorder="1" applyAlignment="1">
      <alignment horizontal="centerContinuous" vertical="center"/>
    </xf>
    <xf numFmtId="199" fontId="59" fillId="0" borderId="35" xfId="29" applyNumberFormat="1" applyFont="1" applyBorder="1" applyAlignment="1">
      <alignment vertical="center"/>
    </xf>
    <xf numFmtId="0" fontId="59" fillId="0" borderId="37" xfId="25" applyNumberFormat="1" applyFont="1" applyBorder="1" applyAlignment="1">
      <alignment horizontal="centerContinuous" vertical="center"/>
    </xf>
    <xf numFmtId="0" fontId="60" fillId="0" borderId="44" xfId="25" applyNumberFormat="1" applyFont="1" applyBorder="1" applyAlignment="1">
      <alignment horizontal="right" vertical="center"/>
    </xf>
    <xf numFmtId="200" fontId="59" fillId="0" borderId="45" xfId="29" applyNumberFormat="1" applyFont="1" applyBorder="1" applyAlignment="1">
      <alignment vertical="center"/>
    </xf>
    <xf numFmtId="200" fontId="59" fillId="0" borderId="46" xfId="29" applyNumberFormat="1" applyFont="1" applyBorder="1" applyAlignment="1">
      <alignment vertical="center"/>
    </xf>
    <xf numFmtId="0" fontId="59" fillId="0" borderId="46" xfId="24" applyNumberFormat="1" applyFont="1" applyBorder="1" applyAlignment="1" applyProtection="1">
      <alignment horizontal="centerContinuous" vertical="center"/>
      <protection locked="0"/>
    </xf>
    <xf numFmtId="0" fontId="59" fillId="0" borderId="20" xfId="25" applyNumberFormat="1" applyFont="1" applyBorder="1" applyAlignment="1" applyProtection="1">
      <alignment horizontal="centerContinuous" vertical="center"/>
      <protection locked="0"/>
    </xf>
    <xf numFmtId="0" fontId="59" fillId="0" borderId="37" xfId="24" applyNumberFormat="1" applyFont="1" applyBorder="1" applyAlignment="1" applyProtection="1">
      <alignment horizontal="center" vertical="center"/>
      <protection locked="0"/>
    </xf>
    <xf numFmtId="0" fontId="59" fillId="0" borderId="38" xfId="25" applyNumberFormat="1" applyFont="1" applyBorder="1" applyAlignment="1" applyProtection="1">
      <alignment horizontal="centerContinuous" vertical="center"/>
      <protection locked="0"/>
    </xf>
    <xf numFmtId="0" fontId="6" fillId="0" borderId="0" xfId="25"/>
    <xf numFmtId="0" fontId="15" fillId="0" borderId="0" xfId="25" applyFont="1"/>
    <xf numFmtId="0" fontId="58" fillId="0" borderId="0" xfId="24" applyNumberFormat="1" applyFont="1" applyAlignment="1">
      <alignment vertical="center"/>
    </xf>
    <xf numFmtId="0" fontId="54" fillId="0" borderId="35" xfId="24" applyNumberFormat="1" applyFont="1" applyBorder="1" applyAlignment="1" applyProtection="1">
      <alignment vertical="center"/>
      <protection locked="0"/>
    </xf>
    <xf numFmtId="0" fontId="59" fillId="0" borderId="22" xfId="24" applyNumberFormat="1" applyFont="1" applyFill="1" applyBorder="1" applyAlignment="1">
      <alignment horizontal="center" vertical="center"/>
    </xf>
    <xf numFmtId="0" fontId="59" fillId="0" borderId="30" xfId="24" applyNumberFormat="1" applyFont="1" applyBorder="1" applyAlignment="1" applyProtection="1">
      <alignment vertical="center"/>
      <protection locked="0"/>
    </xf>
    <xf numFmtId="0" fontId="61" fillId="0" borderId="0" xfId="17" applyNumberFormat="1" applyFont="1" applyAlignment="1">
      <alignment vertical="center"/>
    </xf>
    <xf numFmtId="0" fontId="62" fillId="0" borderId="0" xfId="17" applyNumberFormat="1" applyFont="1" applyBorder="1" applyAlignment="1">
      <alignment vertical="center"/>
    </xf>
    <xf numFmtId="0" fontId="63" fillId="0" borderId="0" xfId="17" applyNumberFormat="1" applyFont="1" applyBorder="1" applyAlignment="1">
      <alignment vertical="center"/>
    </xf>
    <xf numFmtId="0" fontId="58" fillId="0" borderId="0" xfId="17" applyNumberFormat="1" applyFont="1" applyBorder="1" applyAlignment="1">
      <alignment vertical="center"/>
    </xf>
    <xf numFmtId="0" fontId="59" fillId="0" borderId="0" xfId="17" applyNumberFormat="1" applyFont="1" applyBorder="1" applyAlignment="1">
      <alignment vertical="center"/>
    </xf>
    <xf numFmtId="0" fontId="59" fillId="0" borderId="22" xfId="17" applyNumberFormat="1" applyFont="1" applyBorder="1" applyAlignment="1" applyProtection="1">
      <alignment vertical="center"/>
      <protection locked="0"/>
    </xf>
    <xf numFmtId="0" fontId="59" fillId="0" borderId="30" xfId="17" applyNumberFormat="1" applyFont="1" applyBorder="1" applyAlignment="1">
      <alignment horizontal="center" vertical="center"/>
    </xf>
    <xf numFmtId="0" fontId="59" fillId="0" borderId="34" xfId="17" applyNumberFormat="1" applyFont="1" applyBorder="1" applyAlignment="1" applyProtection="1">
      <alignment vertical="center"/>
      <protection locked="0"/>
    </xf>
    <xf numFmtId="0" fontId="59" fillId="0" borderId="30" xfId="17" applyNumberFormat="1" applyFont="1" applyFill="1" applyBorder="1" applyAlignment="1">
      <alignment vertical="center"/>
    </xf>
    <xf numFmtId="0" fontId="59" fillId="0" borderId="37" xfId="17" applyNumberFormat="1" applyFont="1" applyFill="1" applyBorder="1" applyAlignment="1">
      <alignment vertical="center"/>
    </xf>
    <xf numFmtId="0" fontId="59" fillId="0" borderId="37" xfId="17" applyNumberFormat="1" applyFont="1" applyFill="1" applyBorder="1" applyAlignment="1">
      <alignment vertical="center" shrinkToFit="1"/>
    </xf>
    <xf numFmtId="0" fontId="59" fillId="0" borderId="37" xfId="17" applyNumberFormat="1" applyFont="1" applyFill="1" applyBorder="1" applyAlignment="1" applyProtection="1">
      <alignment vertical="center"/>
      <protection locked="0"/>
    </xf>
    <xf numFmtId="0" fontId="60" fillId="0" borderId="0" xfId="17" applyNumberFormat="1" applyFont="1" applyBorder="1" applyAlignment="1">
      <alignment vertical="center"/>
    </xf>
    <xf numFmtId="0" fontId="64" fillId="0" borderId="0" xfId="17" applyNumberFormat="1" applyFont="1" applyBorder="1" applyAlignment="1">
      <alignment vertical="center"/>
    </xf>
    <xf numFmtId="0" fontId="59" fillId="0" borderId="47" xfId="17" applyNumberFormat="1" applyFont="1" applyBorder="1" applyAlignment="1" applyProtection="1">
      <alignment vertical="center"/>
      <protection locked="0"/>
    </xf>
    <xf numFmtId="0" fontId="59" fillId="0" borderId="28" xfId="17" applyNumberFormat="1" applyFont="1" applyBorder="1" applyAlignment="1">
      <alignment horizontal="center" vertical="center"/>
    </xf>
    <xf numFmtId="0" fontId="59" fillId="0" borderId="33" xfId="17" applyNumberFormat="1" applyFont="1" applyBorder="1" applyAlignment="1" applyProtection="1">
      <alignment vertical="center"/>
      <protection locked="0"/>
    </xf>
    <xf numFmtId="0" fontId="59" fillId="0" borderId="0" xfId="17" applyNumberFormat="1" applyFont="1" applyFill="1" applyBorder="1" applyAlignment="1">
      <alignment horizontal="distributed" vertical="center"/>
    </xf>
    <xf numFmtId="0" fontId="59" fillId="0" borderId="20" xfId="17" applyNumberFormat="1" applyFont="1" applyFill="1" applyBorder="1" applyAlignment="1">
      <alignment horizontal="distributed" vertical="center"/>
    </xf>
    <xf numFmtId="0" fontId="51" fillId="0" borderId="20" xfId="17" applyNumberFormat="1" applyFont="1" applyFill="1" applyBorder="1" applyAlignment="1">
      <alignment horizontal="distributed" vertical="center" shrinkToFit="1"/>
    </xf>
    <xf numFmtId="0" fontId="59" fillId="0" borderId="20" xfId="17" applyNumberFormat="1" applyFont="1" applyFill="1" applyBorder="1" applyAlignment="1">
      <alignment horizontal="distributed" vertical="center" shrinkToFit="1"/>
    </xf>
    <xf numFmtId="0" fontId="59" fillId="0" borderId="20" xfId="17" applyNumberFormat="1" applyFont="1" applyFill="1" applyBorder="1" applyAlignment="1" applyProtection="1">
      <alignment horizontal="distributed" vertical="center"/>
      <protection locked="0"/>
    </xf>
    <xf numFmtId="0" fontId="48" fillId="0" borderId="0" xfId="17" applyNumberFormat="1" applyFont="1" applyFill="1" applyBorder="1" applyAlignment="1">
      <alignment vertical="center"/>
    </xf>
    <xf numFmtId="38" fontId="59" fillId="0" borderId="44" xfId="29" applyFont="1" applyBorder="1" applyAlignment="1" applyProtection="1">
      <alignment vertical="center"/>
      <protection locked="0"/>
    </xf>
    <xf numFmtId="195" fontId="59" fillId="0" borderId="45" xfId="17" applyNumberFormat="1" applyFont="1" applyFill="1" applyBorder="1" applyAlignment="1">
      <alignment vertical="top" shrinkToFit="1"/>
    </xf>
    <xf numFmtId="195" fontId="59" fillId="0" borderId="46" xfId="17" applyNumberFormat="1" applyFont="1" applyFill="1" applyBorder="1" applyAlignment="1">
      <alignment vertical="top" shrinkToFit="1"/>
    </xf>
    <xf numFmtId="0" fontId="51" fillId="0" borderId="0" xfId="17" applyNumberFormat="1" applyFont="1" applyBorder="1" applyAlignment="1">
      <alignment vertical="center"/>
    </xf>
    <xf numFmtId="0" fontId="48" fillId="0" borderId="0" xfId="17" applyNumberFormat="1" applyFont="1" applyAlignment="1">
      <alignment vertical="center"/>
    </xf>
    <xf numFmtId="0" fontId="59" fillId="0" borderId="35" xfId="17" applyNumberFormat="1" applyFont="1" applyBorder="1" applyAlignment="1">
      <alignment vertical="center"/>
    </xf>
    <xf numFmtId="0" fontId="59" fillId="0" borderId="22" xfId="17" applyNumberFormat="1" applyFont="1" applyBorder="1" applyAlignment="1">
      <alignment vertical="center"/>
    </xf>
    <xf numFmtId="0" fontId="59" fillId="0" borderId="35" xfId="17" applyNumberFormat="1" applyFont="1" applyBorder="1" applyAlignment="1" applyProtection="1">
      <alignment horizontal="center" vertical="center"/>
      <protection locked="0"/>
    </xf>
    <xf numFmtId="0" fontId="59" fillId="0" borderId="0" xfId="17" applyNumberFormat="1" applyFont="1" applyBorder="1" applyAlignment="1" applyProtection="1">
      <alignment horizontal="centerContinuous" vertical="center"/>
      <protection locked="0"/>
    </xf>
    <xf numFmtId="0" fontId="59" fillId="0" borderId="20" xfId="17" applyNumberFormat="1" applyFont="1" applyBorder="1" applyAlignment="1" applyProtection="1">
      <alignment horizontal="center" vertical="center"/>
      <protection locked="0"/>
    </xf>
    <xf numFmtId="0" fontId="59" fillId="0" borderId="0" xfId="17" applyNumberFormat="1" applyFont="1" applyBorder="1" applyAlignment="1" applyProtection="1">
      <alignment horizontal="right" vertical="center"/>
      <protection locked="0"/>
    </xf>
    <xf numFmtId="0" fontId="59" fillId="0" borderId="38" xfId="17" applyNumberFormat="1" applyFont="1" applyBorder="1" applyAlignment="1">
      <alignment vertical="center"/>
    </xf>
    <xf numFmtId="0" fontId="59" fillId="0" borderId="0" xfId="17" applyFont="1"/>
    <xf numFmtId="0" fontId="62" fillId="0" borderId="30" xfId="17" applyNumberFormat="1" applyFont="1" applyBorder="1" applyAlignment="1" applyProtection="1">
      <alignment vertical="center"/>
      <protection locked="0"/>
    </xf>
    <xf numFmtId="0" fontId="62" fillId="0" borderId="0" xfId="17" applyNumberFormat="1" applyFont="1" applyBorder="1" applyAlignment="1" applyProtection="1">
      <alignment vertical="center"/>
      <protection locked="0"/>
    </xf>
    <xf numFmtId="0" fontId="62" fillId="0" borderId="0" xfId="18" applyFont="1" applyAlignment="1">
      <alignment vertical="center"/>
    </xf>
    <xf numFmtId="0" fontId="65" fillId="0" borderId="0" xfId="18" applyFont="1"/>
    <xf numFmtId="0" fontId="66" fillId="0" borderId="0" xfId="18" applyFont="1" applyAlignment="1">
      <alignment horizontal="center" vertical="center" textRotation="180"/>
    </xf>
    <xf numFmtId="0" fontId="67" fillId="0" borderId="0" xfId="18" applyFont="1" applyAlignment="1">
      <alignment horizontal="center" vertical="center" textRotation="180"/>
    </xf>
    <xf numFmtId="0" fontId="59" fillId="0" borderId="37" xfId="18" applyNumberFormat="1" applyFont="1" applyBorder="1" applyAlignment="1" applyProtection="1">
      <alignment horizontal="centerContinuous" vertical="center"/>
      <protection locked="0"/>
    </xf>
    <xf numFmtId="0" fontId="60" fillId="0" borderId="44" xfId="18" applyNumberFormat="1" applyFont="1" applyBorder="1" applyAlignment="1" applyProtection="1">
      <alignment horizontal="right" vertical="center"/>
      <protection locked="0"/>
    </xf>
    <xf numFmtId="183" fontId="59" fillId="0" borderId="45" xfId="17" applyNumberFormat="1" applyFont="1" applyFill="1" applyBorder="1" applyAlignment="1">
      <alignment vertical="top" shrinkToFit="1"/>
    </xf>
    <xf numFmtId="183" fontId="59" fillId="0" borderId="46" xfId="18" applyNumberFormat="1" applyFont="1" applyFill="1" applyBorder="1" applyAlignment="1">
      <alignment vertical="top"/>
    </xf>
    <xf numFmtId="201" fontId="60" fillId="0" borderId="44" xfId="18" applyNumberFormat="1" applyFont="1" applyBorder="1" applyAlignment="1" applyProtection="1">
      <alignment horizontal="right" vertical="center"/>
      <protection locked="0"/>
    </xf>
    <xf numFmtId="0" fontId="59" fillId="0" borderId="20" xfId="18" applyNumberFormat="1" applyFont="1" applyBorder="1" applyAlignment="1">
      <alignment horizontal="centerContinuous" vertical="center"/>
    </xf>
    <xf numFmtId="183" fontId="59" fillId="0" borderId="37" xfId="18" applyNumberFormat="1" applyFont="1" applyFill="1" applyBorder="1" applyAlignment="1">
      <alignment vertical="top"/>
    </xf>
    <xf numFmtId="202" fontId="62" fillId="0" borderId="30" xfId="18" applyNumberFormat="1" applyFont="1" applyBorder="1" applyAlignment="1" applyProtection="1">
      <alignment vertical="center"/>
      <protection locked="0"/>
    </xf>
    <xf numFmtId="202" fontId="62" fillId="0" borderId="0" xfId="18" applyNumberFormat="1" applyFont="1" applyAlignment="1" applyProtection="1">
      <alignment vertical="center"/>
      <protection locked="0"/>
    </xf>
    <xf numFmtId="186" fontId="62" fillId="0" borderId="0" xfId="19" applyNumberFormat="1" applyFont="1" applyAlignment="1">
      <alignment vertical="center"/>
    </xf>
    <xf numFmtId="0" fontId="65" fillId="0" borderId="0" xfId="19" applyFont="1" applyAlignment="1">
      <alignment vertical="center"/>
    </xf>
    <xf numFmtId="0" fontId="59" fillId="0" borderId="44" xfId="19" applyNumberFormat="1" applyFont="1" applyBorder="1" applyAlignment="1" applyProtection="1">
      <alignment horizontal="center" vertical="center"/>
      <protection locked="0"/>
    </xf>
    <xf numFmtId="195" fontId="59" fillId="0" borderId="46" xfId="19" applyNumberFormat="1" applyFont="1" applyFill="1" applyBorder="1" applyAlignment="1">
      <alignment vertical="top"/>
    </xf>
    <xf numFmtId="0" fontId="59" fillId="0" borderId="22" xfId="19" applyNumberFormat="1" applyFont="1" applyBorder="1" applyAlignment="1" applyProtection="1">
      <alignment horizontal="center" vertical="center"/>
      <protection locked="0"/>
    </xf>
    <xf numFmtId="0" fontId="59" fillId="0" borderId="44" xfId="19" quotePrefix="1" applyNumberFormat="1" applyFont="1" applyBorder="1" applyAlignment="1">
      <alignment horizontal="left" vertical="center"/>
    </xf>
    <xf numFmtId="0" fontId="59" fillId="0" borderId="45" xfId="19" quotePrefix="1" applyNumberFormat="1" applyFont="1" applyBorder="1" applyAlignment="1">
      <alignment horizontal="left" vertical="center"/>
    </xf>
    <xf numFmtId="186" fontId="59" fillId="0" borderId="0" xfId="19" applyNumberFormat="1" applyFont="1" applyAlignment="1">
      <alignment vertical="center"/>
    </xf>
    <xf numFmtId="186" fontId="59" fillId="0" borderId="0" xfId="19" applyNumberFormat="1" applyFont="1" applyAlignment="1">
      <alignment horizontal="right" vertical="center"/>
    </xf>
    <xf numFmtId="186" fontId="59" fillId="0" borderId="47" xfId="19" applyNumberFormat="1" applyFont="1" applyBorder="1" applyAlignment="1" applyProtection="1">
      <alignment horizontal="center" vertical="center"/>
      <protection locked="0"/>
    </xf>
    <xf numFmtId="186" fontId="59" fillId="0" borderId="44" xfId="19" quotePrefix="1" applyNumberFormat="1" applyFont="1" applyBorder="1" applyAlignment="1">
      <alignment horizontal="left" vertical="center"/>
    </xf>
    <xf numFmtId="186" fontId="59" fillId="0" borderId="45" xfId="19" quotePrefix="1" applyNumberFormat="1" applyFont="1" applyBorder="1" applyAlignment="1">
      <alignment horizontal="left" vertical="center"/>
    </xf>
    <xf numFmtId="186" fontId="60" fillId="0" borderId="44" xfId="19" applyNumberFormat="1" applyFont="1" applyBorder="1" applyAlignment="1">
      <alignment horizontal="right" vertical="center"/>
    </xf>
    <xf numFmtId="176" fontId="59" fillId="0" borderId="46" xfId="19" applyNumberFormat="1" applyFont="1" applyFill="1" applyBorder="1" applyAlignment="1">
      <alignment vertical="top"/>
    </xf>
    <xf numFmtId="0" fontId="62" fillId="0" borderId="0" xfId="20" applyNumberFormat="1" applyFont="1" applyAlignment="1">
      <alignment horizontal="center" vertical="center" textRotation="180"/>
    </xf>
    <xf numFmtId="0" fontId="59" fillId="0" borderId="28" xfId="20" applyNumberFormat="1" applyFont="1" applyBorder="1" applyAlignment="1" applyProtection="1">
      <alignment vertical="center"/>
      <protection locked="0"/>
    </xf>
    <xf numFmtId="0" fontId="59" fillId="0" borderId="45" xfId="20" quotePrefix="1" applyNumberFormat="1" applyFont="1" applyBorder="1" applyAlignment="1">
      <alignment horizontal="center" vertical="center"/>
    </xf>
    <xf numFmtId="0" fontId="60" fillId="0" borderId="44" xfId="20" quotePrefix="1" applyNumberFormat="1" applyFont="1" applyBorder="1" applyAlignment="1" applyProtection="1">
      <alignment horizontal="right" vertical="center"/>
      <protection locked="0"/>
    </xf>
    <xf numFmtId="0" fontId="59" fillId="0" borderId="25" xfId="20" quotePrefix="1" applyNumberFormat="1" applyFont="1" applyBorder="1" applyAlignment="1">
      <alignment horizontal="center" vertical="center"/>
    </xf>
    <xf numFmtId="0" fontId="59" fillId="0" borderId="25" xfId="20" applyNumberFormat="1" applyFont="1" applyBorder="1" applyAlignment="1" applyProtection="1">
      <alignment horizontal="center" vertical="center"/>
      <protection locked="0"/>
    </xf>
    <xf numFmtId="0" fontId="59" fillId="0" borderId="30" xfId="20" quotePrefix="1" applyNumberFormat="1" applyFont="1" applyBorder="1" applyAlignment="1">
      <alignment horizontal="center" vertical="center"/>
    </xf>
    <xf numFmtId="0" fontId="59" fillId="0" borderId="44" xfId="20" quotePrefix="1" applyNumberFormat="1" applyFont="1" applyBorder="1" applyAlignment="1">
      <alignment horizontal="center" vertical="center"/>
    </xf>
    <xf numFmtId="186" fontId="59" fillId="0" borderId="0" xfId="20" applyNumberFormat="1" applyFont="1" applyAlignment="1" applyProtection="1">
      <alignment vertical="center"/>
      <protection locked="0"/>
    </xf>
    <xf numFmtId="186" fontId="59" fillId="0" borderId="38" xfId="20" applyNumberFormat="1" applyFont="1" applyBorder="1" applyAlignment="1" applyProtection="1">
      <alignment horizontal="centerContinuous" vertical="center"/>
      <protection locked="0"/>
    </xf>
    <xf numFmtId="186" fontId="59" fillId="0" borderId="35" xfId="20" applyNumberFormat="1" applyFont="1" applyBorder="1" applyAlignment="1" applyProtection="1">
      <alignment horizontal="center" vertical="center"/>
      <protection locked="0"/>
    </xf>
    <xf numFmtId="186" fontId="59" fillId="0" borderId="44" xfId="20" quotePrefix="1" applyNumberFormat="1" applyFont="1" applyBorder="1" applyAlignment="1">
      <alignment horizontal="center" vertical="center"/>
    </xf>
    <xf numFmtId="186" fontId="59" fillId="0" borderId="25" xfId="20" quotePrefix="1" applyNumberFormat="1" applyFont="1" applyBorder="1" applyAlignment="1">
      <alignment horizontal="center" vertical="center"/>
    </xf>
    <xf numFmtId="186" fontId="59" fillId="0" borderId="45" xfId="20" quotePrefix="1" applyNumberFormat="1" applyFont="1" applyBorder="1" applyAlignment="1">
      <alignment horizontal="center" vertical="center"/>
    </xf>
    <xf numFmtId="186" fontId="60" fillId="0" borderId="44" xfId="20" applyNumberFormat="1" applyFont="1" applyBorder="1" applyAlignment="1" applyProtection="1">
      <alignment horizontal="right" vertical="center"/>
      <protection locked="0"/>
    </xf>
    <xf numFmtId="186" fontId="59" fillId="0" borderId="46" xfId="20" applyNumberFormat="1" applyFont="1" applyFill="1" applyBorder="1" applyAlignment="1">
      <alignment vertical="top"/>
    </xf>
    <xf numFmtId="195" fontId="59" fillId="0" borderId="45" xfId="20" applyNumberFormat="1" applyFont="1" applyFill="1" applyBorder="1" applyAlignment="1">
      <alignment vertical="top"/>
    </xf>
    <xf numFmtId="0" fontId="59" fillId="0" borderId="0" xfId="20" quotePrefix="1" applyNumberFormat="1" applyFont="1" applyAlignment="1">
      <alignment horizontal="centerContinuous" vertical="center"/>
    </xf>
    <xf numFmtId="186" fontId="59" fillId="0" borderId="0" xfId="20" quotePrefix="1" applyNumberFormat="1" applyFont="1" applyAlignment="1">
      <alignment horizontal="right" vertical="center"/>
    </xf>
    <xf numFmtId="183" fontId="59" fillId="0" borderId="45" xfId="20" applyNumberFormat="1" applyFont="1" applyFill="1" applyBorder="1" applyAlignment="1">
      <alignment vertical="top"/>
    </xf>
    <xf numFmtId="176" fontId="59" fillId="0" borderId="37" xfId="20" applyNumberFormat="1" applyFont="1" applyFill="1" applyBorder="1" applyAlignment="1">
      <alignment vertical="top"/>
    </xf>
    <xf numFmtId="0" fontId="59" fillId="0" borderId="46" xfId="20" applyNumberFormat="1" applyFont="1" applyFill="1" applyBorder="1" applyAlignment="1">
      <alignment vertical="top"/>
    </xf>
    <xf numFmtId="0" fontId="62" fillId="0" borderId="0" xfId="18" applyNumberFormat="1" applyFont="1" applyAlignment="1" applyProtection="1">
      <alignment vertical="center"/>
      <protection locked="0"/>
    </xf>
    <xf numFmtId="0" fontId="68" fillId="0" borderId="0" xfId="21" applyNumberFormat="1" applyFont="1" applyFill="1" applyBorder="1" applyAlignment="1">
      <alignment vertical="center"/>
    </xf>
    <xf numFmtId="202" fontId="62" fillId="0" borderId="0" xfId="22" applyNumberFormat="1" applyFont="1" applyBorder="1" applyAlignment="1" applyProtection="1">
      <alignment vertical="center"/>
      <protection locked="0"/>
    </xf>
    <xf numFmtId="198" fontId="62" fillId="0" borderId="0" xfId="23" applyNumberFormat="1" applyFont="1" applyAlignment="1">
      <alignment vertical="center"/>
    </xf>
    <xf numFmtId="0" fontId="59" fillId="0" borderId="0" xfId="23" applyNumberFormat="1" applyFont="1" applyAlignment="1" applyProtection="1">
      <alignment horizontal="centerContinuous" vertical="center"/>
      <protection locked="0"/>
    </xf>
    <xf numFmtId="198" fontId="59" fillId="0" borderId="0" xfId="23" applyNumberFormat="1" applyFont="1" applyAlignment="1">
      <alignment vertical="center"/>
    </xf>
    <xf numFmtId="198" fontId="59" fillId="0" borderId="0" xfId="23" applyNumberFormat="1" applyFont="1" applyAlignment="1">
      <alignment horizontal="right" vertical="center"/>
    </xf>
    <xf numFmtId="198" fontId="59" fillId="0" borderId="47" xfId="23" applyNumberFormat="1" applyFont="1" applyBorder="1" applyAlignment="1" applyProtection="1">
      <alignment horizontal="center" vertical="center"/>
      <protection locked="0"/>
    </xf>
    <xf numFmtId="198" fontId="59" fillId="0" borderId="44" xfId="23" quotePrefix="1" applyNumberFormat="1" applyFont="1" applyBorder="1" applyAlignment="1">
      <alignment horizontal="left" vertical="center"/>
    </xf>
    <xf numFmtId="198" fontId="59" fillId="0" borderId="45" xfId="23" quotePrefix="1" applyNumberFormat="1" applyFont="1" applyBorder="1" applyAlignment="1">
      <alignment horizontal="left" vertical="center"/>
    </xf>
    <xf numFmtId="198" fontId="60" fillId="0" borderId="44" xfId="23" applyNumberFormat="1" applyFont="1" applyBorder="1" applyAlignment="1">
      <alignment horizontal="right" vertical="center"/>
    </xf>
    <xf numFmtId="0" fontId="8" fillId="0" borderId="0" xfId="0" applyFont="1" applyAlignment="1">
      <alignment vertical="center"/>
    </xf>
    <xf numFmtId="0" fontId="53" fillId="0" borderId="0" xfId="0" applyFont="1"/>
    <xf numFmtId="0" fontId="7" fillId="0" borderId="0" xfId="0" applyFont="1" applyAlignment="1">
      <alignment vertical="center"/>
    </xf>
    <xf numFmtId="49" fontId="57" fillId="0" borderId="0" xfId="24"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31" fillId="0" borderId="0" xfId="0" applyFont="1" applyAlignment="1">
      <alignment vertical="top"/>
    </xf>
    <xf numFmtId="0" fontId="71"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31" fillId="0" borderId="0" xfId="0" applyFont="1" applyAlignment="1">
      <alignment vertical="top" wrapText="1"/>
    </xf>
    <xf numFmtId="0" fontId="12" fillId="0" borderId="0" xfId="0" applyNumberFormat="1" applyFont="1" applyAlignment="1">
      <alignment horizontal="right" vertical="top" wrapText="1"/>
    </xf>
    <xf numFmtId="0" fontId="73" fillId="0" borderId="0" xfId="0" applyFont="1" applyAlignment="1">
      <alignment vertical="top"/>
    </xf>
    <xf numFmtId="0" fontId="74" fillId="0" borderId="0" xfId="13" applyFont="1">
      <alignment vertical="center"/>
    </xf>
    <xf numFmtId="0" fontId="75" fillId="0" borderId="0" xfId="13" applyFont="1">
      <alignment vertical="center"/>
    </xf>
    <xf numFmtId="0" fontId="76" fillId="0" borderId="0" xfId="13" applyFont="1">
      <alignment vertical="center"/>
    </xf>
    <xf numFmtId="0" fontId="74" fillId="0" borderId="12" xfId="13" applyFont="1" applyBorder="1">
      <alignment vertical="center"/>
    </xf>
    <xf numFmtId="0" fontId="74" fillId="0" borderId="13" xfId="13" applyFont="1" applyBorder="1" applyAlignment="1"/>
    <xf numFmtId="0" fontId="74" fillId="0" borderId="13" xfId="13" applyFont="1" applyBorder="1" applyAlignment="1">
      <alignment horizontal="distributed"/>
    </xf>
    <xf numFmtId="49" fontId="16" fillId="0" borderId="0" xfId="30" applyNumberFormat="1" applyAlignment="1">
      <alignment vertical="center"/>
    </xf>
    <xf numFmtId="0" fontId="16" fillId="0" borderId="0" xfId="30" applyAlignment="1">
      <alignment vertical="center"/>
    </xf>
    <xf numFmtId="49" fontId="74" fillId="0" borderId="0" xfId="13" quotePrefix="1" applyNumberFormat="1" applyFont="1">
      <alignment vertical="center"/>
    </xf>
    <xf numFmtId="0" fontId="74" fillId="0" borderId="14" xfId="13" applyFont="1" applyBorder="1">
      <alignment vertical="center"/>
    </xf>
    <xf numFmtId="0" fontId="74" fillId="0" borderId="0" xfId="13" applyFont="1" applyAlignment="1">
      <alignment horizontal="distributed"/>
    </xf>
    <xf numFmtId="0" fontId="74" fillId="0" borderId="0" xfId="13" applyFont="1" applyAlignment="1">
      <alignment horizontal="left"/>
    </xf>
    <xf numFmtId="0" fontId="77" fillId="0" borderId="0" xfId="13" applyFont="1">
      <alignment vertical="center"/>
    </xf>
    <xf numFmtId="0" fontId="74" fillId="0" borderId="15" xfId="13" applyFont="1" applyBorder="1">
      <alignment vertical="center"/>
    </xf>
    <xf numFmtId="0" fontId="74" fillId="0" borderId="15" xfId="13" applyFont="1" applyBorder="1" applyAlignment="1"/>
    <xf numFmtId="0" fontId="74" fillId="0" borderId="9" xfId="13" applyFont="1" applyBorder="1" applyAlignment="1">
      <alignment horizontal="right"/>
    </xf>
    <xf numFmtId="0" fontId="74" fillId="0" borderId="7" xfId="13" applyFont="1" applyBorder="1" applyAlignment="1">
      <alignment horizontal="right"/>
    </xf>
    <xf numFmtId="0" fontId="74" fillId="0" borderId="1" xfId="13" applyFont="1" applyBorder="1" applyAlignment="1">
      <alignment horizontal="distributed" vertical="center" justifyLastLine="1"/>
    </xf>
    <xf numFmtId="195" fontId="74" fillId="0" borderId="11" xfId="13" applyNumberFormat="1" applyFont="1" applyBorder="1" applyAlignment="1"/>
    <xf numFmtId="195" fontId="74" fillId="0" borderId="8" xfId="13" applyNumberFormat="1" applyFont="1" applyBorder="1" applyAlignment="1"/>
    <xf numFmtId="183" fontId="74" fillId="0" borderId="8" xfId="13" applyNumberFormat="1" applyFont="1" applyBorder="1" applyAlignment="1"/>
    <xf numFmtId="184" fontId="74" fillId="0" borderId="8" xfId="13" applyNumberFormat="1" applyFont="1" applyBorder="1" applyAlignment="1"/>
    <xf numFmtId="184" fontId="74" fillId="0" borderId="5" xfId="13" applyNumberFormat="1" applyFont="1" applyBorder="1" applyAlignment="1"/>
    <xf numFmtId="0" fontId="47" fillId="0" borderId="0" xfId="13" applyFont="1">
      <alignment vertical="center"/>
    </xf>
    <xf numFmtId="0" fontId="47" fillId="0" borderId="0" xfId="13" applyFont="1" applyAlignment="1">
      <alignment vertical="top"/>
    </xf>
    <xf numFmtId="0" fontId="78" fillId="0" borderId="0" xfId="13" applyFont="1">
      <alignment vertical="center"/>
    </xf>
    <xf numFmtId="203" fontId="74" fillId="0" borderId="11" xfId="13" applyNumberFormat="1" applyFont="1" applyBorder="1" applyAlignment="1">
      <alignment horizontal="right"/>
    </xf>
    <xf numFmtId="203" fontId="74" fillId="0" borderId="8" xfId="13" applyNumberFormat="1" applyFont="1" applyBorder="1" applyAlignment="1">
      <alignment horizontal="right"/>
    </xf>
    <xf numFmtId="204" fontId="74" fillId="0" borderId="8" xfId="13" applyNumberFormat="1" applyFont="1" applyBorder="1" applyAlignment="1">
      <alignment horizontal="right"/>
    </xf>
    <xf numFmtId="205" fontId="74" fillId="0" borderId="8" xfId="13" applyNumberFormat="1" applyFont="1" applyBorder="1" applyAlignment="1"/>
    <xf numFmtId="205" fontId="74" fillId="0" borderId="5" xfId="13" applyNumberFormat="1" applyFont="1" applyBorder="1" applyAlignment="1"/>
    <xf numFmtId="0" fontId="79" fillId="0" borderId="0" xfId="13" applyFont="1">
      <alignment vertical="center"/>
    </xf>
    <xf numFmtId="0" fontId="74"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68" fillId="0" borderId="0" xfId="0" applyFont="1" applyAlignment="1">
      <alignment horizontal="centerContinuous"/>
    </xf>
    <xf numFmtId="0" fontId="68" fillId="0" borderId="0" xfId="0" applyFont="1" applyAlignment="1">
      <alignment horizontal="right"/>
    </xf>
    <xf numFmtId="0" fontId="68" fillId="0" borderId="12" xfId="0" applyFont="1" applyBorder="1"/>
    <xf numFmtId="0" fontId="68" fillId="0" borderId="15" xfId="0" applyFont="1" applyBorder="1"/>
    <xf numFmtId="0" fontId="68" fillId="0" borderId="27" xfId="0" applyFont="1" applyBorder="1" applyAlignment="1">
      <alignment horizontal="center" vertical="center"/>
    </xf>
    <xf numFmtId="0" fontId="68" fillId="0" borderId="24" xfId="0" applyFont="1" applyBorder="1" applyAlignment="1">
      <alignment vertical="center"/>
    </xf>
    <xf numFmtId="0" fontId="68" fillId="0" borderId="51" xfId="0" applyFont="1" applyBorder="1" applyAlignment="1">
      <alignment horizontal="distributed" vertical="center"/>
    </xf>
    <xf numFmtId="0" fontId="68" fillId="0" borderId="13" xfId="0" applyFont="1" applyBorder="1" applyAlignment="1">
      <alignment horizontal="right" vertical="center"/>
    </xf>
    <xf numFmtId="0" fontId="68" fillId="0" borderId="9" xfId="0" applyFont="1" applyBorder="1" applyAlignment="1">
      <alignment horizontal="center" vertical="center"/>
    </xf>
    <xf numFmtId="0" fontId="68" fillId="0" borderId="28" xfId="0" applyFont="1" applyBorder="1" applyAlignment="1">
      <alignment horizontal="center"/>
    </xf>
    <xf numFmtId="0" fontId="68" fillId="0" borderId="25" xfId="0" applyFont="1" applyBorder="1" applyAlignment="1">
      <alignment horizontal="center"/>
    </xf>
    <xf numFmtId="0" fontId="68" fillId="0" borderId="28" xfId="0" applyFont="1" applyBorder="1" applyAlignment="1">
      <alignment horizontal="center" vertical="center"/>
    </xf>
    <xf numFmtId="0" fontId="68" fillId="0" borderId="52" xfId="0" applyFont="1" applyBorder="1" applyAlignment="1">
      <alignment vertical="center"/>
    </xf>
    <xf numFmtId="0" fontId="68" fillId="0" borderId="6" xfId="0" applyFont="1" applyBorder="1"/>
    <xf numFmtId="0" fontId="68" fillId="0" borderId="7" xfId="0" applyFont="1" applyBorder="1"/>
    <xf numFmtId="0" fontId="70" fillId="0" borderId="29" xfId="0" applyFont="1" applyBorder="1" applyAlignment="1">
      <alignment horizontal="center" vertical="center"/>
    </xf>
    <xf numFmtId="0" fontId="68" fillId="0" borderId="26" xfId="0" applyFont="1" applyBorder="1" applyAlignment="1">
      <alignment vertical="center"/>
    </xf>
    <xf numFmtId="0" fontId="68" fillId="0" borderId="29" xfId="0" applyFont="1" applyBorder="1" applyAlignment="1">
      <alignment horizontal="center" vertical="center"/>
    </xf>
    <xf numFmtId="0" fontId="68" fillId="0" borderId="16" xfId="0" applyFont="1" applyBorder="1" applyAlignment="1">
      <alignment horizontal="distributed" vertical="center"/>
    </xf>
    <xf numFmtId="0" fontId="47" fillId="0" borderId="11" xfId="0" applyFont="1" applyBorder="1"/>
    <xf numFmtId="0" fontId="48" fillId="0" borderId="8" xfId="0" applyFont="1" applyBorder="1" applyAlignment="1">
      <alignment horizontal="left" vertical="center"/>
    </xf>
    <xf numFmtId="177" fontId="48" fillId="0" borderId="13" xfId="0" applyNumberFormat="1" applyFont="1" applyBorder="1" applyAlignment="1">
      <alignment vertical="center"/>
    </xf>
    <xf numFmtId="177" fontId="48" fillId="0" borderId="25" xfId="0" applyNumberFormat="1" applyFont="1" applyBorder="1" applyAlignment="1">
      <alignment horizontal="right" vertical="center"/>
    </xf>
    <xf numFmtId="177" fontId="48" fillId="0" borderId="28" xfId="0" applyNumberFormat="1" applyFont="1" applyBorder="1" applyAlignment="1">
      <alignment vertical="center"/>
    </xf>
    <xf numFmtId="177" fontId="48" fillId="0" borderId="28" xfId="0" applyNumberFormat="1" applyFont="1" applyBorder="1" applyAlignment="1">
      <alignment horizontal="right" vertical="center"/>
    </xf>
    <xf numFmtId="177" fontId="48" fillId="0" borderId="9" xfId="0" applyNumberFormat="1" applyFont="1" applyBorder="1" applyAlignment="1">
      <alignment horizontal="right" vertical="center"/>
    </xf>
    <xf numFmtId="0" fontId="48" fillId="0" borderId="8" xfId="0" applyFont="1" applyBorder="1" applyAlignment="1">
      <alignment horizontal="center" vertical="center"/>
    </xf>
    <xf numFmtId="177" fontId="48" fillId="0" borderId="0" xfId="0" applyNumberFormat="1" applyFont="1" applyAlignment="1">
      <alignment vertical="center"/>
    </xf>
    <xf numFmtId="177" fontId="48" fillId="0" borderId="49" xfId="0" applyNumberFormat="1" applyFont="1" applyBorder="1" applyAlignment="1">
      <alignment horizontal="right" vertical="center"/>
    </xf>
    <xf numFmtId="177" fontId="48" fillId="0" borderId="0" xfId="0" applyNumberFormat="1" applyFont="1" applyAlignment="1">
      <alignment horizontal="right" vertical="center"/>
    </xf>
    <xf numFmtId="0" fontId="48" fillId="0" borderId="48" xfId="0" applyFont="1" applyBorder="1" applyAlignment="1">
      <alignment horizontal="left" vertical="center"/>
    </xf>
    <xf numFmtId="177" fontId="48" fillId="0" borderId="21" xfId="0" applyNumberFormat="1" applyFont="1" applyBorder="1" applyAlignment="1">
      <alignment vertical="center"/>
    </xf>
    <xf numFmtId="177" fontId="48" fillId="0" borderId="45" xfId="0" applyNumberFormat="1" applyFont="1" applyBorder="1" applyAlignment="1">
      <alignment horizontal="right" vertical="center"/>
    </xf>
    <xf numFmtId="177" fontId="48" fillId="0" borderId="45" xfId="0" applyNumberFormat="1" applyFont="1" applyBorder="1" applyAlignment="1">
      <alignment vertical="center"/>
    </xf>
    <xf numFmtId="177" fontId="48" fillId="0" borderId="33" xfId="0" applyNumberFormat="1" applyFont="1" applyBorder="1" applyAlignment="1">
      <alignment horizontal="right" vertical="center"/>
    </xf>
    <xf numFmtId="177" fontId="48" fillId="0" borderId="40" xfId="0" applyNumberFormat="1" applyFont="1" applyBorder="1" applyAlignment="1">
      <alignment horizontal="right" vertical="center"/>
    </xf>
    <xf numFmtId="0" fontId="48" fillId="0" borderId="10" xfId="0" applyFont="1" applyBorder="1" applyAlignment="1">
      <alignment horizontal="left" vertical="center"/>
    </xf>
    <xf numFmtId="177" fontId="48" fillId="0" borderId="25" xfId="0" applyNumberFormat="1" applyFont="1" applyBorder="1" applyAlignment="1">
      <alignment vertical="center"/>
    </xf>
    <xf numFmtId="0" fontId="48" fillId="0" borderId="8" xfId="0" applyFont="1" applyBorder="1" applyAlignment="1">
      <alignment horizontal="center"/>
    </xf>
    <xf numFmtId="0" fontId="48" fillId="0" borderId="5" xfId="0" applyFont="1" applyBorder="1" applyAlignment="1">
      <alignment horizontal="center"/>
    </xf>
    <xf numFmtId="0" fontId="48" fillId="0" borderId="5" xfId="0" applyFont="1" applyBorder="1" applyAlignment="1">
      <alignment horizontal="left" vertical="center"/>
    </xf>
    <xf numFmtId="177" fontId="48" fillId="0" borderId="29" xfId="0" applyNumberFormat="1" applyFont="1" applyBorder="1" applyAlignment="1">
      <alignment vertical="center"/>
    </xf>
    <xf numFmtId="177" fontId="48" fillId="0" borderId="26" xfId="0" applyNumberFormat="1" applyFont="1" applyBorder="1" applyAlignment="1">
      <alignment horizontal="right" vertical="center"/>
    </xf>
    <xf numFmtId="177" fontId="48" fillId="0" borderId="29" xfId="0" applyNumberFormat="1" applyFont="1" applyBorder="1" applyAlignment="1">
      <alignment horizontal="right" vertical="center"/>
    </xf>
    <xf numFmtId="177" fontId="48" fillId="0" borderId="7" xfId="0" applyNumberFormat="1" applyFont="1" applyBorder="1" applyAlignment="1">
      <alignment horizontal="right" vertical="center"/>
    </xf>
    <xf numFmtId="0" fontId="47" fillId="0" borderId="8" xfId="0" applyFont="1" applyBorder="1"/>
    <xf numFmtId="177" fontId="48" fillId="0" borderId="30" xfId="0" applyNumberFormat="1" applyFont="1" applyBorder="1" applyAlignment="1">
      <alignment horizontal="right" vertical="center"/>
    </xf>
    <xf numFmtId="177" fontId="48" fillId="0" borderId="49" xfId="0" applyNumberFormat="1" applyFont="1" applyBorder="1" applyAlignment="1">
      <alignment vertical="center"/>
    </xf>
    <xf numFmtId="177" fontId="48" fillId="0" borderId="50" xfId="0" applyNumberFormat="1" applyFont="1" applyBorder="1" applyAlignment="1">
      <alignment vertical="center"/>
    </xf>
    <xf numFmtId="0" fontId="90" fillId="0" borderId="0" xfId="17" applyNumberFormat="1" applyFont="1" applyBorder="1" applyAlignment="1">
      <alignment vertical="center"/>
    </xf>
    <xf numFmtId="0" fontId="91" fillId="0" borderId="0" xfId="0" applyFont="1" applyAlignment="1">
      <alignment horizontal="centerContinuous" vertical="center"/>
    </xf>
    <xf numFmtId="0" fontId="13" fillId="0" borderId="0" xfId="14" applyFont="1" applyAlignment="1">
      <alignment horizontal="center" vertical="center"/>
    </xf>
    <xf numFmtId="190" fontId="38" fillId="0" borderId="0" xfId="0" applyNumberFormat="1" applyFont="1" applyFill="1" applyAlignment="1">
      <alignment horizontal="center"/>
    </xf>
    <xf numFmtId="0" fontId="18" fillId="0" borderId="0" xfId="0" applyFont="1" applyAlignment="1">
      <alignment horizontal="center"/>
    </xf>
    <xf numFmtId="0" fontId="40" fillId="0" borderId="0" xfId="0" applyFont="1" applyAlignment="1">
      <alignment horizontal="center" vertical="top"/>
    </xf>
    <xf numFmtId="0" fontId="10" fillId="0" borderId="0" xfId="0" applyFont="1" applyAlignment="1">
      <alignment horizontal="distributed" justifyLastLine="1"/>
    </xf>
    <xf numFmtId="0" fontId="36" fillId="0" borderId="0" xfId="0" applyFont="1" applyAlignment="1">
      <alignment horizontal="center"/>
    </xf>
    <xf numFmtId="0" fontId="19" fillId="0" borderId="0" xfId="0" applyFont="1" applyAlignment="1">
      <alignment horizontal="center"/>
    </xf>
    <xf numFmtId="189"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196" fontId="13" fillId="0" borderId="0" xfId="0" applyNumberFormat="1" applyFont="1" applyAlignment="1">
      <alignment horizontal="center" vertical="top"/>
    </xf>
    <xf numFmtId="49" fontId="18" fillId="0" borderId="0" xfId="0" applyNumberFormat="1" applyFont="1" applyFill="1" applyAlignment="1">
      <alignment horizontal="center"/>
    </xf>
    <xf numFmtId="49" fontId="57" fillId="0" borderId="0" xfId="24" applyNumberFormat="1" applyFont="1" applyAlignment="1">
      <alignment horizontal="left" vertical="center" textRotation="180"/>
    </xf>
    <xf numFmtId="49" fontId="57" fillId="0" borderId="28" xfId="24" applyNumberFormat="1" applyFont="1" applyBorder="1" applyAlignment="1">
      <alignment horizontal="center" vertical="center" textRotation="180"/>
    </xf>
    <xf numFmtId="49" fontId="57" fillId="0" borderId="28" xfId="24" applyNumberFormat="1" applyFont="1" applyBorder="1" applyAlignment="1">
      <alignment horizontal="left" vertical="center" textRotation="180"/>
    </xf>
    <xf numFmtId="49" fontId="57" fillId="0" borderId="0" xfId="24" applyNumberFormat="1" applyFont="1" applyBorder="1" applyAlignment="1">
      <alignment horizontal="left" vertical="center" textRotation="180"/>
    </xf>
    <xf numFmtId="0" fontId="7" fillId="0" borderId="0" xfId="0" applyFont="1" applyAlignment="1">
      <alignment vertical="top" wrapText="1"/>
    </xf>
    <xf numFmtId="49" fontId="69" fillId="0" borderId="0" xfId="24" applyNumberFormat="1" applyFont="1" applyAlignment="1">
      <alignment horizontal="center" vertical="center" textRotation="1"/>
    </xf>
    <xf numFmtId="0" fontId="17" fillId="0" borderId="37" xfId="0" applyFont="1" applyBorder="1" applyAlignment="1">
      <alignment horizontal="center" vertical="center"/>
    </xf>
    <xf numFmtId="0" fontId="17" fillId="0" borderId="20" xfId="0" applyFont="1" applyBorder="1" applyAlignment="1">
      <alignment horizontal="center" vertical="center"/>
    </xf>
    <xf numFmtId="0" fontId="17" fillId="0" borderId="38" xfId="0" applyFont="1" applyBorder="1" applyAlignment="1">
      <alignment horizontal="center" vertical="center"/>
    </xf>
    <xf numFmtId="0" fontId="17" fillId="0" borderId="34" xfId="0" applyFont="1" applyBorder="1" applyAlignment="1">
      <alignment horizontal="center" vertical="center"/>
    </xf>
    <xf numFmtId="0" fontId="17" fillId="0" borderId="21" xfId="0" applyFont="1" applyBorder="1" applyAlignment="1">
      <alignment horizontal="center" vertical="center"/>
    </xf>
    <xf numFmtId="0" fontId="17" fillId="0" borderId="40" xfId="0" applyFont="1" applyBorder="1" applyAlignment="1">
      <alignment horizontal="center" vertical="center"/>
    </xf>
    <xf numFmtId="0" fontId="17" fillId="0" borderId="32" xfId="0" applyFont="1" applyBorder="1" applyAlignment="1">
      <alignment horizontal="center" vertical="center"/>
    </xf>
    <xf numFmtId="0" fontId="17" fillId="0" borderId="18" xfId="0" applyFont="1" applyBorder="1" applyAlignment="1">
      <alignment horizontal="center" vertical="center"/>
    </xf>
    <xf numFmtId="49" fontId="18" fillId="0" borderId="0" xfId="14" applyNumberFormat="1" applyFont="1" applyAlignment="1">
      <alignment horizontal="center" vertical="center"/>
    </xf>
    <xf numFmtId="0" fontId="17" fillId="0" borderId="30" xfId="10" applyFont="1" applyBorder="1" applyAlignment="1">
      <alignment horizontal="center" vertical="center"/>
    </xf>
    <xf numFmtId="0" fontId="17" fillId="0" borderId="0" xfId="10" applyFont="1" applyAlignment="1">
      <alignment horizontal="center" vertical="center"/>
    </xf>
    <xf numFmtId="0" fontId="17" fillId="0" borderId="9" xfId="10" applyFont="1" applyBorder="1" applyAlignment="1">
      <alignment horizontal="center" vertical="center"/>
    </xf>
    <xf numFmtId="0" fontId="17" fillId="0" borderId="42" xfId="10" applyFont="1" applyBorder="1" applyAlignment="1">
      <alignment horizontal="center" vertical="center"/>
    </xf>
    <xf numFmtId="0" fontId="12" fillId="0" borderId="0" xfId="0" applyFont="1" applyAlignment="1">
      <alignment vertical="top" wrapText="1"/>
    </xf>
    <xf numFmtId="49" fontId="72" fillId="0" borderId="0" xfId="24" applyNumberFormat="1" applyFont="1" applyAlignment="1">
      <alignment horizontal="center" vertical="center" textRotation="1" wrapText="1"/>
    </xf>
    <xf numFmtId="49" fontId="72" fillId="0" borderId="0" xfId="24" applyNumberFormat="1" applyFont="1" applyAlignment="1">
      <alignment horizontal="center" vertical="center" textRotation="1"/>
    </xf>
    <xf numFmtId="0" fontId="31" fillId="0" borderId="0" xfId="0" applyFont="1" applyAlignment="1">
      <alignment horizontal="left" vertical="top" wrapText="1"/>
    </xf>
    <xf numFmtId="0" fontId="74" fillId="0" borderId="3" xfId="13" applyFont="1" applyBorder="1" applyAlignment="1">
      <alignment horizontal="distributed" vertical="center" justifyLastLine="1"/>
    </xf>
    <xf numFmtId="0" fontId="74" fillId="0" borderId="2" xfId="13" applyFont="1" applyBorder="1" applyAlignment="1">
      <alignment horizontal="distributed" vertical="center" justifyLastLine="1"/>
    </xf>
    <xf numFmtId="0" fontId="74" fillId="0" borderId="13" xfId="13" applyFont="1" applyBorder="1" applyAlignment="1">
      <alignment horizontal="distributed"/>
    </xf>
    <xf numFmtId="0" fontId="74" fillId="0" borderId="0" xfId="13" applyFont="1" applyAlignment="1">
      <alignment horizontal="distributed"/>
    </xf>
    <xf numFmtId="0" fontId="74" fillId="0" borderId="6" xfId="13" applyFont="1" applyBorder="1" applyAlignment="1">
      <alignment horizontal="distributed"/>
    </xf>
    <xf numFmtId="0" fontId="74" fillId="0" borderId="4" xfId="13" applyFont="1" applyBorder="1" applyAlignment="1">
      <alignment horizontal="distributed"/>
    </xf>
    <xf numFmtId="0" fontId="74" fillId="0" borderId="6" xfId="13" applyFont="1" applyBorder="1" applyAlignment="1">
      <alignment horizontal="distributed" vertical="center" justifyLastLine="1"/>
    </xf>
    <xf numFmtId="0" fontId="74" fillId="0" borderId="4" xfId="13" applyFont="1" applyBorder="1" applyAlignment="1">
      <alignment horizontal="distributed" vertical="center" justifyLastLine="1"/>
    </xf>
    <xf numFmtId="0" fontId="74" fillId="0" borderId="7" xfId="13" applyFont="1" applyBorder="1" applyAlignment="1">
      <alignment horizontal="distributed" vertical="center" justifyLastLine="1"/>
    </xf>
    <xf numFmtId="0" fontId="74" fillId="0" borderId="12" xfId="13" applyFont="1" applyBorder="1" applyAlignment="1">
      <alignment horizontal="distributed"/>
    </xf>
    <xf numFmtId="0" fontId="74" fillId="0" borderId="14" xfId="13" applyFont="1" applyBorder="1" applyAlignment="1">
      <alignment horizontal="distributed"/>
    </xf>
  </cellXfs>
  <cellStyles count="31">
    <cellStyle name="ハイパーリンク" xfId="30" builtinId="8"/>
    <cellStyle name="桁区切り" xfId="29"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6" xr:uid="{00000000-0005-0000-0000-00001E000000}"/>
    <cellStyle name="通貨 2 2" xfId="27" xr:uid="{00000000-0005-0000-0000-00001F000000}"/>
    <cellStyle name="通貨 2 2 2" xfId="28"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7" xr:uid="{00000000-0005-0000-0000-000015000000}"/>
    <cellStyle name="標準_Ｐ05（第２表）" xfId="18" xr:uid="{00000000-0005-0000-0000-000016000000}"/>
    <cellStyle name="標準_Ｐ06（第３－１表）" xfId="19" xr:uid="{00000000-0005-0000-0000-000017000000}"/>
    <cellStyle name="標準_Ｐ07（第３－２表）" xfId="20" xr:uid="{00000000-0005-0000-0000-000018000000}"/>
    <cellStyle name="標準_Ｐ08（第１表）" xfId="21" xr:uid="{00000000-0005-0000-0000-000019000000}"/>
    <cellStyle name="標準_Ｐ09（第２表）" xfId="22" xr:uid="{00000000-0005-0000-0000-00001A000000}"/>
    <cellStyle name="標準_Ｐ10（第３－１表）" xfId="23" xr:uid="{00000000-0005-0000-0000-00001B000000}"/>
    <cellStyle name="標準_Ｐ12（第4･5･6表）" xfId="24" xr:uid="{00000000-0005-0000-0000-00001C000000}"/>
    <cellStyle name="標準_Ｐ13（第７表）" xfId="25"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 name="標準_貼付場所 毎勤全国月別結果第2表" xfId="16" xr:uid="{00000000-0005-0000-0000-000013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209550</xdr:colOff>
      <xdr:row>25</xdr:row>
      <xdr:rowOff>47829</xdr:rowOff>
    </xdr:from>
    <xdr:to>
      <xdr:col>12</xdr:col>
      <xdr:colOff>285750</xdr:colOff>
      <xdr:row>50</xdr:row>
      <xdr:rowOff>166226</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225323</xdr:colOff>
      <xdr:row>25</xdr:row>
      <xdr:rowOff>51209</xdr:rowOff>
    </xdr:from>
    <xdr:to>
      <xdr:col>12</xdr:col>
      <xdr:colOff>303507</xdr:colOff>
      <xdr:row>50</xdr:row>
      <xdr:rowOff>172017</xdr:rowOff>
    </xdr:to>
    <xdr:pic>
      <xdr:nvPicPr>
        <xdr:cNvPr id="3" name="図 2">
          <a:extLst>
            <a:ext uri="{FF2B5EF4-FFF2-40B4-BE49-F238E27FC236}">
              <a16:creationId xmlns:a16="http://schemas.microsoft.com/office/drawing/2014/main" id="{AAB570B3-EFC3-4A21-7504-7E2FBAE74B3F}"/>
            </a:ext>
          </a:extLst>
        </xdr:cNvPr>
        <xdr:cNvPicPr>
          <a:picLocks noChangeAspect="1"/>
        </xdr:cNvPicPr>
      </xdr:nvPicPr>
      <xdr:blipFill>
        <a:blip xmlns:r="http://schemas.openxmlformats.org/officeDocument/2006/relationships" r:embed="rId2"/>
        <a:stretch>
          <a:fillRect/>
        </a:stretch>
      </xdr:blipFill>
      <xdr:spPr>
        <a:xfrm>
          <a:off x="225323" y="4875161"/>
          <a:ext cx="6633023" cy="43712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zoomScale="93" zoomScaleSheetLayoutView="93" workbookViewId="0"/>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171"/>
      <c r="F1" s="673"/>
      <c r="M1" s="203"/>
    </row>
    <row r="2" spans="1:13" ht="8.25" customHeight="1">
      <c r="A2" s="171"/>
      <c r="F2" s="673"/>
      <c r="M2" s="204"/>
    </row>
    <row r="4" spans="1:13" ht="25.5">
      <c r="A4" s="675" t="s">
        <v>302</v>
      </c>
      <c r="B4" s="675"/>
      <c r="C4" s="675"/>
      <c r="D4" s="675"/>
      <c r="E4" s="675"/>
      <c r="F4" s="675"/>
      <c r="G4" s="675"/>
      <c r="H4" s="675"/>
      <c r="I4" s="675"/>
      <c r="J4" s="675"/>
      <c r="K4" s="675"/>
      <c r="L4" s="675"/>
      <c r="M4" s="675"/>
    </row>
    <row r="5" spans="1:13" ht="18" customHeight="1">
      <c r="A5" s="172"/>
      <c r="B5" s="172"/>
      <c r="C5" s="172"/>
      <c r="D5" s="172"/>
      <c r="E5" s="172"/>
      <c r="F5" s="172"/>
      <c r="G5" s="172"/>
      <c r="H5" s="172"/>
      <c r="I5" s="172"/>
      <c r="J5" s="172"/>
      <c r="K5" s="172"/>
      <c r="L5" s="172"/>
    </row>
    <row r="6" spans="1:13" ht="10.5" customHeight="1"/>
    <row r="7" spans="1:13" ht="18.75">
      <c r="B7" s="676" t="s">
        <v>172</v>
      </c>
      <c r="C7" s="676"/>
      <c r="D7" s="676"/>
      <c r="E7" s="676"/>
      <c r="F7" s="676"/>
      <c r="G7" s="676"/>
      <c r="H7" s="676"/>
      <c r="I7" s="676"/>
      <c r="J7" s="676"/>
      <c r="K7" s="676"/>
      <c r="L7" s="202"/>
      <c r="M7" s="202"/>
    </row>
    <row r="8" spans="1:13" ht="21.75" customHeight="1">
      <c r="A8" s="173"/>
      <c r="B8" s="173"/>
      <c r="C8" s="173"/>
      <c r="D8" s="173"/>
      <c r="E8" s="173"/>
      <c r="F8" s="173"/>
      <c r="G8" s="173"/>
      <c r="H8" s="173"/>
      <c r="I8" s="173"/>
      <c r="J8" s="173"/>
      <c r="K8" s="173"/>
      <c r="L8" s="173"/>
      <c r="M8" s="173"/>
    </row>
    <row r="9" spans="1:13" ht="7.5" customHeight="1"/>
    <row r="10" spans="1:13" ht="18.75" customHeight="1">
      <c r="B10" s="677" t="s">
        <v>512</v>
      </c>
      <c r="C10" s="677"/>
      <c r="D10" s="677"/>
      <c r="E10" s="677"/>
      <c r="F10" s="677"/>
      <c r="G10" s="677"/>
      <c r="H10" s="677"/>
      <c r="I10" s="677"/>
      <c r="J10" s="677"/>
      <c r="K10" s="677"/>
      <c r="L10" s="174"/>
      <c r="M10" s="174"/>
    </row>
    <row r="11" spans="1:13" ht="6.75" customHeight="1">
      <c r="B11" s="678"/>
      <c r="C11" s="678"/>
      <c r="D11" s="678"/>
      <c r="E11" s="678"/>
      <c r="F11" s="678"/>
      <c r="G11" s="678"/>
      <c r="H11" s="678"/>
      <c r="I11" s="678"/>
      <c r="J11" s="678"/>
      <c r="K11" s="678"/>
    </row>
    <row r="12" spans="1:13" ht="15.75" customHeight="1">
      <c r="A12" s="174"/>
      <c r="B12" s="670" t="s">
        <v>513</v>
      </c>
      <c r="C12" s="670"/>
      <c r="D12" s="670"/>
      <c r="E12" s="670"/>
      <c r="F12" s="670"/>
      <c r="G12" s="670"/>
      <c r="H12" s="670"/>
      <c r="I12" s="670"/>
      <c r="J12" s="670"/>
      <c r="K12" s="670"/>
      <c r="L12" s="174"/>
      <c r="M12" s="174"/>
    </row>
    <row r="13" spans="1:13" ht="13.5" customHeight="1">
      <c r="A13" s="174"/>
      <c r="B13" s="670" t="s">
        <v>401</v>
      </c>
      <c r="C13" s="670"/>
      <c r="D13" s="670"/>
      <c r="E13" s="670"/>
      <c r="F13" s="670"/>
      <c r="G13" s="670"/>
      <c r="H13" s="670"/>
      <c r="I13" s="670"/>
      <c r="J13" s="670"/>
      <c r="K13" s="670"/>
      <c r="L13" s="174"/>
      <c r="M13" s="174"/>
    </row>
    <row r="14" spans="1:13" ht="24.75" customHeight="1">
      <c r="F14" s="674" t="s">
        <v>37</v>
      </c>
      <c r="G14" s="2"/>
    </row>
    <row r="15" spans="1:13" ht="9" customHeight="1">
      <c r="B15" s="176"/>
      <c r="C15" s="184"/>
      <c r="D15" s="184"/>
      <c r="E15" s="184"/>
      <c r="F15" s="674"/>
      <c r="G15" s="192"/>
      <c r="H15" s="184"/>
      <c r="I15" s="184"/>
      <c r="J15" s="184"/>
      <c r="K15" s="198"/>
      <c r="L15" s="198"/>
    </row>
    <row r="16" spans="1:13" ht="15" customHeight="1">
      <c r="B16" s="178"/>
      <c r="H16" s="195" t="s">
        <v>262</v>
      </c>
      <c r="I16" s="195"/>
      <c r="J16" s="195"/>
      <c r="K16" s="199"/>
      <c r="L16" s="199"/>
    </row>
    <row r="17" spans="1:13" ht="15.75" customHeight="1">
      <c r="B17" s="177" t="s">
        <v>263</v>
      </c>
      <c r="C17" s="185" t="s">
        <v>265</v>
      </c>
      <c r="D17" s="185"/>
      <c r="E17" s="188"/>
      <c r="F17" s="189">
        <v>508012</v>
      </c>
      <c r="G17" s="193"/>
      <c r="H17" s="196" t="s">
        <v>308</v>
      </c>
      <c r="I17" s="196"/>
      <c r="J17" s="197" t="s">
        <v>519</v>
      </c>
      <c r="K17" s="200"/>
      <c r="L17" s="200"/>
    </row>
    <row r="18" spans="1:13" ht="15.75" customHeight="1">
      <c r="B18" s="177" t="s">
        <v>269</v>
      </c>
      <c r="C18" s="185" t="s">
        <v>266</v>
      </c>
      <c r="D18" s="185"/>
      <c r="E18" s="188"/>
      <c r="F18" s="190">
        <v>166.6</v>
      </c>
      <c r="G18" s="193"/>
      <c r="H18" s="196" t="s">
        <v>308</v>
      </c>
      <c r="I18" s="196"/>
      <c r="J18" s="197" t="s">
        <v>520</v>
      </c>
      <c r="K18" s="200"/>
      <c r="L18" s="200"/>
    </row>
    <row r="19" spans="1:13" ht="15.75" customHeight="1">
      <c r="B19" s="177" t="s">
        <v>154</v>
      </c>
      <c r="C19" s="185" t="s">
        <v>268</v>
      </c>
      <c r="D19" s="185"/>
      <c r="E19" s="188"/>
      <c r="F19" s="191">
        <v>142.4</v>
      </c>
      <c r="G19" s="193"/>
      <c r="H19" s="196" t="s">
        <v>308</v>
      </c>
      <c r="I19" s="196"/>
      <c r="J19" s="197" t="s">
        <v>521</v>
      </c>
      <c r="K19" s="200"/>
      <c r="L19" s="200"/>
    </row>
    <row r="20" spans="1:13" ht="15.75" customHeight="1">
      <c r="B20" s="177" t="s">
        <v>208</v>
      </c>
      <c r="C20" s="185" t="s">
        <v>97</v>
      </c>
      <c r="D20" s="185"/>
      <c r="E20" s="188"/>
      <c r="F20" s="190">
        <v>98.2</v>
      </c>
      <c r="G20" s="194"/>
      <c r="H20" s="196" t="s">
        <v>308</v>
      </c>
      <c r="I20" s="196"/>
      <c r="J20" s="197" t="s">
        <v>522</v>
      </c>
      <c r="K20" s="200"/>
      <c r="L20" s="200"/>
    </row>
    <row r="21" spans="1:13" ht="15" customHeight="1">
      <c r="B21" s="179"/>
      <c r="C21" s="186"/>
      <c r="D21" s="186"/>
      <c r="E21" s="186"/>
      <c r="F21" s="186"/>
      <c r="G21" s="186"/>
      <c r="H21" s="186"/>
      <c r="I21" s="186"/>
      <c r="J21" s="186"/>
      <c r="K21" s="201"/>
      <c r="L21" s="201"/>
    </row>
    <row r="22" spans="1:13" s="171" customFormat="1" ht="15" customHeight="1"/>
    <row r="23" spans="1:13" s="171" customFormat="1" ht="15" customHeight="1">
      <c r="B23" s="180"/>
    </row>
    <row r="24" spans="1:13" s="171" customFormat="1" ht="15" customHeight="1">
      <c r="A24" s="175"/>
      <c r="B24" s="181"/>
      <c r="C24" s="175"/>
      <c r="D24" s="175"/>
      <c r="E24" s="175"/>
      <c r="F24" s="175"/>
      <c r="G24" s="175"/>
      <c r="H24" s="175"/>
      <c r="I24" s="175"/>
      <c r="J24" s="175"/>
      <c r="K24" s="175"/>
      <c r="L24" s="175"/>
      <c r="M24" s="175"/>
    </row>
    <row r="25" spans="1:13" s="171" customFormat="1" ht="15" customHeight="1">
      <c r="B25" s="181"/>
      <c r="M25" s="205"/>
    </row>
    <row r="26" spans="1:13" s="171" customFormat="1" ht="15" customHeight="1">
      <c r="B26" s="181"/>
    </row>
    <row r="27" spans="1:13" s="171" customFormat="1" ht="15" customHeight="1"/>
    <row r="29" spans="1:13" ht="7.5" customHeight="1"/>
    <row r="47" ht="9" customHeight="1"/>
    <row r="53" spans="1:12" ht="6.75" customHeight="1"/>
    <row r="54" spans="1:12" ht="20.25" customHeight="1">
      <c r="B54" s="671">
        <v>45716</v>
      </c>
      <c r="C54" s="671"/>
      <c r="D54" s="671"/>
      <c r="E54" s="671"/>
      <c r="F54" s="671"/>
      <c r="G54" s="671"/>
      <c r="H54" s="671"/>
      <c r="I54" s="671"/>
      <c r="J54" s="671"/>
      <c r="K54" s="671"/>
      <c r="L54" s="173"/>
    </row>
    <row r="55" spans="1:12" ht="6.75" customHeight="1">
      <c r="A55" s="173"/>
      <c r="B55" s="173"/>
      <c r="C55" s="173"/>
      <c r="D55" s="173"/>
      <c r="E55" s="173"/>
      <c r="F55" s="173"/>
      <c r="G55" s="173"/>
      <c r="H55" s="173"/>
      <c r="I55" s="173"/>
      <c r="J55" s="173"/>
      <c r="K55" s="173"/>
      <c r="L55" s="173"/>
    </row>
    <row r="56" spans="1:12" ht="8.25" customHeight="1">
      <c r="A56" s="173"/>
      <c r="B56" s="173"/>
      <c r="C56" s="173"/>
      <c r="D56" s="173"/>
      <c r="E56" s="173"/>
      <c r="F56" s="173"/>
      <c r="G56" s="173"/>
      <c r="H56" s="173"/>
      <c r="I56" s="173"/>
      <c r="J56" s="173"/>
      <c r="K56" s="173"/>
      <c r="L56" s="173"/>
    </row>
    <row r="57" spans="1:12" ht="6" customHeight="1"/>
    <row r="58" spans="1:12" ht="17.25">
      <c r="B58" s="672" t="s">
        <v>278</v>
      </c>
      <c r="C58" s="672"/>
      <c r="D58" s="672"/>
      <c r="E58" s="672"/>
      <c r="F58" s="672"/>
      <c r="G58" s="672"/>
      <c r="H58" s="672"/>
      <c r="I58" s="672"/>
      <c r="J58" s="672"/>
      <c r="K58" s="672"/>
      <c r="L58" s="173"/>
    </row>
    <row r="59" spans="1:12" ht="19.5" customHeight="1">
      <c r="B59" s="182"/>
      <c r="C59" s="182"/>
      <c r="D59" s="182"/>
      <c r="E59" s="182"/>
      <c r="F59" s="182"/>
      <c r="G59" s="182"/>
      <c r="H59" s="182"/>
      <c r="I59" s="182"/>
      <c r="J59" s="182"/>
      <c r="K59" s="182"/>
      <c r="L59" s="173"/>
    </row>
    <row r="60" spans="1:12" ht="16.5" customHeight="1">
      <c r="B60" s="183"/>
      <c r="C60" s="187"/>
      <c r="D60" s="187"/>
      <c r="E60" s="187"/>
      <c r="F60" s="187"/>
      <c r="G60" s="187"/>
      <c r="H60" s="187"/>
      <c r="I60" s="187"/>
      <c r="J60" s="187"/>
    </row>
    <row r="61" spans="1:12">
      <c r="B61" s="171"/>
      <c r="C61" s="187"/>
      <c r="D61" s="187"/>
      <c r="E61" s="187"/>
      <c r="F61" s="187"/>
      <c r="G61" s="187"/>
      <c r="H61" s="187"/>
      <c r="I61" s="187"/>
      <c r="J61" s="187"/>
    </row>
    <row r="62" spans="1:12">
      <c r="B62" s="171"/>
      <c r="C62" s="187"/>
      <c r="D62" s="187"/>
      <c r="E62" s="187"/>
      <c r="F62" s="187"/>
      <c r="G62" s="187"/>
      <c r="H62" s="187"/>
      <c r="I62" s="187"/>
      <c r="J62" s="187"/>
    </row>
    <row r="63" spans="1:12" ht="3.75" customHeight="1">
      <c r="B63" s="171"/>
      <c r="C63" s="187"/>
      <c r="D63" s="187"/>
      <c r="E63" s="187"/>
      <c r="F63" s="187"/>
      <c r="G63" s="187"/>
      <c r="H63" s="187"/>
      <c r="I63" s="187"/>
      <c r="J63" s="187"/>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heetViews>
  <sheetFormatPr defaultColWidth="11" defaultRowHeight="9.75"/>
  <cols>
    <col min="1" max="1" width="6.625" style="509" customWidth="1"/>
    <col min="2" max="2" width="5.375" style="509" customWidth="1"/>
    <col min="3" max="3" width="15" style="509" customWidth="1"/>
    <col min="4" max="8" width="10.625" style="509" customWidth="1"/>
    <col min="9" max="9" width="10.625" style="522" customWidth="1"/>
    <col min="10" max="10" width="4" style="509" customWidth="1"/>
    <col min="11" max="11" width="3.875" style="509" customWidth="1"/>
    <col min="12" max="12" width="5.625" style="509" customWidth="1"/>
    <col min="13" max="16384" width="11" style="509"/>
  </cols>
  <sheetData>
    <row r="1" spans="1:10" ht="21" customHeight="1">
      <c r="B1" s="443" t="s">
        <v>342</v>
      </c>
      <c r="C1" s="443"/>
      <c r="D1" s="442"/>
      <c r="E1" s="442"/>
      <c r="F1" s="442"/>
      <c r="G1" s="442"/>
      <c r="H1" s="442"/>
      <c r="I1" s="529"/>
    </row>
    <row r="2" spans="1:10">
      <c r="B2" s="442"/>
      <c r="C2" s="442"/>
      <c r="D2" s="442"/>
      <c r="E2" s="442"/>
      <c r="F2" s="442"/>
      <c r="G2" s="442"/>
      <c r="H2" s="443"/>
      <c r="I2" s="530" t="s">
        <v>149</v>
      </c>
    </row>
    <row r="3" spans="1:10" ht="9.6" customHeight="1">
      <c r="B3" s="476"/>
      <c r="C3" s="485"/>
      <c r="D3" s="524"/>
      <c r="E3" s="524"/>
      <c r="F3" s="524"/>
      <c r="G3" s="526"/>
      <c r="H3" s="501"/>
      <c r="I3" s="531"/>
      <c r="J3" s="507"/>
    </row>
    <row r="4" spans="1:10" ht="9.6" customHeight="1">
      <c r="B4" s="477"/>
      <c r="C4" s="486" t="s">
        <v>126</v>
      </c>
      <c r="D4" s="445" t="s">
        <v>150</v>
      </c>
      <c r="E4" s="445" t="s">
        <v>153</v>
      </c>
      <c r="F4" s="445" t="s">
        <v>155</v>
      </c>
      <c r="G4" s="445" t="s">
        <v>157</v>
      </c>
      <c r="H4" s="527" t="s">
        <v>158</v>
      </c>
      <c r="I4" s="532" t="s">
        <v>159</v>
      </c>
      <c r="J4" s="507"/>
    </row>
    <row r="5" spans="1:10" ht="9.6" customHeight="1">
      <c r="B5" s="478"/>
      <c r="C5" s="487"/>
      <c r="D5" s="453" t="s">
        <v>160</v>
      </c>
      <c r="E5" s="453" t="s">
        <v>256</v>
      </c>
      <c r="F5" s="453" t="s">
        <v>160</v>
      </c>
      <c r="G5" s="453" t="s">
        <v>256</v>
      </c>
      <c r="H5" s="528" t="s">
        <v>161</v>
      </c>
      <c r="I5" s="533" t="s">
        <v>113</v>
      </c>
      <c r="J5" s="507"/>
    </row>
    <row r="6" spans="1:10" ht="9.6" customHeight="1">
      <c r="B6" s="476"/>
      <c r="C6" s="485"/>
      <c r="D6" s="458" t="s">
        <v>80</v>
      </c>
      <c r="E6" s="458" t="s">
        <v>80</v>
      </c>
      <c r="F6" s="458" t="s">
        <v>80</v>
      </c>
      <c r="G6" s="458" t="s">
        <v>80</v>
      </c>
      <c r="H6" s="458" t="s">
        <v>80</v>
      </c>
      <c r="I6" s="534" t="s">
        <v>23</v>
      </c>
      <c r="J6" s="508"/>
    </row>
    <row r="7" spans="1:10" ht="8.4499999999999993" customHeight="1">
      <c r="B7" s="479" t="s">
        <v>32</v>
      </c>
      <c r="C7" s="488" t="s">
        <v>96</v>
      </c>
      <c r="D7" s="495">
        <v>310534</v>
      </c>
      <c r="E7" s="495">
        <v>4086</v>
      </c>
      <c r="F7" s="495">
        <v>5503</v>
      </c>
      <c r="G7" s="495">
        <v>309117</v>
      </c>
      <c r="H7" s="495">
        <v>85641</v>
      </c>
      <c r="I7" s="515">
        <v>27.7</v>
      </c>
      <c r="J7" s="508"/>
    </row>
    <row r="8" spans="1:10" ht="8.4499999999999993" customHeight="1">
      <c r="B8" s="480" t="s">
        <v>143</v>
      </c>
      <c r="C8" s="489" t="s">
        <v>100</v>
      </c>
      <c r="D8" s="495">
        <v>23211</v>
      </c>
      <c r="E8" s="495">
        <v>482</v>
      </c>
      <c r="F8" s="495">
        <v>264</v>
      </c>
      <c r="G8" s="495">
        <v>23429</v>
      </c>
      <c r="H8" s="495">
        <v>412</v>
      </c>
      <c r="I8" s="515">
        <v>1.8</v>
      </c>
      <c r="J8" s="508"/>
    </row>
    <row r="9" spans="1:10" ht="8.4499999999999993" customHeight="1">
      <c r="B9" s="480" t="s">
        <v>354</v>
      </c>
      <c r="C9" s="489" t="s">
        <v>257</v>
      </c>
      <c r="D9" s="495">
        <v>51679</v>
      </c>
      <c r="E9" s="495">
        <v>294</v>
      </c>
      <c r="F9" s="495">
        <v>403</v>
      </c>
      <c r="G9" s="495">
        <v>51570</v>
      </c>
      <c r="H9" s="495">
        <v>4744</v>
      </c>
      <c r="I9" s="515">
        <v>9.1999999999999993</v>
      </c>
      <c r="J9" s="508"/>
    </row>
    <row r="10" spans="1:10" ht="8.4499999999999993" customHeight="1">
      <c r="B10" s="480" t="s">
        <v>355</v>
      </c>
      <c r="C10" s="489" t="s">
        <v>125</v>
      </c>
      <c r="D10" s="495">
        <v>2394</v>
      </c>
      <c r="E10" s="495">
        <v>62</v>
      </c>
      <c r="F10" s="495">
        <v>7</v>
      </c>
      <c r="G10" s="495">
        <v>2449</v>
      </c>
      <c r="H10" s="495">
        <v>168</v>
      </c>
      <c r="I10" s="515">
        <v>6.9</v>
      </c>
      <c r="J10" s="508"/>
    </row>
    <row r="11" spans="1:10" ht="8.4499999999999993" customHeight="1">
      <c r="B11" s="480" t="s">
        <v>334</v>
      </c>
      <c r="C11" s="489" t="s">
        <v>111</v>
      </c>
      <c r="D11" s="495">
        <v>16032</v>
      </c>
      <c r="E11" s="495">
        <v>48</v>
      </c>
      <c r="F11" s="495">
        <v>295</v>
      </c>
      <c r="G11" s="495">
        <v>15785</v>
      </c>
      <c r="H11" s="495">
        <v>1170</v>
      </c>
      <c r="I11" s="515">
        <v>7.4</v>
      </c>
      <c r="J11" s="508"/>
    </row>
    <row r="12" spans="1:10" ht="8.4499999999999993" customHeight="1">
      <c r="B12" s="480" t="s">
        <v>356</v>
      </c>
      <c r="C12" s="489" t="s">
        <v>366</v>
      </c>
      <c r="D12" s="495">
        <v>59153</v>
      </c>
      <c r="E12" s="495">
        <v>656</v>
      </c>
      <c r="F12" s="495">
        <v>877</v>
      </c>
      <c r="G12" s="495">
        <v>58932</v>
      </c>
      <c r="H12" s="495">
        <v>28813</v>
      </c>
      <c r="I12" s="515">
        <v>48.9</v>
      </c>
      <c r="J12" s="508"/>
    </row>
    <row r="13" spans="1:10" ht="8.4499999999999993" customHeight="1">
      <c r="B13" s="480" t="s">
        <v>329</v>
      </c>
      <c r="C13" s="489" t="s">
        <v>28</v>
      </c>
      <c r="D13" s="495">
        <v>6317</v>
      </c>
      <c r="E13" s="495">
        <v>11</v>
      </c>
      <c r="F13" s="495">
        <v>134</v>
      </c>
      <c r="G13" s="495">
        <v>6194</v>
      </c>
      <c r="H13" s="495">
        <v>1243</v>
      </c>
      <c r="I13" s="515">
        <v>20.100000000000001</v>
      </c>
      <c r="J13" s="508"/>
    </row>
    <row r="14" spans="1:10" ht="8.4499999999999993" customHeight="1">
      <c r="B14" s="481" t="s">
        <v>241</v>
      </c>
      <c r="C14" s="490" t="s">
        <v>367</v>
      </c>
      <c r="D14" s="495">
        <v>6773</v>
      </c>
      <c r="E14" s="495">
        <v>6</v>
      </c>
      <c r="F14" s="495">
        <v>85</v>
      </c>
      <c r="G14" s="495">
        <v>6694</v>
      </c>
      <c r="H14" s="495">
        <v>1013</v>
      </c>
      <c r="I14" s="515">
        <v>15.1</v>
      </c>
      <c r="J14" s="508"/>
    </row>
    <row r="15" spans="1:10" ht="8.4499999999999993" customHeight="1">
      <c r="A15" s="523"/>
      <c r="B15" s="481" t="s">
        <v>358</v>
      </c>
      <c r="C15" s="491" t="s">
        <v>19</v>
      </c>
      <c r="D15" s="495">
        <v>18582</v>
      </c>
      <c r="E15" s="495">
        <v>931</v>
      </c>
      <c r="F15" s="495">
        <v>681</v>
      </c>
      <c r="G15" s="495">
        <v>18832</v>
      </c>
      <c r="H15" s="495">
        <v>15060</v>
      </c>
      <c r="I15" s="515">
        <v>80</v>
      </c>
      <c r="J15" s="508"/>
    </row>
    <row r="16" spans="1:10" ht="8.4499999999999993" customHeight="1">
      <c r="A16" s="523"/>
      <c r="B16" s="481" t="s">
        <v>326</v>
      </c>
      <c r="C16" s="491" t="s">
        <v>368</v>
      </c>
      <c r="D16" s="495">
        <v>9146</v>
      </c>
      <c r="E16" s="495">
        <v>954</v>
      </c>
      <c r="F16" s="495">
        <v>484</v>
      </c>
      <c r="G16" s="495">
        <v>9616</v>
      </c>
      <c r="H16" s="495">
        <v>7226</v>
      </c>
      <c r="I16" s="515">
        <v>75.099999999999994</v>
      </c>
      <c r="J16" s="508"/>
    </row>
    <row r="17" spans="1:10" ht="8.4499999999999993" customHeight="1">
      <c r="A17" s="523"/>
      <c r="B17" s="480" t="s">
        <v>115</v>
      </c>
      <c r="C17" s="489" t="s">
        <v>370</v>
      </c>
      <c r="D17" s="495">
        <v>20361</v>
      </c>
      <c r="E17" s="495">
        <v>69</v>
      </c>
      <c r="F17" s="495">
        <v>548</v>
      </c>
      <c r="G17" s="495">
        <v>19882</v>
      </c>
      <c r="H17" s="495">
        <v>4977</v>
      </c>
      <c r="I17" s="515">
        <v>25</v>
      </c>
      <c r="J17" s="508"/>
    </row>
    <row r="18" spans="1:10" ht="8.4499999999999993" customHeight="1">
      <c r="A18" s="523"/>
      <c r="B18" s="480" t="s">
        <v>337</v>
      </c>
      <c r="C18" s="489" t="s">
        <v>371</v>
      </c>
      <c r="D18" s="495">
        <v>66629</v>
      </c>
      <c r="E18" s="495">
        <v>372</v>
      </c>
      <c r="F18" s="495">
        <v>1455</v>
      </c>
      <c r="G18" s="495">
        <v>65546</v>
      </c>
      <c r="H18" s="495">
        <v>12398</v>
      </c>
      <c r="I18" s="515">
        <v>18.899999999999999</v>
      </c>
      <c r="J18" s="508"/>
    </row>
    <row r="19" spans="1:10" ht="8.4499999999999993" customHeight="1">
      <c r="A19" s="511"/>
      <c r="B19" s="480" t="s">
        <v>206</v>
      </c>
      <c r="C19" s="489" t="s">
        <v>230</v>
      </c>
      <c r="D19" s="495">
        <v>4174</v>
      </c>
      <c r="E19" s="495">
        <v>0</v>
      </c>
      <c r="F19" s="495">
        <v>13</v>
      </c>
      <c r="G19" s="495">
        <v>4161</v>
      </c>
      <c r="H19" s="495">
        <v>642</v>
      </c>
      <c r="I19" s="515">
        <v>15.4</v>
      </c>
      <c r="J19" s="508"/>
    </row>
    <row r="20" spans="1:10" ht="8.4499999999999993" customHeight="1">
      <c r="A20" s="512"/>
      <c r="B20" s="480" t="s">
        <v>294</v>
      </c>
      <c r="C20" s="489" t="s">
        <v>372</v>
      </c>
      <c r="D20" s="495">
        <v>21348</v>
      </c>
      <c r="E20" s="495">
        <v>142</v>
      </c>
      <c r="F20" s="495">
        <v>249</v>
      </c>
      <c r="G20" s="495">
        <v>21241</v>
      </c>
      <c r="H20" s="495">
        <v>7164</v>
      </c>
      <c r="I20" s="515">
        <v>33.700000000000003</v>
      </c>
      <c r="J20" s="508"/>
    </row>
    <row r="21" spans="1:10" ht="8.4499999999999993" customHeight="1">
      <c r="A21" s="684" t="s">
        <v>393</v>
      </c>
      <c r="B21" s="482"/>
      <c r="C21" s="492"/>
      <c r="D21" s="525"/>
      <c r="E21" s="525"/>
      <c r="F21" s="525"/>
      <c r="G21" s="525"/>
      <c r="H21" s="525"/>
      <c r="I21" s="535"/>
      <c r="J21" s="508"/>
    </row>
    <row r="22" spans="1:10" ht="8.4499999999999993" customHeight="1">
      <c r="A22" s="684"/>
      <c r="B22" s="481" t="s">
        <v>239</v>
      </c>
      <c r="C22" s="491" t="s">
        <v>324</v>
      </c>
      <c r="D22" s="495">
        <v>5558</v>
      </c>
      <c r="E22" s="495">
        <v>118</v>
      </c>
      <c r="F22" s="495">
        <v>65</v>
      </c>
      <c r="G22" s="495">
        <v>5611</v>
      </c>
      <c r="H22" s="495">
        <v>2343</v>
      </c>
      <c r="I22" s="515">
        <v>41.8</v>
      </c>
      <c r="J22" s="508"/>
    </row>
    <row r="23" spans="1:10" ht="8.4499999999999993" customHeight="1">
      <c r="A23" s="684"/>
      <c r="B23" s="482" t="s">
        <v>360</v>
      </c>
      <c r="C23" s="492" t="s">
        <v>347</v>
      </c>
      <c r="D23" s="495">
        <v>4919</v>
      </c>
      <c r="E23" s="495">
        <v>26</v>
      </c>
      <c r="F23" s="495">
        <v>37</v>
      </c>
      <c r="G23" s="495">
        <v>4908</v>
      </c>
      <c r="H23" s="495">
        <v>768</v>
      </c>
      <c r="I23" s="515">
        <v>15.6</v>
      </c>
      <c r="J23" s="508"/>
    </row>
    <row r="24" spans="1:10" ht="8.4499999999999993" customHeight="1">
      <c r="A24" s="684"/>
      <c r="B24" s="480" t="s">
        <v>361</v>
      </c>
      <c r="C24" s="489" t="s">
        <v>373</v>
      </c>
      <c r="D24" s="495">
        <v>2124</v>
      </c>
      <c r="E24" s="495">
        <v>17</v>
      </c>
      <c r="F24" s="495">
        <v>6</v>
      </c>
      <c r="G24" s="495">
        <v>2135</v>
      </c>
      <c r="H24" s="495">
        <v>150</v>
      </c>
      <c r="I24" s="515">
        <v>7</v>
      </c>
      <c r="J24" s="508"/>
    </row>
    <row r="25" spans="1:10" ht="8.4499999999999993" customHeight="1">
      <c r="B25" s="482" t="s">
        <v>362</v>
      </c>
      <c r="C25" s="492" t="s">
        <v>374</v>
      </c>
      <c r="D25" s="495">
        <v>875</v>
      </c>
      <c r="E25" s="495">
        <v>16</v>
      </c>
      <c r="F25" s="495">
        <v>6</v>
      </c>
      <c r="G25" s="495">
        <v>885</v>
      </c>
      <c r="H25" s="495">
        <v>105</v>
      </c>
      <c r="I25" s="515">
        <v>11.9</v>
      </c>
      <c r="J25" s="508"/>
    </row>
    <row r="26" spans="1:10" ht="8.4499999999999993" customHeight="1">
      <c r="B26" s="482" t="s">
        <v>359</v>
      </c>
      <c r="C26" s="492" t="s">
        <v>375</v>
      </c>
      <c r="D26" s="495">
        <v>1541</v>
      </c>
      <c r="E26" s="495">
        <v>3</v>
      </c>
      <c r="F26" s="495">
        <v>7</v>
      </c>
      <c r="G26" s="495">
        <v>1537</v>
      </c>
      <c r="H26" s="495">
        <v>38</v>
      </c>
      <c r="I26" s="515">
        <v>2.5</v>
      </c>
      <c r="J26" s="508"/>
    </row>
    <row r="27" spans="1:10" ht="8.4499999999999993" customHeight="1">
      <c r="B27" s="482" t="s">
        <v>363</v>
      </c>
      <c r="C27" s="492" t="s">
        <v>376</v>
      </c>
      <c r="D27" s="495">
        <v>3460</v>
      </c>
      <c r="E27" s="495">
        <v>2</v>
      </c>
      <c r="F27" s="495">
        <v>80</v>
      </c>
      <c r="G27" s="495">
        <v>3382</v>
      </c>
      <c r="H27" s="495">
        <v>109</v>
      </c>
      <c r="I27" s="515">
        <v>3.2</v>
      </c>
      <c r="J27" s="508"/>
    </row>
    <row r="28" spans="1:10" ht="8.4499999999999993" customHeight="1">
      <c r="B28" s="482" t="s">
        <v>364</v>
      </c>
      <c r="C28" s="492" t="s">
        <v>377</v>
      </c>
      <c r="D28" s="495">
        <v>3467</v>
      </c>
      <c r="E28" s="495">
        <v>34</v>
      </c>
      <c r="F28" s="495">
        <v>13</v>
      </c>
      <c r="G28" s="495">
        <v>3488</v>
      </c>
      <c r="H28" s="495">
        <v>39</v>
      </c>
      <c r="I28" s="515">
        <v>1.1000000000000001</v>
      </c>
      <c r="J28" s="508"/>
    </row>
    <row r="29" spans="1:10" ht="8.4499999999999993" customHeight="1">
      <c r="B29" s="482" t="s">
        <v>309</v>
      </c>
      <c r="C29" s="492" t="s">
        <v>378</v>
      </c>
      <c r="D29" s="495">
        <v>11395</v>
      </c>
      <c r="E29" s="495">
        <v>23</v>
      </c>
      <c r="F29" s="495">
        <v>53</v>
      </c>
      <c r="G29" s="495">
        <v>11365</v>
      </c>
      <c r="H29" s="495">
        <v>582</v>
      </c>
      <c r="I29" s="515">
        <v>5.0999999999999996</v>
      </c>
      <c r="J29" s="508"/>
    </row>
    <row r="30" spans="1:10" ht="8.4499999999999993" customHeight="1">
      <c r="B30" s="482" t="s">
        <v>232</v>
      </c>
      <c r="C30" s="492" t="s">
        <v>379</v>
      </c>
      <c r="D30" s="495">
        <v>1535</v>
      </c>
      <c r="E30" s="495">
        <v>0</v>
      </c>
      <c r="F30" s="495">
        <v>16</v>
      </c>
      <c r="G30" s="495">
        <v>1519</v>
      </c>
      <c r="H30" s="495">
        <v>39</v>
      </c>
      <c r="I30" s="515">
        <v>2.6</v>
      </c>
      <c r="J30" s="508"/>
    </row>
    <row r="31" spans="1:10" ht="8.4499999999999993" customHeight="1">
      <c r="B31" s="482" t="s">
        <v>60</v>
      </c>
      <c r="C31" s="492" t="s">
        <v>380</v>
      </c>
      <c r="D31" s="495">
        <v>558</v>
      </c>
      <c r="E31" s="495">
        <v>2</v>
      </c>
      <c r="F31" s="495">
        <v>8</v>
      </c>
      <c r="G31" s="495">
        <v>552</v>
      </c>
      <c r="H31" s="495">
        <v>44</v>
      </c>
      <c r="I31" s="515">
        <v>8</v>
      </c>
      <c r="J31" s="508"/>
    </row>
    <row r="32" spans="1:10" ht="8.4499999999999993" customHeight="1">
      <c r="B32" s="482" t="s">
        <v>162</v>
      </c>
      <c r="C32" s="492" t="s">
        <v>381</v>
      </c>
      <c r="D32" s="495">
        <v>1190</v>
      </c>
      <c r="E32" s="495">
        <v>3</v>
      </c>
      <c r="F32" s="495">
        <v>19</v>
      </c>
      <c r="G32" s="495">
        <v>1174</v>
      </c>
      <c r="H32" s="495">
        <v>3</v>
      </c>
      <c r="I32" s="515">
        <v>0.3</v>
      </c>
      <c r="J32" s="508"/>
    </row>
    <row r="33" spans="2:10" ht="8.4499999999999993" customHeight="1">
      <c r="B33" s="482" t="s">
        <v>332</v>
      </c>
      <c r="C33" s="492" t="s">
        <v>382</v>
      </c>
      <c r="D33" s="495">
        <v>6209</v>
      </c>
      <c r="E33" s="495">
        <v>0</v>
      </c>
      <c r="F33" s="495">
        <v>37</v>
      </c>
      <c r="G33" s="495">
        <v>6172</v>
      </c>
      <c r="H33" s="495">
        <v>55</v>
      </c>
      <c r="I33" s="515">
        <v>0.9</v>
      </c>
      <c r="J33" s="508"/>
    </row>
    <row r="34" spans="2:10" ht="8.4499999999999993" customHeight="1">
      <c r="B34" s="482" t="s">
        <v>336</v>
      </c>
      <c r="C34" s="492" t="s">
        <v>383</v>
      </c>
      <c r="D34" s="495">
        <v>7591</v>
      </c>
      <c r="E34" s="495">
        <v>50</v>
      </c>
      <c r="F34" s="495">
        <v>56</v>
      </c>
      <c r="G34" s="495">
        <v>7585</v>
      </c>
      <c r="H34" s="495">
        <v>277</v>
      </c>
      <c r="I34" s="515">
        <v>3.7</v>
      </c>
      <c r="J34" s="508"/>
    </row>
    <row r="35" spans="2:10" ht="8.4499999999999993" customHeight="1">
      <c r="B35" s="482"/>
      <c r="C35" s="492"/>
      <c r="D35" s="525"/>
      <c r="E35" s="525"/>
      <c r="F35" s="525"/>
      <c r="G35" s="525"/>
      <c r="H35" s="525"/>
      <c r="I35" s="535"/>
      <c r="J35" s="508"/>
    </row>
    <row r="36" spans="2:10" ht="8.4499999999999993" customHeight="1">
      <c r="B36" s="482" t="s">
        <v>365</v>
      </c>
      <c r="C36" s="492" t="s">
        <v>320</v>
      </c>
      <c r="D36" s="495">
        <v>13064</v>
      </c>
      <c r="E36" s="495">
        <v>205</v>
      </c>
      <c r="F36" s="495">
        <v>236</v>
      </c>
      <c r="G36" s="495">
        <v>13033</v>
      </c>
      <c r="H36" s="495">
        <v>1325</v>
      </c>
      <c r="I36" s="515">
        <v>10.199999999999999</v>
      </c>
    </row>
    <row r="37" spans="2:10" ht="8.4499999999999993" customHeight="1">
      <c r="B37" s="482" t="s">
        <v>325</v>
      </c>
      <c r="C37" s="492" t="s">
        <v>151</v>
      </c>
      <c r="D37" s="495">
        <v>46089</v>
      </c>
      <c r="E37" s="495">
        <v>451</v>
      </c>
      <c r="F37" s="495">
        <v>641</v>
      </c>
      <c r="G37" s="495">
        <v>45899</v>
      </c>
      <c r="H37" s="495">
        <v>27488</v>
      </c>
      <c r="I37" s="515">
        <v>59.9</v>
      </c>
    </row>
    <row r="38" spans="2:10" ht="8.4499999999999993" customHeight="1">
      <c r="B38" s="482"/>
      <c r="C38" s="492"/>
      <c r="D38" s="525"/>
      <c r="E38" s="525"/>
      <c r="F38" s="525"/>
      <c r="G38" s="525"/>
      <c r="H38" s="525"/>
      <c r="I38" s="535"/>
    </row>
    <row r="39" spans="2:10" ht="8.4499999999999993" customHeight="1">
      <c r="B39" s="482" t="s">
        <v>132</v>
      </c>
      <c r="C39" s="492" t="s">
        <v>384</v>
      </c>
      <c r="D39" s="495">
        <v>5319</v>
      </c>
      <c r="E39" s="495">
        <v>80</v>
      </c>
      <c r="F39" s="495">
        <v>90</v>
      </c>
      <c r="G39" s="495">
        <v>5309</v>
      </c>
      <c r="H39" s="495">
        <v>4000</v>
      </c>
      <c r="I39" s="515">
        <v>75.3</v>
      </c>
    </row>
    <row r="40" spans="2:10" ht="8.4499999999999993" customHeight="1">
      <c r="B40" s="482" t="s">
        <v>176</v>
      </c>
      <c r="C40" s="492" t="s">
        <v>385</v>
      </c>
      <c r="D40" s="495">
        <v>13263</v>
      </c>
      <c r="E40" s="495">
        <v>851</v>
      </c>
      <c r="F40" s="495">
        <v>591</v>
      </c>
      <c r="G40" s="495">
        <v>13523</v>
      </c>
      <c r="H40" s="495">
        <v>11060</v>
      </c>
      <c r="I40" s="515">
        <v>81.8</v>
      </c>
    </row>
  </sheetData>
  <mergeCells count="1">
    <mergeCell ref="A21:A24"/>
  </mergeCells>
  <phoneticPr fontId="53"/>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heetViews>
  <sheetFormatPr defaultColWidth="11" defaultRowHeight="9.75"/>
  <cols>
    <col min="1" max="1" width="5" style="509" customWidth="1"/>
    <col min="2" max="2" width="5.125" style="509" customWidth="1"/>
    <col min="3" max="3" width="15.125" style="509" customWidth="1"/>
    <col min="4" max="8" width="6.875" style="509" customWidth="1"/>
    <col min="9" max="9" width="6.875" style="522" customWidth="1"/>
    <col min="10" max="14" width="6.875" style="509" customWidth="1"/>
    <col min="15" max="15" width="6.875" style="522" customWidth="1"/>
    <col min="16" max="16" width="0.75" style="509" customWidth="1"/>
    <col min="17" max="17" width="5.625" style="509" customWidth="1"/>
    <col min="18" max="16384" width="11" style="509"/>
  </cols>
  <sheetData>
    <row r="1" spans="2:16" ht="16.5" customHeight="1">
      <c r="B1" s="443" t="s">
        <v>295</v>
      </c>
      <c r="C1" s="443"/>
      <c r="D1" s="442"/>
      <c r="E1" s="442"/>
      <c r="F1" s="442"/>
      <c r="G1" s="442"/>
      <c r="H1" s="442"/>
      <c r="I1" s="529"/>
      <c r="J1" s="443"/>
      <c r="K1" s="443"/>
      <c r="L1" s="443"/>
      <c r="M1" s="443"/>
      <c r="N1" s="443"/>
      <c r="O1" s="529"/>
    </row>
    <row r="2" spans="2:16">
      <c r="B2" s="442"/>
      <c r="C2" s="442"/>
      <c r="D2" s="442"/>
      <c r="E2" s="442"/>
      <c r="F2" s="442"/>
      <c r="G2" s="442"/>
      <c r="H2" s="442"/>
      <c r="I2" s="544"/>
      <c r="J2" s="442"/>
      <c r="K2" s="442"/>
      <c r="L2" s="442"/>
      <c r="M2" s="442"/>
      <c r="N2" s="553"/>
      <c r="O2" s="554" t="s">
        <v>163</v>
      </c>
    </row>
    <row r="3" spans="2:16" ht="9.6" customHeight="1">
      <c r="B3" s="476"/>
      <c r="C3" s="485"/>
      <c r="D3" s="513" t="s">
        <v>20</v>
      </c>
      <c r="E3" s="462"/>
      <c r="F3" s="518"/>
      <c r="G3" s="462"/>
      <c r="H3" s="462"/>
      <c r="I3" s="545"/>
      <c r="J3" s="513" t="s">
        <v>62</v>
      </c>
      <c r="K3" s="462"/>
      <c r="L3" s="518"/>
      <c r="M3" s="462"/>
      <c r="N3" s="462"/>
      <c r="O3" s="545"/>
      <c r="P3" s="507"/>
    </row>
    <row r="4" spans="2:16" ht="9.6" customHeight="1">
      <c r="B4" s="470"/>
      <c r="C4" s="537"/>
      <c r="D4" s="524"/>
      <c r="E4" s="524"/>
      <c r="F4" s="524"/>
      <c r="G4" s="526"/>
      <c r="H4" s="501"/>
      <c r="I4" s="546"/>
      <c r="J4" s="524"/>
      <c r="K4" s="524"/>
      <c r="L4" s="524"/>
      <c r="M4" s="526"/>
      <c r="N4" s="501"/>
      <c r="O4" s="546"/>
      <c r="P4" s="507"/>
    </row>
    <row r="5" spans="2:16" ht="9.6" customHeight="1">
      <c r="B5" s="477"/>
      <c r="C5" s="486" t="s">
        <v>319</v>
      </c>
      <c r="D5" s="445" t="s">
        <v>164</v>
      </c>
      <c r="E5" s="540" t="s">
        <v>264</v>
      </c>
      <c r="F5" s="540" t="s">
        <v>169</v>
      </c>
      <c r="G5" s="542" t="s">
        <v>34</v>
      </c>
      <c r="H5" s="543" t="s">
        <v>174</v>
      </c>
      <c r="I5" s="547" t="s">
        <v>177</v>
      </c>
      <c r="J5" s="540" t="s">
        <v>164</v>
      </c>
      <c r="K5" s="540" t="s">
        <v>168</v>
      </c>
      <c r="L5" s="540" t="s">
        <v>169</v>
      </c>
      <c r="M5" s="542" t="s">
        <v>171</v>
      </c>
      <c r="N5" s="543" t="s">
        <v>174</v>
      </c>
      <c r="O5" s="547" t="s">
        <v>177</v>
      </c>
      <c r="P5" s="507"/>
    </row>
    <row r="6" spans="2:16" ht="9.6" customHeight="1">
      <c r="B6" s="470"/>
      <c r="C6" s="537"/>
      <c r="D6" s="445" t="s">
        <v>178</v>
      </c>
      <c r="E6" s="541"/>
      <c r="F6" s="541"/>
      <c r="G6" s="542" t="s">
        <v>178</v>
      </c>
      <c r="H6" s="540" t="s">
        <v>177</v>
      </c>
      <c r="I6" s="548" t="s">
        <v>25</v>
      </c>
      <c r="J6" s="540" t="s">
        <v>178</v>
      </c>
      <c r="K6" s="541"/>
      <c r="L6" s="541"/>
      <c r="M6" s="542" t="s">
        <v>178</v>
      </c>
      <c r="N6" s="540" t="s">
        <v>177</v>
      </c>
      <c r="O6" s="548" t="s">
        <v>25</v>
      </c>
      <c r="P6" s="507"/>
    </row>
    <row r="7" spans="2:16" ht="9.6" customHeight="1">
      <c r="B7" s="478"/>
      <c r="C7" s="487"/>
      <c r="D7" s="538" t="s">
        <v>106</v>
      </c>
      <c r="E7" s="538" t="s">
        <v>106</v>
      </c>
      <c r="F7" s="538" t="s">
        <v>106</v>
      </c>
      <c r="G7" s="542" t="s">
        <v>106</v>
      </c>
      <c r="H7" s="538" t="s">
        <v>106</v>
      </c>
      <c r="I7" s="549" t="s">
        <v>179</v>
      </c>
      <c r="J7" s="538" t="s">
        <v>106</v>
      </c>
      <c r="K7" s="538" t="s">
        <v>106</v>
      </c>
      <c r="L7" s="538" t="s">
        <v>106</v>
      </c>
      <c r="M7" s="542" t="s">
        <v>106</v>
      </c>
      <c r="N7" s="538" t="s">
        <v>106</v>
      </c>
      <c r="O7" s="549" t="s">
        <v>179</v>
      </c>
      <c r="P7" s="507"/>
    </row>
    <row r="8" spans="2:16" ht="9" customHeight="1">
      <c r="B8" s="476"/>
      <c r="C8" s="485"/>
      <c r="D8" s="539" t="s">
        <v>80</v>
      </c>
      <c r="E8" s="514" t="s">
        <v>80</v>
      </c>
      <c r="F8" s="514" t="s">
        <v>80</v>
      </c>
      <c r="G8" s="514" t="s">
        <v>80</v>
      </c>
      <c r="H8" s="514" t="s">
        <v>80</v>
      </c>
      <c r="I8" s="550" t="s">
        <v>23</v>
      </c>
      <c r="J8" s="514" t="s">
        <v>80</v>
      </c>
      <c r="K8" s="514" t="s">
        <v>80</v>
      </c>
      <c r="L8" s="514" t="s">
        <v>80</v>
      </c>
      <c r="M8" s="514" t="s">
        <v>80</v>
      </c>
      <c r="N8" s="514" t="s">
        <v>80</v>
      </c>
      <c r="O8" s="550" t="s">
        <v>23</v>
      </c>
      <c r="P8" s="507"/>
    </row>
    <row r="9" spans="2:16" ht="8.85" customHeight="1">
      <c r="B9" s="479" t="s">
        <v>32</v>
      </c>
      <c r="C9" s="488" t="s">
        <v>96</v>
      </c>
      <c r="D9" s="495">
        <v>149813</v>
      </c>
      <c r="E9" s="495">
        <v>2326</v>
      </c>
      <c r="F9" s="495">
        <v>2546</v>
      </c>
      <c r="G9" s="495">
        <v>149593</v>
      </c>
      <c r="H9" s="495">
        <v>20448</v>
      </c>
      <c r="I9" s="515">
        <v>13.7</v>
      </c>
      <c r="J9" s="552">
        <v>160721</v>
      </c>
      <c r="K9" s="552">
        <v>1760</v>
      </c>
      <c r="L9" s="552">
        <v>2957</v>
      </c>
      <c r="M9" s="552">
        <v>159524</v>
      </c>
      <c r="N9" s="552">
        <v>65193</v>
      </c>
      <c r="O9" s="555">
        <v>40.9</v>
      </c>
      <c r="P9" s="507"/>
    </row>
    <row r="10" spans="2:16">
      <c r="B10" s="480" t="s">
        <v>143</v>
      </c>
      <c r="C10" s="489" t="s">
        <v>100</v>
      </c>
      <c r="D10" s="495">
        <v>19775</v>
      </c>
      <c r="E10" s="495">
        <v>482</v>
      </c>
      <c r="F10" s="495">
        <v>264</v>
      </c>
      <c r="G10" s="495">
        <v>19993</v>
      </c>
      <c r="H10" s="495">
        <v>11</v>
      </c>
      <c r="I10" s="515">
        <v>0.1</v>
      </c>
      <c r="J10" s="552">
        <v>3436</v>
      </c>
      <c r="K10" s="552">
        <v>0</v>
      </c>
      <c r="L10" s="552">
        <v>0</v>
      </c>
      <c r="M10" s="552">
        <v>3436</v>
      </c>
      <c r="N10" s="552">
        <v>401</v>
      </c>
      <c r="O10" s="555">
        <v>11.7</v>
      </c>
      <c r="P10" s="507"/>
    </row>
    <row r="11" spans="2:16" ht="8.85" customHeight="1">
      <c r="B11" s="480" t="s">
        <v>354</v>
      </c>
      <c r="C11" s="489" t="s">
        <v>257</v>
      </c>
      <c r="D11" s="495">
        <v>33660</v>
      </c>
      <c r="E11" s="495">
        <v>114</v>
      </c>
      <c r="F11" s="495">
        <v>280</v>
      </c>
      <c r="G11" s="495">
        <v>33494</v>
      </c>
      <c r="H11" s="495">
        <v>1274</v>
      </c>
      <c r="I11" s="515">
        <v>3.8</v>
      </c>
      <c r="J11" s="552">
        <v>18019</v>
      </c>
      <c r="K11" s="552">
        <v>180</v>
      </c>
      <c r="L11" s="552">
        <v>123</v>
      </c>
      <c r="M11" s="552">
        <v>18076</v>
      </c>
      <c r="N11" s="552">
        <v>3470</v>
      </c>
      <c r="O11" s="555">
        <v>19.2</v>
      </c>
      <c r="P11" s="507"/>
    </row>
    <row r="12" spans="2:16" ht="8.85" customHeight="1">
      <c r="B12" s="480" t="s">
        <v>355</v>
      </c>
      <c r="C12" s="489" t="s">
        <v>125</v>
      </c>
      <c r="D12" s="495">
        <v>1408</v>
      </c>
      <c r="E12" s="495">
        <v>19</v>
      </c>
      <c r="F12" s="495">
        <v>0</v>
      </c>
      <c r="G12" s="495">
        <v>1427</v>
      </c>
      <c r="H12" s="495">
        <v>23</v>
      </c>
      <c r="I12" s="515">
        <v>1.6</v>
      </c>
      <c r="J12" s="552">
        <v>986</v>
      </c>
      <c r="K12" s="552">
        <v>43</v>
      </c>
      <c r="L12" s="552">
        <v>7</v>
      </c>
      <c r="M12" s="552">
        <v>1022</v>
      </c>
      <c r="N12" s="552">
        <v>145</v>
      </c>
      <c r="O12" s="555">
        <v>14.2</v>
      </c>
      <c r="P12" s="507"/>
    </row>
    <row r="13" spans="2:16" ht="8.85" customHeight="1">
      <c r="B13" s="480" t="s">
        <v>334</v>
      </c>
      <c r="C13" s="489" t="s">
        <v>111</v>
      </c>
      <c r="D13" s="495">
        <v>14100</v>
      </c>
      <c r="E13" s="495">
        <v>43</v>
      </c>
      <c r="F13" s="495">
        <v>288</v>
      </c>
      <c r="G13" s="495">
        <v>13855</v>
      </c>
      <c r="H13" s="495">
        <v>781</v>
      </c>
      <c r="I13" s="515">
        <v>5.6</v>
      </c>
      <c r="J13" s="552">
        <v>1932</v>
      </c>
      <c r="K13" s="552">
        <v>5</v>
      </c>
      <c r="L13" s="552">
        <v>7</v>
      </c>
      <c r="M13" s="552">
        <v>1930</v>
      </c>
      <c r="N13" s="552">
        <v>389</v>
      </c>
      <c r="O13" s="555">
        <v>20.2</v>
      </c>
      <c r="P13" s="507"/>
    </row>
    <row r="14" spans="2:16" ht="8.85" customHeight="1">
      <c r="B14" s="480" t="s">
        <v>356</v>
      </c>
      <c r="C14" s="489" t="s">
        <v>366</v>
      </c>
      <c r="D14" s="495">
        <v>22681</v>
      </c>
      <c r="E14" s="495">
        <v>216</v>
      </c>
      <c r="F14" s="495">
        <v>244</v>
      </c>
      <c r="G14" s="495">
        <v>22653</v>
      </c>
      <c r="H14" s="495">
        <v>5863</v>
      </c>
      <c r="I14" s="515">
        <v>25.9</v>
      </c>
      <c r="J14" s="552">
        <v>36472</v>
      </c>
      <c r="K14" s="552">
        <v>440</v>
      </c>
      <c r="L14" s="552">
        <v>633</v>
      </c>
      <c r="M14" s="552">
        <v>36279</v>
      </c>
      <c r="N14" s="552">
        <v>22950</v>
      </c>
      <c r="O14" s="555">
        <v>63.3</v>
      </c>
      <c r="P14" s="507"/>
    </row>
    <row r="15" spans="2:16" ht="8.85" customHeight="1">
      <c r="B15" s="480" t="s">
        <v>329</v>
      </c>
      <c r="C15" s="489" t="s">
        <v>28</v>
      </c>
      <c r="D15" s="495">
        <v>1664</v>
      </c>
      <c r="E15" s="495">
        <v>6</v>
      </c>
      <c r="F15" s="495">
        <v>0</v>
      </c>
      <c r="G15" s="495">
        <v>1670</v>
      </c>
      <c r="H15" s="495">
        <v>41</v>
      </c>
      <c r="I15" s="515">
        <v>2.5</v>
      </c>
      <c r="J15" s="552">
        <v>4653</v>
      </c>
      <c r="K15" s="552">
        <v>5</v>
      </c>
      <c r="L15" s="552">
        <v>134</v>
      </c>
      <c r="M15" s="552">
        <v>4524</v>
      </c>
      <c r="N15" s="552">
        <v>1202</v>
      </c>
      <c r="O15" s="555">
        <v>26.6</v>
      </c>
      <c r="P15" s="507"/>
    </row>
    <row r="16" spans="2:16" ht="8.85" customHeight="1">
      <c r="B16" s="481" t="s">
        <v>241</v>
      </c>
      <c r="C16" s="490" t="s">
        <v>367</v>
      </c>
      <c r="D16" s="495">
        <v>4590</v>
      </c>
      <c r="E16" s="495">
        <v>0</v>
      </c>
      <c r="F16" s="495">
        <v>0</v>
      </c>
      <c r="G16" s="495">
        <v>4590</v>
      </c>
      <c r="H16" s="495">
        <v>306</v>
      </c>
      <c r="I16" s="515">
        <v>6.7</v>
      </c>
      <c r="J16" s="552">
        <v>2183</v>
      </c>
      <c r="K16" s="552">
        <v>6</v>
      </c>
      <c r="L16" s="552">
        <v>85</v>
      </c>
      <c r="M16" s="552">
        <v>2104</v>
      </c>
      <c r="N16" s="552">
        <v>707</v>
      </c>
      <c r="O16" s="555">
        <v>33.6</v>
      </c>
      <c r="P16" s="507"/>
    </row>
    <row r="17" spans="1:16" ht="8.85" customHeight="1">
      <c r="A17" s="536" t="s">
        <v>180</v>
      </c>
      <c r="B17" s="481" t="s">
        <v>358</v>
      </c>
      <c r="C17" s="491" t="s">
        <v>19</v>
      </c>
      <c r="D17" s="495">
        <v>5097</v>
      </c>
      <c r="E17" s="495">
        <v>354</v>
      </c>
      <c r="F17" s="495">
        <v>362</v>
      </c>
      <c r="G17" s="495">
        <v>5089</v>
      </c>
      <c r="H17" s="495">
        <v>3625</v>
      </c>
      <c r="I17" s="515">
        <v>71.2</v>
      </c>
      <c r="J17" s="552">
        <v>13485</v>
      </c>
      <c r="K17" s="552">
        <v>577</v>
      </c>
      <c r="L17" s="552">
        <v>319</v>
      </c>
      <c r="M17" s="552">
        <v>13743</v>
      </c>
      <c r="N17" s="552">
        <v>11435</v>
      </c>
      <c r="O17" s="555">
        <v>83.2</v>
      </c>
      <c r="P17" s="507"/>
    </row>
    <row r="18" spans="1:16" ht="8.85" customHeight="1">
      <c r="A18" s="536"/>
      <c r="B18" s="481" t="s">
        <v>326</v>
      </c>
      <c r="C18" s="491" t="s">
        <v>368</v>
      </c>
      <c r="D18" s="495">
        <v>3527</v>
      </c>
      <c r="E18" s="495">
        <v>946</v>
      </c>
      <c r="F18" s="495">
        <v>5</v>
      </c>
      <c r="G18" s="495">
        <v>4468</v>
      </c>
      <c r="H18" s="495">
        <v>2658</v>
      </c>
      <c r="I18" s="515">
        <v>59.5</v>
      </c>
      <c r="J18" s="552">
        <v>5619</v>
      </c>
      <c r="K18" s="552">
        <v>8</v>
      </c>
      <c r="L18" s="552">
        <v>479</v>
      </c>
      <c r="M18" s="552">
        <v>5148</v>
      </c>
      <c r="N18" s="552">
        <v>4568</v>
      </c>
      <c r="O18" s="555">
        <v>88.7</v>
      </c>
      <c r="P18" s="507"/>
    </row>
    <row r="19" spans="1:16" ht="8.85" customHeight="1">
      <c r="A19" s="511"/>
      <c r="B19" s="480" t="s">
        <v>115</v>
      </c>
      <c r="C19" s="489" t="s">
        <v>370</v>
      </c>
      <c r="D19" s="495">
        <v>8802</v>
      </c>
      <c r="E19" s="495">
        <v>15</v>
      </c>
      <c r="F19" s="495">
        <v>209</v>
      </c>
      <c r="G19" s="495">
        <v>8608</v>
      </c>
      <c r="H19" s="495">
        <v>1595</v>
      </c>
      <c r="I19" s="515">
        <v>18.5</v>
      </c>
      <c r="J19" s="552">
        <v>11559</v>
      </c>
      <c r="K19" s="552">
        <v>54</v>
      </c>
      <c r="L19" s="552">
        <v>339</v>
      </c>
      <c r="M19" s="552">
        <v>11274</v>
      </c>
      <c r="N19" s="552">
        <v>3382</v>
      </c>
      <c r="O19" s="555">
        <v>30</v>
      </c>
      <c r="P19" s="507"/>
    </row>
    <row r="20" spans="1:16" ht="8.85" customHeight="1">
      <c r="A20" s="512"/>
      <c r="B20" s="480" t="s">
        <v>337</v>
      </c>
      <c r="C20" s="489" t="s">
        <v>371</v>
      </c>
      <c r="D20" s="495">
        <v>16866</v>
      </c>
      <c r="E20" s="495">
        <v>15</v>
      </c>
      <c r="F20" s="495">
        <v>722</v>
      </c>
      <c r="G20" s="495">
        <v>16159</v>
      </c>
      <c r="H20" s="495">
        <v>2171</v>
      </c>
      <c r="I20" s="515">
        <v>13.4</v>
      </c>
      <c r="J20" s="552">
        <v>49763</v>
      </c>
      <c r="K20" s="552">
        <v>357</v>
      </c>
      <c r="L20" s="552">
        <v>733</v>
      </c>
      <c r="M20" s="552">
        <v>49387</v>
      </c>
      <c r="N20" s="552">
        <v>10227</v>
      </c>
      <c r="O20" s="555">
        <v>20.7</v>
      </c>
      <c r="P20" s="507"/>
    </row>
    <row r="21" spans="1:16" ht="8.85" customHeight="1">
      <c r="A21" s="685" t="s">
        <v>394</v>
      </c>
      <c r="B21" s="480" t="s">
        <v>206</v>
      </c>
      <c r="C21" s="489" t="s">
        <v>230</v>
      </c>
      <c r="D21" s="495">
        <v>2763</v>
      </c>
      <c r="E21" s="495">
        <v>0</v>
      </c>
      <c r="F21" s="495">
        <v>13</v>
      </c>
      <c r="G21" s="495">
        <v>2750</v>
      </c>
      <c r="H21" s="495">
        <v>301</v>
      </c>
      <c r="I21" s="515">
        <v>10.9</v>
      </c>
      <c r="J21" s="552">
        <v>1411</v>
      </c>
      <c r="K21" s="552">
        <v>0</v>
      </c>
      <c r="L21" s="552">
        <v>0</v>
      </c>
      <c r="M21" s="552">
        <v>1411</v>
      </c>
      <c r="N21" s="552">
        <v>341</v>
      </c>
      <c r="O21" s="555">
        <v>24.2</v>
      </c>
      <c r="P21" s="507"/>
    </row>
    <row r="22" spans="1:16" ht="8.85" customHeight="1">
      <c r="A22" s="685"/>
      <c r="B22" s="480" t="s">
        <v>294</v>
      </c>
      <c r="C22" s="489" t="s">
        <v>372</v>
      </c>
      <c r="D22" s="495">
        <v>12105</v>
      </c>
      <c r="E22" s="495">
        <v>72</v>
      </c>
      <c r="F22" s="495">
        <v>155</v>
      </c>
      <c r="G22" s="495">
        <v>12022</v>
      </c>
      <c r="H22" s="495">
        <v>1631</v>
      </c>
      <c r="I22" s="515">
        <v>13.6</v>
      </c>
      <c r="J22" s="552">
        <v>9243</v>
      </c>
      <c r="K22" s="552">
        <v>70</v>
      </c>
      <c r="L22" s="552">
        <v>94</v>
      </c>
      <c r="M22" s="552">
        <v>9219</v>
      </c>
      <c r="N22" s="552">
        <v>5533</v>
      </c>
      <c r="O22" s="555">
        <v>60</v>
      </c>
      <c r="P22" s="507"/>
    </row>
    <row r="23" spans="1:16" ht="8.85" customHeight="1">
      <c r="A23" s="685"/>
      <c r="B23" s="482"/>
      <c r="C23" s="492"/>
      <c r="D23" s="525"/>
      <c r="E23" s="525"/>
      <c r="F23" s="525"/>
      <c r="G23" s="525"/>
      <c r="H23" s="525"/>
      <c r="I23" s="551"/>
      <c r="J23" s="525"/>
      <c r="K23" s="525"/>
      <c r="L23" s="525"/>
      <c r="M23" s="525"/>
      <c r="N23" s="525"/>
      <c r="O23" s="556"/>
      <c r="P23" s="507"/>
    </row>
    <row r="24" spans="1:16" ht="8.85" customHeight="1">
      <c r="A24" s="685"/>
      <c r="B24" s="481" t="s">
        <v>239</v>
      </c>
      <c r="C24" s="491" t="s">
        <v>324</v>
      </c>
      <c r="D24" s="495">
        <v>2904</v>
      </c>
      <c r="E24" s="495">
        <v>41</v>
      </c>
      <c r="F24" s="495">
        <v>35</v>
      </c>
      <c r="G24" s="495">
        <v>2910</v>
      </c>
      <c r="H24" s="495">
        <v>1021</v>
      </c>
      <c r="I24" s="515">
        <v>35.1</v>
      </c>
      <c r="J24" s="552">
        <v>2654</v>
      </c>
      <c r="K24" s="552">
        <v>77</v>
      </c>
      <c r="L24" s="552">
        <v>30</v>
      </c>
      <c r="M24" s="552">
        <v>2701</v>
      </c>
      <c r="N24" s="552">
        <v>1322</v>
      </c>
      <c r="O24" s="555">
        <v>48.9</v>
      </c>
      <c r="P24" s="507"/>
    </row>
    <row r="25" spans="1:16" ht="8.85" customHeight="1">
      <c r="B25" s="482" t="s">
        <v>360</v>
      </c>
      <c r="C25" s="492" t="s">
        <v>347</v>
      </c>
      <c r="D25" s="495">
        <v>675</v>
      </c>
      <c r="E25" s="495">
        <v>0</v>
      </c>
      <c r="F25" s="495">
        <v>0</v>
      </c>
      <c r="G25" s="495">
        <v>675</v>
      </c>
      <c r="H25" s="495">
        <v>53</v>
      </c>
      <c r="I25" s="515">
        <v>7.9</v>
      </c>
      <c r="J25" s="552">
        <v>4244</v>
      </c>
      <c r="K25" s="552">
        <v>26</v>
      </c>
      <c r="L25" s="552">
        <v>37</v>
      </c>
      <c r="M25" s="552">
        <v>4233</v>
      </c>
      <c r="N25" s="552">
        <v>715</v>
      </c>
      <c r="O25" s="555">
        <v>16.899999999999999</v>
      </c>
      <c r="P25" s="507"/>
    </row>
    <row r="26" spans="1:16" ht="8.85" customHeight="1">
      <c r="B26" s="480" t="s">
        <v>361</v>
      </c>
      <c r="C26" s="489" t="s">
        <v>373</v>
      </c>
      <c r="D26" s="495">
        <v>1671</v>
      </c>
      <c r="E26" s="495">
        <v>17</v>
      </c>
      <c r="F26" s="495">
        <v>6</v>
      </c>
      <c r="G26" s="495">
        <v>1682</v>
      </c>
      <c r="H26" s="495">
        <v>80</v>
      </c>
      <c r="I26" s="515">
        <v>4.8</v>
      </c>
      <c r="J26" s="552">
        <v>453</v>
      </c>
      <c r="K26" s="552">
        <v>0</v>
      </c>
      <c r="L26" s="552">
        <v>0</v>
      </c>
      <c r="M26" s="552">
        <v>453</v>
      </c>
      <c r="N26" s="552">
        <v>70</v>
      </c>
      <c r="O26" s="555">
        <v>15.5</v>
      </c>
      <c r="P26" s="507"/>
    </row>
    <row r="27" spans="1:16" ht="8.85" customHeight="1">
      <c r="B27" s="482" t="s">
        <v>362</v>
      </c>
      <c r="C27" s="492" t="s">
        <v>374</v>
      </c>
      <c r="D27" s="495">
        <v>383</v>
      </c>
      <c r="E27" s="495">
        <v>0</v>
      </c>
      <c r="F27" s="495">
        <v>3</v>
      </c>
      <c r="G27" s="495">
        <v>380</v>
      </c>
      <c r="H27" s="495">
        <v>6</v>
      </c>
      <c r="I27" s="515">
        <v>1.6</v>
      </c>
      <c r="J27" s="552">
        <v>492</v>
      </c>
      <c r="K27" s="552">
        <v>16</v>
      </c>
      <c r="L27" s="552">
        <v>3</v>
      </c>
      <c r="M27" s="552">
        <v>505</v>
      </c>
      <c r="N27" s="552">
        <v>99</v>
      </c>
      <c r="O27" s="555">
        <v>19.600000000000001</v>
      </c>
      <c r="P27" s="507"/>
    </row>
    <row r="28" spans="1:16" ht="8.85" customHeight="1">
      <c r="B28" s="482" t="s">
        <v>359</v>
      </c>
      <c r="C28" s="492" t="s">
        <v>375</v>
      </c>
      <c r="D28" s="495">
        <v>1297</v>
      </c>
      <c r="E28" s="495">
        <v>2</v>
      </c>
      <c r="F28" s="495">
        <v>6</v>
      </c>
      <c r="G28" s="495">
        <v>1293</v>
      </c>
      <c r="H28" s="495">
        <v>11</v>
      </c>
      <c r="I28" s="515">
        <v>0.9</v>
      </c>
      <c r="J28" s="552">
        <v>244</v>
      </c>
      <c r="K28" s="552">
        <v>1</v>
      </c>
      <c r="L28" s="552">
        <v>1</v>
      </c>
      <c r="M28" s="552">
        <v>244</v>
      </c>
      <c r="N28" s="552">
        <v>27</v>
      </c>
      <c r="O28" s="555">
        <v>11.1</v>
      </c>
      <c r="P28" s="507"/>
    </row>
    <row r="29" spans="1:16" ht="8.85" customHeight="1">
      <c r="B29" s="482" t="s">
        <v>363</v>
      </c>
      <c r="C29" s="492" t="s">
        <v>376</v>
      </c>
      <c r="D29" s="495">
        <v>2881</v>
      </c>
      <c r="E29" s="495">
        <v>0</v>
      </c>
      <c r="F29" s="495">
        <v>79</v>
      </c>
      <c r="G29" s="495">
        <v>2802</v>
      </c>
      <c r="H29" s="495">
        <v>1</v>
      </c>
      <c r="I29" s="515">
        <v>0</v>
      </c>
      <c r="J29" s="552">
        <v>579</v>
      </c>
      <c r="K29" s="552">
        <v>2</v>
      </c>
      <c r="L29" s="552">
        <v>1</v>
      </c>
      <c r="M29" s="552">
        <v>580</v>
      </c>
      <c r="N29" s="552">
        <v>108</v>
      </c>
      <c r="O29" s="555">
        <v>18.600000000000001</v>
      </c>
      <c r="P29" s="507"/>
    </row>
    <row r="30" spans="1:16" ht="8.85" customHeight="1">
      <c r="B30" s="482" t="s">
        <v>364</v>
      </c>
      <c r="C30" s="492" t="s">
        <v>377</v>
      </c>
      <c r="D30" s="495">
        <v>2214</v>
      </c>
      <c r="E30" s="495">
        <v>15</v>
      </c>
      <c r="F30" s="495">
        <v>5</v>
      </c>
      <c r="G30" s="495">
        <v>2224</v>
      </c>
      <c r="H30" s="495">
        <v>16</v>
      </c>
      <c r="I30" s="515">
        <v>0.7</v>
      </c>
      <c r="J30" s="552">
        <v>1253</v>
      </c>
      <c r="K30" s="552">
        <v>19</v>
      </c>
      <c r="L30" s="552">
        <v>8</v>
      </c>
      <c r="M30" s="552">
        <v>1264</v>
      </c>
      <c r="N30" s="552">
        <v>23</v>
      </c>
      <c r="O30" s="555">
        <v>1.8</v>
      </c>
      <c r="P30" s="507"/>
    </row>
    <row r="31" spans="1:16" ht="8.85" customHeight="1">
      <c r="B31" s="482" t="s">
        <v>309</v>
      </c>
      <c r="C31" s="492" t="s">
        <v>378</v>
      </c>
      <c r="D31" s="495">
        <v>7698</v>
      </c>
      <c r="E31" s="495">
        <v>18</v>
      </c>
      <c r="F31" s="495">
        <v>38</v>
      </c>
      <c r="G31" s="495">
        <v>7678</v>
      </c>
      <c r="H31" s="495">
        <v>18</v>
      </c>
      <c r="I31" s="515">
        <v>0.2</v>
      </c>
      <c r="J31" s="552">
        <v>3697</v>
      </c>
      <c r="K31" s="552">
        <v>5</v>
      </c>
      <c r="L31" s="552">
        <v>15</v>
      </c>
      <c r="M31" s="552">
        <v>3687</v>
      </c>
      <c r="N31" s="552">
        <v>564</v>
      </c>
      <c r="O31" s="555">
        <v>15.3</v>
      </c>
      <c r="P31" s="507"/>
    </row>
    <row r="32" spans="1:16" ht="8.85" customHeight="1">
      <c r="B32" s="482" t="s">
        <v>232</v>
      </c>
      <c r="C32" s="492" t="s">
        <v>379</v>
      </c>
      <c r="D32" s="495">
        <v>1106</v>
      </c>
      <c r="E32" s="495">
        <v>0</v>
      </c>
      <c r="F32" s="495">
        <v>13</v>
      </c>
      <c r="G32" s="495">
        <v>1093</v>
      </c>
      <c r="H32" s="495">
        <v>5</v>
      </c>
      <c r="I32" s="515">
        <v>0.5</v>
      </c>
      <c r="J32" s="552">
        <v>429</v>
      </c>
      <c r="K32" s="552">
        <v>0</v>
      </c>
      <c r="L32" s="552">
        <v>3</v>
      </c>
      <c r="M32" s="552">
        <v>426</v>
      </c>
      <c r="N32" s="552">
        <v>34</v>
      </c>
      <c r="O32" s="555">
        <v>8</v>
      </c>
      <c r="P32" s="507"/>
    </row>
    <row r="33" spans="2:16" ht="8.85" customHeight="1">
      <c r="B33" s="482" t="s">
        <v>60</v>
      </c>
      <c r="C33" s="492" t="s">
        <v>380</v>
      </c>
      <c r="D33" s="495">
        <v>386</v>
      </c>
      <c r="E33" s="495">
        <v>1</v>
      </c>
      <c r="F33" s="495">
        <v>6</v>
      </c>
      <c r="G33" s="495">
        <v>381</v>
      </c>
      <c r="H33" s="495">
        <v>3</v>
      </c>
      <c r="I33" s="515">
        <v>0.8</v>
      </c>
      <c r="J33" s="552">
        <v>172</v>
      </c>
      <c r="K33" s="552">
        <v>1</v>
      </c>
      <c r="L33" s="552">
        <v>2</v>
      </c>
      <c r="M33" s="552">
        <v>171</v>
      </c>
      <c r="N33" s="552">
        <v>41</v>
      </c>
      <c r="O33" s="555">
        <v>24</v>
      </c>
      <c r="P33" s="507"/>
    </row>
    <row r="34" spans="2:16" ht="8.85" customHeight="1">
      <c r="B34" s="482" t="s">
        <v>162</v>
      </c>
      <c r="C34" s="492" t="s">
        <v>381</v>
      </c>
      <c r="D34" s="495">
        <v>1022</v>
      </c>
      <c r="E34" s="495">
        <v>0</v>
      </c>
      <c r="F34" s="495">
        <v>19</v>
      </c>
      <c r="G34" s="495">
        <v>1003</v>
      </c>
      <c r="H34" s="495">
        <v>0</v>
      </c>
      <c r="I34" s="515">
        <v>0</v>
      </c>
      <c r="J34" s="552">
        <v>168</v>
      </c>
      <c r="K34" s="552">
        <v>3</v>
      </c>
      <c r="L34" s="552">
        <v>0</v>
      </c>
      <c r="M34" s="552">
        <v>171</v>
      </c>
      <c r="N34" s="552">
        <v>3</v>
      </c>
      <c r="O34" s="555">
        <v>1.8</v>
      </c>
      <c r="P34" s="507"/>
    </row>
    <row r="35" spans="2:16" ht="8.85" customHeight="1">
      <c r="B35" s="482" t="s">
        <v>332</v>
      </c>
      <c r="C35" s="492" t="s">
        <v>382</v>
      </c>
      <c r="D35" s="495">
        <v>5031</v>
      </c>
      <c r="E35" s="495">
        <v>0</v>
      </c>
      <c r="F35" s="495">
        <v>37</v>
      </c>
      <c r="G35" s="495">
        <v>4994</v>
      </c>
      <c r="H35" s="495">
        <v>0</v>
      </c>
      <c r="I35" s="515">
        <v>0</v>
      </c>
      <c r="J35" s="552">
        <v>1178</v>
      </c>
      <c r="K35" s="552">
        <v>0</v>
      </c>
      <c r="L35" s="552">
        <v>0</v>
      </c>
      <c r="M35" s="552">
        <v>1178</v>
      </c>
      <c r="N35" s="552">
        <v>55</v>
      </c>
      <c r="O35" s="555">
        <v>4.7</v>
      </c>
      <c r="P35" s="507"/>
    </row>
    <row r="36" spans="2:16" ht="8.85" customHeight="1">
      <c r="B36" s="482" t="s">
        <v>336</v>
      </c>
      <c r="C36" s="492" t="s">
        <v>383</v>
      </c>
      <c r="D36" s="495">
        <v>5902</v>
      </c>
      <c r="E36" s="495">
        <v>20</v>
      </c>
      <c r="F36" s="495">
        <v>33</v>
      </c>
      <c r="G36" s="495">
        <v>5889</v>
      </c>
      <c r="H36" s="495">
        <v>60</v>
      </c>
      <c r="I36" s="515">
        <v>1</v>
      </c>
      <c r="J36" s="552">
        <v>1689</v>
      </c>
      <c r="K36" s="552">
        <v>30</v>
      </c>
      <c r="L36" s="552">
        <v>23</v>
      </c>
      <c r="M36" s="552">
        <v>1696</v>
      </c>
      <c r="N36" s="552">
        <v>217</v>
      </c>
      <c r="O36" s="555">
        <v>12.8</v>
      </c>
      <c r="P36" s="507"/>
    </row>
    <row r="37" spans="2:16" ht="8.85" customHeight="1">
      <c r="B37" s="482"/>
      <c r="C37" s="492"/>
      <c r="D37" s="525"/>
      <c r="E37" s="525"/>
      <c r="F37" s="525"/>
      <c r="G37" s="525"/>
      <c r="H37" s="525"/>
      <c r="I37" s="551"/>
      <c r="J37" s="525"/>
      <c r="K37" s="525"/>
      <c r="L37" s="525"/>
      <c r="M37" s="525"/>
      <c r="N37" s="525"/>
      <c r="O37" s="535"/>
      <c r="P37" s="558"/>
    </row>
    <row r="38" spans="2:16" ht="8.85" customHeight="1">
      <c r="B38" s="482" t="s">
        <v>365</v>
      </c>
      <c r="C38" s="492" t="s">
        <v>320</v>
      </c>
      <c r="D38" s="495">
        <v>9648</v>
      </c>
      <c r="E38" s="495">
        <v>184</v>
      </c>
      <c r="F38" s="495">
        <v>208</v>
      </c>
      <c r="G38" s="495">
        <v>9624</v>
      </c>
      <c r="H38" s="495">
        <v>756</v>
      </c>
      <c r="I38" s="515">
        <v>7.9</v>
      </c>
      <c r="J38" s="552">
        <v>3416</v>
      </c>
      <c r="K38" s="552">
        <v>21</v>
      </c>
      <c r="L38" s="552">
        <v>28</v>
      </c>
      <c r="M38" s="552">
        <v>3409</v>
      </c>
      <c r="N38" s="552">
        <v>569</v>
      </c>
      <c r="O38" s="555">
        <v>16.7</v>
      </c>
    </row>
    <row r="39" spans="2:16" ht="8.85" customHeight="1">
      <c r="B39" s="482" t="s">
        <v>325</v>
      </c>
      <c r="C39" s="492" t="s">
        <v>151</v>
      </c>
      <c r="D39" s="495">
        <v>13033</v>
      </c>
      <c r="E39" s="495">
        <v>32</v>
      </c>
      <c r="F39" s="495">
        <v>36</v>
      </c>
      <c r="G39" s="495">
        <v>13029</v>
      </c>
      <c r="H39" s="495">
        <v>5107</v>
      </c>
      <c r="I39" s="515">
        <v>39.200000000000003</v>
      </c>
      <c r="J39" s="552">
        <v>33056</v>
      </c>
      <c r="K39" s="552">
        <v>419</v>
      </c>
      <c r="L39" s="552">
        <v>605</v>
      </c>
      <c r="M39" s="552">
        <v>32870</v>
      </c>
      <c r="N39" s="552">
        <v>22381</v>
      </c>
      <c r="O39" s="555">
        <v>68.099999999999994</v>
      </c>
    </row>
    <row r="40" spans="2:16" ht="8.85" customHeight="1">
      <c r="B40" s="482"/>
      <c r="C40" s="492"/>
      <c r="D40" s="525"/>
      <c r="E40" s="525"/>
      <c r="F40" s="525"/>
      <c r="G40" s="525"/>
      <c r="H40" s="525"/>
      <c r="I40" s="551"/>
      <c r="J40" s="525"/>
      <c r="K40" s="525"/>
      <c r="L40" s="525"/>
      <c r="M40" s="525"/>
      <c r="N40" s="525"/>
      <c r="O40" s="557"/>
    </row>
    <row r="41" spans="2:16" ht="8.85" customHeight="1">
      <c r="B41" s="482" t="s">
        <v>132</v>
      </c>
      <c r="C41" s="492" t="s">
        <v>384</v>
      </c>
      <c r="D41" s="495">
        <v>1152</v>
      </c>
      <c r="E41" s="495">
        <v>28</v>
      </c>
      <c r="F41" s="495">
        <v>28</v>
      </c>
      <c r="G41" s="495">
        <v>1152</v>
      </c>
      <c r="H41" s="495">
        <v>509</v>
      </c>
      <c r="I41" s="515">
        <v>44.2</v>
      </c>
      <c r="J41" s="552">
        <v>4167</v>
      </c>
      <c r="K41" s="552">
        <v>52</v>
      </c>
      <c r="L41" s="552">
        <v>62</v>
      </c>
      <c r="M41" s="552">
        <v>4157</v>
      </c>
      <c r="N41" s="552">
        <v>3491</v>
      </c>
      <c r="O41" s="555">
        <v>84</v>
      </c>
    </row>
    <row r="42" spans="2:16" ht="8.85" customHeight="1">
      <c r="B42" s="482" t="s">
        <v>176</v>
      </c>
      <c r="C42" s="492" t="s">
        <v>385</v>
      </c>
      <c r="D42" s="495">
        <v>3945</v>
      </c>
      <c r="E42" s="495">
        <v>326</v>
      </c>
      <c r="F42" s="495">
        <v>334</v>
      </c>
      <c r="G42" s="495">
        <v>3937</v>
      </c>
      <c r="H42" s="495">
        <v>3116</v>
      </c>
      <c r="I42" s="515">
        <v>79.099999999999994</v>
      </c>
      <c r="J42" s="552">
        <v>9318</v>
      </c>
      <c r="K42" s="552">
        <v>525</v>
      </c>
      <c r="L42" s="552">
        <v>257</v>
      </c>
      <c r="M42" s="552">
        <v>9586</v>
      </c>
      <c r="N42" s="552">
        <v>7944</v>
      </c>
      <c r="O42" s="555">
        <v>82.9</v>
      </c>
    </row>
  </sheetData>
  <mergeCells count="1">
    <mergeCell ref="A21:A24"/>
  </mergeCells>
  <phoneticPr fontId="53"/>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zoomScale="150" zoomScaleNormal="150" zoomScaleSheetLayoutView="140" workbookViewId="0"/>
  </sheetViews>
  <sheetFormatPr defaultColWidth="11" defaultRowHeight="11.25"/>
  <cols>
    <col min="1" max="1" width="4.75" style="471" customWidth="1"/>
    <col min="2" max="2" width="5" style="471" customWidth="1"/>
    <col min="3" max="3" width="15.125" style="471" customWidth="1"/>
    <col min="4" max="14" width="7.625" style="471" customWidth="1"/>
    <col min="15" max="15" width="0.75" style="471" customWidth="1"/>
    <col min="16" max="16" width="3.125" style="471" customWidth="1"/>
    <col min="17" max="16384" width="11" style="471"/>
  </cols>
  <sheetData>
    <row r="1" spans="2:27" s="472" customFormat="1" ht="25.5" customHeight="1">
      <c r="B1" s="475" t="s">
        <v>140</v>
      </c>
      <c r="C1" s="475"/>
      <c r="D1" s="450"/>
      <c r="E1" s="450"/>
      <c r="F1" s="450"/>
      <c r="G1" s="450"/>
      <c r="H1" s="450"/>
      <c r="I1" s="450"/>
      <c r="J1" s="450"/>
      <c r="K1" s="450"/>
      <c r="L1" s="450"/>
      <c r="M1" s="450"/>
      <c r="N1" s="450"/>
    </row>
    <row r="2" spans="2:27" s="472" customFormat="1" ht="14.25" customHeight="1">
      <c r="B2" s="450"/>
      <c r="C2" s="450"/>
      <c r="D2" s="450"/>
      <c r="E2" s="450"/>
      <c r="F2" s="450"/>
      <c r="G2" s="450"/>
      <c r="H2" s="450"/>
      <c r="I2" s="450"/>
      <c r="J2" s="450"/>
      <c r="K2" s="450"/>
      <c r="L2" s="450"/>
      <c r="M2" s="502"/>
      <c r="N2" s="504" t="s">
        <v>182</v>
      </c>
    </row>
    <row r="3" spans="2:27" s="472" customFormat="1" ht="9" customHeight="1">
      <c r="B3" s="476"/>
      <c r="C3" s="485"/>
      <c r="D3" s="476"/>
      <c r="E3" s="448"/>
      <c r="F3" s="499" t="s">
        <v>122</v>
      </c>
      <c r="G3" s="448"/>
      <c r="H3" s="485"/>
      <c r="I3" s="500"/>
      <c r="J3" s="501" t="s">
        <v>139</v>
      </c>
      <c r="K3" s="499"/>
      <c r="L3" s="480"/>
      <c r="M3" s="503" t="s">
        <v>445</v>
      </c>
      <c r="N3" s="505"/>
      <c r="O3" s="507"/>
    </row>
    <row r="4" spans="2:27" s="472" customFormat="1" ht="9" customHeight="1">
      <c r="B4" s="477"/>
      <c r="C4" s="486" t="s">
        <v>126</v>
      </c>
      <c r="D4" s="451" t="s">
        <v>127</v>
      </c>
      <c r="E4" s="451" t="s">
        <v>128</v>
      </c>
      <c r="F4" s="451" t="s">
        <v>129</v>
      </c>
      <c r="G4" s="451" t="s">
        <v>353</v>
      </c>
      <c r="H4" s="451" t="s">
        <v>1</v>
      </c>
      <c r="I4" s="451" t="s">
        <v>127</v>
      </c>
      <c r="J4" s="451" t="s">
        <v>128</v>
      </c>
      <c r="K4" s="451" t="s">
        <v>1</v>
      </c>
      <c r="L4" s="451" t="s">
        <v>127</v>
      </c>
      <c r="M4" s="451" t="s">
        <v>128</v>
      </c>
      <c r="N4" s="451" t="s">
        <v>1</v>
      </c>
      <c r="O4" s="507"/>
    </row>
    <row r="5" spans="2:27" s="472" customFormat="1" ht="9" customHeight="1">
      <c r="B5" s="478"/>
      <c r="C5" s="487"/>
      <c r="D5" s="453" t="s">
        <v>130</v>
      </c>
      <c r="E5" s="453" t="s">
        <v>331</v>
      </c>
      <c r="F5" s="453" t="s">
        <v>123</v>
      </c>
      <c r="G5" s="453" t="s">
        <v>316</v>
      </c>
      <c r="H5" s="453" t="s">
        <v>68</v>
      </c>
      <c r="I5" s="453" t="s">
        <v>130</v>
      </c>
      <c r="J5" s="453" t="s">
        <v>131</v>
      </c>
      <c r="K5" s="453" t="s">
        <v>68</v>
      </c>
      <c r="L5" s="453" t="s">
        <v>130</v>
      </c>
      <c r="M5" s="453" t="s">
        <v>131</v>
      </c>
      <c r="N5" s="453" t="s">
        <v>68</v>
      </c>
      <c r="O5" s="507"/>
    </row>
    <row r="6" spans="2:27" s="472" customFormat="1" ht="6" customHeight="1">
      <c r="B6" s="476"/>
      <c r="C6" s="485"/>
      <c r="D6" s="494"/>
      <c r="E6" s="494"/>
      <c r="F6" s="494"/>
      <c r="G6" s="494"/>
      <c r="H6" s="494"/>
      <c r="I6" s="494"/>
      <c r="J6" s="494"/>
      <c r="K6" s="494"/>
      <c r="L6" s="494"/>
      <c r="M6" s="494"/>
      <c r="N6" s="494"/>
      <c r="O6" s="507"/>
    </row>
    <row r="7" spans="2:27" s="472" customFormat="1" ht="8.4499999999999993" customHeight="1">
      <c r="B7" s="479" t="s">
        <v>32</v>
      </c>
      <c r="C7" s="488" t="s">
        <v>96</v>
      </c>
      <c r="D7" s="495">
        <v>596179</v>
      </c>
      <c r="E7" s="495">
        <v>260866</v>
      </c>
      <c r="F7" s="495">
        <v>242088</v>
      </c>
      <c r="G7" s="495">
        <v>18778</v>
      </c>
      <c r="H7" s="495">
        <v>335313</v>
      </c>
      <c r="I7" s="495">
        <v>698801</v>
      </c>
      <c r="J7" s="495">
        <v>310049</v>
      </c>
      <c r="K7" s="495">
        <v>388752</v>
      </c>
      <c r="L7" s="495">
        <v>493425</v>
      </c>
      <c r="M7" s="495">
        <v>211620</v>
      </c>
      <c r="N7" s="495">
        <v>281805</v>
      </c>
      <c r="O7" s="507"/>
      <c r="Q7" s="559"/>
      <c r="R7" s="559"/>
      <c r="S7" s="559"/>
      <c r="T7" s="559"/>
      <c r="U7" s="559"/>
      <c r="V7" s="559"/>
      <c r="W7" s="559"/>
      <c r="X7" s="559"/>
      <c r="Y7" s="559"/>
      <c r="Z7" s="559"/>
      <c r="AA7" s="559"/>
    </row>
    <row r="8" spans="2:27" s="472" customFormat="1" ht="8.4499999999999993" customHeight="1">
      <c r="B8" s="480" t="s">
        <v>143</v>
      </c>
      <c r="C8" s="489" t="s">
        <v>100</v>
      </c>
      <c r="D8" s="495">
        <v>614329</v>
      </c>
      <c r="E8" s="495">
        <v>333942</v>
      </c>
      <c r="F8" s="495">
        <v>278721</v>
      </c>
      <c r="G8" s="495">
        <v>55221</v>
      </c>
      <c r="H8" s="495">
        <v>280387</v>
      </c>
      <c r="I8" s="495">
        <v>631843</v>
      </c>
      <c r="J8" s="495">
        <v>346291</v>
      </c>
      <c r="K8" s="495">
        <v>285552</v>
      </c>
      <c r="L8" s="495">
        <v>493696</v>
      </c>
      <c r="M8" s="495">
        <v>248889</v>
      </c>
      <c r="N8" s="495">
        <v>244807</v>
      </c>
      <c r="O8" s="508"/>
      <c r="Q8" s="559"/>
      <c r="R8" s="559"/>
      <c r="S8" s="559"/>
      <c r="T8" s="559"/>
      <c r="U8" s="559"/>
      <c r="V8" s="559"/>
      <c r="W8" s="559"/>
      <c r="X8" s="559"/>
      <c r="Y8" s="559"/>
      <c r="Z8" s="559"/>
      <c r="AA8" s="559"/>
    </row>
    <row r="9" spans="2:27" s="472" customFormat="1" ht="8.4499999999999993" customHeight="1">
      <c r="B9" s="480" t="s">
        <v>354</v>
      </c>
      <c r="C9" s="489" t="s">
        <v>257</v>
      </c>
      <c r="D9" s="495">
        <v>620412</v>
      </c>
      <c r="E9" s="495">
        <v>272069</v>
      </c>
      <c r="F9" s="495">
        <v>251688</v>
      </c>
      <c r="G9" s="495">
        <v>20381</v>
      </c>
      <c r="H9" s="495">
        <v>348343</v>
      </c>
      <c r="I9" s="495">
        <v>722630</v>
      </c>
      <c r="J9" s="495">
        <v>304615</v>
      </c>
      <c r="K9" s="495">
        <v>418015</v>
      </c>
      <c r="L9" s="495">
        <v>416291</v>
      </c>
      <c r="M9" s="495">
        <v>207077</v>
      </c>
      <c r="N9" s="495">
        <v>209214</v>
      </c>
      <c r="O9" s="508"/>
      <c r="Q9" s="559"/>
      <c r="R9" s="559"/>
      <c r="S9" s="559"/>
      <c r="T9" s="559"/>
      <c r="U9" s="559"/>
      <c r="V9" s="559"/>
      <c r="W9" s="559"/>
      <c r="X9" s="559"/>
      <c r="Y9" s="559"/>
      <c r="Z9" s="559"/>
      <c r="AA9" s="559"/>
    </row>
    <row r="10" spans="2:27" s="472" customFormat="1" ht="8.4499999999999993" customHeight="1">
      <c r="B10" s="480" t="s">
        <v>355</v>
      </c>
      <c r="C10" s="489" t="s">
        <v>125</v>
      </c>
      <c r="D10" s="495">
        <v>783540</v>
      </c>
      <c r="E10" s="495">
        <v>291357</v>
      </c>
      <c r="F10" s="495">
        <v>268077</v>
      </c>
      <c r="G10" s="495">
        <v>23280</v>
      </c>
      <c r="H10" s="495">
        <v>492183</v>
      </c>
      <c r="I10" s="495">
        <v>947344</v>
      </c>
      <c r="J10" s="495">
        <v>342422</v>
      </c>
      <c r="K10" s="495">
        <v>604922</v>
      </c>
      <c r="L10" s="495">
        <v>527881</v>
      </c>
      <c r="M10" s="495">
        <v>211656</v>
      </c>
      <c r="N10" s="495">
        <v>316225</v>
      </c>
      <c r="O10" s="508"/>
      <c r="Q10" s="559"/>
      <c r="R10" s="559"/>
      <c r="S10" s="559"/>
      <c r="T10" s="559"/>
      <c r="U10" s="559"/>
      <c r="V10" s="559"/>
      <c r="W10" s="559"/>
      <c r="X10" s="559"/>
      <c r="Y10" s="559"/>
      <c r="Z10" s="559"/>
      <c r="AA10" s="559"/>
    </row>
    <row r="11" spans="2:27" s="472" customFormat="1" ht="8.4499999999999993" customHeight="1">
      <c r="B11" s="480" t="s">
        <v>334</v>
      </c>
      <c r="C11" s="489" t="s">
        <v>111</v>
      </c>
      <c r="D11" s="495">
        <v>589115</v>
      </c>
      <c r="E11" s="495">
        <v>335920</v>
      </c>
      <c r="F11" s="495">
        <v>275605</v>
      </c>
      <c r="G11" s="495">
        <v>60315</v>
      </c>
      <c r="H11" s="495">
        <v>253195</v>
      </c>
      <c r="I11" s="495">
        <v>606119</v>
      </c>
      <c r="J11" s="495">
        <v>349811</v>
      </c>
      <c r="K11" s="495">
        <v>256308</v>
      </c>
      <c r="L11" s="495">
        <v>482872</v>
      </c>
      <c r="M11" s="495">
        <v>249133</v>
      </c>
      <c r="N11" s="495">
        <v>233739</v>
      </c>
      <c r="O11" s="508"/>
      <c r="Q11" s="559"/>
      <c r="R11" s="559"/>
      <c r="S11" s="559"/>
      <c r="T11" s="559"/>
      <c r="U11" s="559"/>
      <c r="V11" s="559"/>
      <c r="W11" s="559"/>
      <c r="X11" s="559"/>
      <c r="Y11" s="559"/>
      <c r="Z11" s="559"/>
      <c r="AA11" s="559"/>
    </row>
    <row r="12" spans="2:27" s="472" customFormat="1" ht="8.4499999999999993" customHeight="1">
      <c r="B12" s="480" t="s">
        <v>356</v>
      </c>
      <c r="C12" s="489" t="s">
        <v>366</v>
      </c>
      <c r="D12" s="495">
        <v>271276</v>
      </c>
      <c r="E12" s="495">
        <v>178758</v>
      </c>
      <c r="F12" s="495">
        <v>170749</v>
      </c>
      <c r="G12" s="495">
        <v>8009</v>
      </c>
      <c r="H12" s="495">
        <v>92518</v>
      </c>
      <c r="I12" s="495">
        <v>406334</v>
      </c>
      <c r="J12" s="495">
        <v>240078</v>
      </c>
      <c r="K12" s="495">
        <v>166256</v>
      </c>
      <c r="L12" s="495">
        <v>192075</v>
      </c>
      <c r="M12" s="495">
        <v>142799</v>
      </c>
      <c r="N12" s="495">
        <v>49276</v>
      </c>
      <c r="O12" s="508"/>
      <c r="Q12" s="559"/>
      <c r="R12" s="559"/>
      <c r="S12" s="559"/>
      <c r="T12" s="559"/>
      <c r="U12" s="559"/>
      <c r="V12" s="559"/>
      <c r="W12" s="559"/>
      <c r="X12" s="559"/>
      <c r="Y12" s="559"/>
      <c r="Z12" s="559"/>
      <c r="AA12" s="559"/>
    </row>
    <row r="13" spans="2:27" s="472" customFormat="1" ht="8.4499999999999993" customHeight="1">
      <c r="B13" s="480" t="s">
        <v>329</v>
      </c>
      <c r="C13" s="489" t="s">
        <v>28</v>
      </c>
      <c r="D13" s="495">
        <v>850162</v>
      </c>
      <c r="E13" s="495">
        <v>313856</v>
      </c>
      <c r="F13" s="495">
        <v>298009</v>
      </c>
      <c r="G13" s="495">
        <v>15847</v>
      </c>
      <c r="H13" s="495">
        <v>536306</v>
      </c>
      <c r="I13" s="495">
        <v>1186750</v>
      </c>
      <c r="J13" s="495">
        <v>384331</v>
      </c>
      <c r="K13" s="495">
        <v>802419</v>
      </c>
      <c r="L13" s="495">
        <v>667198</v>
      </c>
      <c r="M13" s="495">
        <v>275547</v>
      </c>
      <c r="N13" s="495">
        <v>391651</v>
      </c>
      <c r="O13" s="508"/>
      <c r="Q13" s="559"/>
      <c r="R13" s="559"/>
      <c r="S13" s="559"/>
      <c r="T13" s="559"/>
      <c r="U13" s="559"/>
      <c r="V13" s="559"/>
      <c r="W13" s="559"/>
      <c r="X13" s="559"/>
      <c r="Y13" s="559"/>
      <c r="Z13" s="559"/>
      <c r="AA13" s="559"/>
    </row>
    <row r="14" spans="2:27" s="472" customFormat="1" ht="8.4499999999999993" customHeight="1">
      <c r="B14" s="481" t="s">
        <v>241</v>
      </c>
      <c r="C14" s="490" t="s">
        <v>367</v>
      </c>
      <c r="D14" s="495">
        <v>1150740</v>
      </c>
      <c r="E14" s="495">
        <v>338886</v>
      </c>
      <c r="F14" s="495">
        <v>321405</v>
      </c>
      <c r="G14" s="495">
        <v>17481</v>
      </c>
      <c r="H14" s="495">
        <v>811854</v>
      </c>
      <c r="I14" s="495">
        <v>1213404</v>
      </c>
      <c r="J14" s="495">
        <v>366480</v>
      </c>
      <c r="K14" s="495">
        <v>846924</v>
      </c>
      <c r="L14" s="495">
        <v>905432</v>
      </c>
      <c r="M14" s="495">
        <v>230863</v>
      </c>
      <c r="N14" s="495">
        <v>674569</v>
      </c>
      <c r="O14" s="508"/>
      <c r="Q14" s="559"/>
      <c r="R14" s="559"/>
      <c r="S14" s="559"/>
      <c r="T14" s="559"/>
      <c r="U14" s="559"/>
      <c r="V14" s="559"/>
      <c r="W14" s="559"/>
      <c r="X14" s="559"/>
      <c r="Y14" s="559"/>
      <c r="Z14" s="559"/>
      <c r="AA14" s="559"/>
    </row>
    <row r="15" spans="2:27" s="472" customFormat="1" ht="8.4499999999999993" customHeight="1">
      <c r="B15" s="481" t="s">
        <v>358</v>
      </c>
      <c r="C15" s="491" t="s">
        <v>19</v>
      </c>
      <c r="D15" s="495">
        <v>111118</v>
      </c>
      <c r="E15" s="495">
        <v>100998</v>
      </c>
      <c r="F15" s="495">
        <v>96220</v>
      </c>
      <c r="G15" s="495">
        <v>4778</v>
      </c>
      <c r="H15" s="495">
        <v>10120</v>
      </c>
      <c r="I15" s="495">
        <v>127319</v>
      </c>
      <c r="J15" s="495">
        <v>110334</v>
      </c>
      <c r="K15" s="495">
        <v>16985</v>
      </c>
      <c r="L15" s="495">
        <v>101843</v>
      </c>
      <c r="M15" s="495">
        <v>95653</v>
      </c>
      <c r="N15" s="495">
        <v>6190</v>
      </c>
      <c r="O15" s="508"/>
      <c r="Q15" s="559"/>
      <c r="R15" s="559"/>
      <c r="S15" s="559"/>
      <c r="T15" s="559"/>
      <c r="U15" s="559"/>
      <c r="V15" s="559"/>
      <c r="W15" s="559"/>
      <c r="X15" s="559"/>
      <c r="Y15" s="559"/>
      <c r="Z15" s="559"/>
      <c r="AA15" s="559"/>
    </row>
    <row r="16" spans="2:27" s="472" customFormat="1" ht="8.4499999999999993" customHeight="1">
      <c r="B16" s="481" t="s">
        <v>326</v>
      </c>
      <c r="C16" s="491" t="s">
        <v>368</v>
      </c>
      <c r="D16" s="495">
        <v>249207</v>
      </c>
      <c r="E16" s="495">
        <v>175427</v>
      </c>
      <c r="F16" s="495">
        <v>165643</v>
      </c>
      <c r="G16" s="495">
        <v>9784</v>
      </c>
      <c r="H16" s="495">
        <v>73780</v>
      </c>
      <c r="I16" s="495">
        <v>325598</v>
      </c>
      <c r="J16" s="495">
        <v>216684</v>
      </c>
      <c r="K16" s="495">
        <v>108914</v>
      </c>
      <c r="L16" s="495">
        <v>183256</v>
      </c>
      <c r="M16" s="495">
        <v>139808</v>
      </c>
      <c r="N16" s="495">
        <v>43448</v>
      </c>
      <c r="O16" s="508"/>
      <c r="Q16" s="559"/>
      <c r="R16" s="559"/>
      <c r="S16" s="559"/>
      <c r="T16" s="559"/>
      <c r="U16" s="559"/>
      <c r="V16" s="559"/>
      <c r="W16" s="559"/>
      <c r="X16" s="559"/>
      <c r="Y16" s="559"/>
      <c r="Z16" s="559"/>
      <c r="AA16" s="559"/>
    </row>
    <row r="17" spans="1:27" s="472" customFormat="1" ht="8.4499999999999993" customHeight="1">
      <c r="B17" s="480" t="s">
        <v>115</v>
      </c>
      <c r="C17" s="489" t="s">
        <v>370</v>
      </c>
      <c r="D17" s="495">
        <v>1163405</v>
      </c>
      <c r="E17" s="495">
        <v>334840</v>
      </c>
      <c r="F17" s="495">
        <v>334046</v>
      </c>
      <c r="G17" s="495">
        <v>794</v>
      </c>
      <c r="H17" s="495">
        <v>828565</v>
      </c>
      <c r="I17" s="495">
        <v>1391971</v>
      </c>
      <c r="J17" s="495">
        <v>410337</v>
      </c>
      <c r="K17" s="495">
        <v>981634</v>
      </c>
      <c r="L17" s="495">
        <v>1028955</v>
      </c>
      <c r="M17" s="495">
        <v>290430</v>
      </c>
      <c r="N17" s="495">
        <v>738525</v>
      </c>
      <c r="O17" s="508"/>
      <c r="Q17" s="559"/>
      <c r="R17" s="559"/>
      <c r="S17" s="559"/>
      <c r="T17" s="559"/>
      <c r="U17" s="559"/>
      <c r="V17" s="559"/>
      <c r="W17" s="559"/>
      <c r="X17" s="559"/>
      <c r="Y17" s="559"/>
      <c r="Z17" s="559"/>
      <c r="AA17" s="559"/>
    </row>
    <row r="18" spans="1:27" s="472" customFormat="1" ht="8.4499999999999993" customHeight="1">
      <c r="B18" s="480" t="s">
        <v>337</v>
      </c>
      <c r="C18" s="489" t="s">
        <v>371</v>
      </c>
      <c r="D18" s="495">
        <v>742132</v>
      </c>
      <c r="E18" s="495">
        <v>296614</v>
      </c>
      <c r="F18" s="495">
        <v>280106</v>
      </c>
      <c r="G18" s="495">
        <v>16508</v>
      </c>
      <c r="H18" s="495">
        <v>445518</v>
      </c>
      <c r="I18" s="495">
        <v>844102</v>
      </c>
      <c r="J18" s="495">
        <v>360463</v>
      </c>
      <c r="K18" s="495">
        <v>483639</v>
      </c>
      <c r="L18" s="495">
        <v>699528</v>
      </c>
      <c r="M18" s="495">
        <v>269937</v>
      </c>
      <c r="N18" s="495">
        <v>429591</v>
      </c>
      <c r="O18" s="508"/>
      <c r="Q18" s="559"/>
      <c r="R18" s="559"/>
      <c r="S18" s="559"/>
      <c r="T18" s="559"/>
      <c r="U18" s="559"/>
      <c r="V18" s="559"/>
      <c r="W18" s="559"/>
      <c r="X18" s="559"/>
      <c r="Y18" s="559"/>
      <c r="Z18" s="559"/>
      <c r="AA18" s="559"/>
    </row>
    <row r="19" spans="1:27" s="472" customFormat="1" ht="8.4499999999999993" customHeight="1">
      <c r="B19" s="480" t="s">
        <v>294</v>
      </c>
      <c r="C19" s="489" t="s">
        <v>372</v>
      </c>
      <c r="D19" s="495">
        <v>292112</v>
      </c>
      <c r="E19" s="495">
        <v>173053</v>
      </c>
      <c r="F19" s="495">
        <v>160768</v>
      </c>
      <c r="G19" s="495">
        <v>12285</v>
      </c>
      <c r="H19" s="495">
        <v>119059</v>
      </c>
      <c r="I19" s="495">
        <v>431981</v>
      </c>
      <c r="J19" s="495">
        <v>230061</v>
      </c>
      <c r="K19" s="495">
        <v>201920</v>
      </c>
      <c r="L19" s="495">
        <v>164341</v>
      </c>
      <c r="M19" s="495">
        <v>120976</v>
      </c>
      <c r="N19" s="495">
        <v>43365</v>
      </c>
      <c r="O19" s="508"/>
      <c r="Q19" s="559"/>
      <c r="R19" s="559"/>
      <c r="S19" s="559"/>
      <c r="T19" s="559"/>
      <c r="U19" s="559"/>
      <c r="V19" s="559"/>
      <c r="W19" s="559"/>
      <c r="X19" s="559"/>
      <c r="Y19" s="559"/>
      <c r="Z19" s="559"/>
      <c r="AA19" s="559"/>
    </row>
    <row r="20" spans="1:27" s="472" customFormat="1" ht="8.25" customHeight="1">
      <c r="B20" s="482"/>
      <c r="C20" s="492"/>
      <c r="D20" s="525"/>
      <c r="E20" s="525"/>
      <c r="F20" s="525"/>
      <c r="G20" s="525"/>
      <c r="H20" s="525"/>
      <c r="I20" s="525"/>
      <c r="J20" s="525"/>
      <c r="K20" s="525"/>
      <c r="L20" s="525"/>
      <c r="M20" s="525"/>
      <c r="N20" s="525"/>
      <c r="O20" s="508"/>
      <c r="Q20" s="559"/>
      <c r="R20" s="559"/>
      <c r="S20" s="559"/>
      <c r="T20" s="559"/>
      <c r="U20" s="559"/>
      <c r="V20" s="559"/>
      <c r="W20" s="559"/>
      <c r="X20" s="559"/>
      <c r="Y20" s="559"/>
      <c r="Z20" s="559"/>
      <c r="AA20" s="559"/>
    </row>
    <row r="21" spans="1:27" s="472" customFormat="1" ht="8.4499999999999993" customHeight="1">
      <c r="A21" s="685" t="s">
        <v>395</v>
      </c>
      <c r="B21" s="481" t="s">
        <v>239</v>
      </c>
      <c r="C21" s="491" t="s">
        <v>324</v>
      </c>
      <c r="D21" s="495">
        <v>272244</v>
      </c>
      <c r="E21" s="495">
        <v>212060</v>
      </c>
      <c r="F21" s="495">
        <v>185247</v>
      </c>
      <c r="G21" s="495">
        <v>26813</v>
      </c>
      <c r="H21" s="495">
        <v>60184</v>
      </c>
      <c r="I21" s="495">
        <v>318494</v>
      </c>
      <c r="J21" s="495">
        <v>234990</v>
      </c>
      <c r="K21" s="495">
        <v>83504</v>
      </c>
      <c r="L21" s="495">
        <v>224776</v>
      </c>
      <c r="M21" s="495">
        <v>188526</v>
      </c>
      <c r="N21" s="495">
        <v>36250</v>
      </c>
      <c r="O21" s="508"/>
      <c r="Q21" s="559"/>
      <c r="R21" s="559"/>
      <c r="S21" s="559"/>
      <c r="T21" s="559"/>
      <c r="U21" s="559"/>
      <c r="V21" s="559"/>
      <c r="W21" s="559"/>
      <c r="X21" s="559"/>
      <c r="Y21" s="559"/>
      <c r="Z21" s="559"/>
      <c r="AA21" s="559"/>
    </row>
    <row r="22" spans="1:27" s="472" customFormat="1" ht="8.4499999999999993" customHeight="1">
      <c r="A22" s="685"/>
      <c r="B22" s="482" t="s">
        <v>360</v>
      </c>
      <c r="C22" s="492" t="s">
        <v>347</v>
      </c>
      <c r="D22" s="495">
        <v>259952</v>
      </c>
      <c r="E22" s="495">
        <v>188993</v>
      </c>
      <c r="F22" s="495">
        <v>186866</v>
      </c>
      <c r="G22" s="495">
        <v>2127</v>
      </c>
      <c r="H22" s="495">
        <v>70959</v>
      </c>
      <c r="I22" s="495">
        <v>369821</v>
      </c>
      <c r="J22" s="495">
        <v>238885</v>
      </c>
      <c r="K22" s="495">
        <v>130936</v>
      </c>
      <c r="L22" s="495">
        <v>231885</v>
      </c>
      <c r="M22" s="495">
        <v>176248</v>
      </c>
      <c r="N22" s="495">
        <v>55637</v>
      </c>
      <c r="O22" s="508"/>
      <c r="Q22" s="559"/>
      <c r="R22" s="559"/>
      <c r="S22" s="559"/>
      <c r="T22" s="559"/>
      <c r="U22" s="559"/>
      <c r="V22" s="559"/>
      <c r="W22" s="559"/>
      <c r="X22" s="559"/>
      <c r="Y22" s="559"/>
      <c r="Z22" s="559"/>
      <c r="AA22" s="559"/>
    </row>
    <row r="23" spans="1:27" s="472" customFormat="1" ht="8.4499999999999993" customHeight="1">
      <c r="A23" s="685"/>
      <c r="B23" s="482" t="s">
        <v>362</v>
      </c>
      <c r="C23" s="492" t="s">
        <v>374</v>
      </c>
      <c r="D23" s="495">
        <v>222971</v>
      </c>
      <c r="E23" s="495">
        <v>198636</v>
      </c>
      <c r="F23" s="495">
        <v>189283</v>
      </c>
      <c r="G23" s="495">
        <v>9353</v>
      </c>
      <c r="H23" s="495">
        <v>24335</v>
      </c>
      <c r="I23" s="495">
        <v>249333</v>
      </c>
      <c r="J23" s="495">
        <v>218910</v>
      </c>
      <c r="K23" s="495">
        <v>30423</v>
      </c>
      <c r="L23" s="495">
        <v>195830</v>
      </c>
      <c r="M23" s="495">
        <v>177764</v>
      </c>
      <c r="N23" s="495">
        <v>18066</v>
      </c>
      <c r="O23" s="508"/>
      <c r="Q23" s="559"/>
      <c r="R23" s="559"/>
      <c r="S23" s="559"/>
      <c r="T23" s="559"/>
      <c r="U23" s="559"/>
      <c r="V23" s="559"/>
      <c r="W23" s="559"/>
      <c r="X23" s="559"/>
      <c r="Y23" s="559"/>
      <c r="Z23" s="559"/>
      <c r="AA23" s="559"/>
    </row>
    <row r="24" spans="1:27" s="472" customFormat="1" ht="8.25" customHeight="1">
      <c r="A24" s="685"/>
      <c r="B24" s="482" t="s">
        <v>359</v>
      </c>
      <c r="C24" s="492" t="s">
        <v>375</v>
      </c>
      <c r="D24" s="495">
        <v>811580</v>
      </c>
      <c r="E24" s="495">
        <v>305075</v>
      </c>
      <c r="F24" s="495">
        <v>283230</v>
      </c>
      <c r="G24" s="495">
        <v>21845</v>
      </c>
      <c r="H24" s="495">
        <v>506505</v>
      </c>
      <c r="I24" s="495">
        <v>862122</v>
      </c>
      <c r="J24" s="495">
        <v>332227</v>
      </c>
      <c r="K24" s="495">
        <v>529895</v>
      </c>
      <c r="L24" s="495">
        <v>652487</v>
      </c>
      <c r="M24" s="495">
        <v>219609</v>
      </c>
      <c r="N24" s="495">
        <v>432878</v>
      </c>
      <c r="O24" s="508"/>
      <c r="Q24" s="559"/>
      <c r="R24" s="559"/>
      <c r="S24" s="559"/>
      <c r="T24" s="559"/>
      <c r="U24" s="559"/>
      <c r="V24" s="559"/>
      <c r="W24" s="559"/>
      <c r="X24" s="559"/>
      <c r="Y24" s="559"/>
      <c r="Z24" s="559"/>
      <c r="AA24" s="559"/>
    </row>
    <row r="25" spans="1:27" s="472" customFormat="1" ht="8.4499999999999993" customHeight="1">
      <c r="B25" s="482" t="s">
        <v>363</v>
      </c>
      <c r="C25" s="492" t="s">
        <v>376</v>
      </c>
      <c r="D25" s="495">
        <v>831179</v>
      </c>
      <c r="E25" s="495">
        <v>281531</v>
      </c>
      <c r="F25" s="495">
        <v>261792</v>
      </c>
      <c r="G25" s="495">
        <v>19739</v>
      </c>
      <c r="H25" s="495">
        <v>549648</v>
      </c>
      <c r="I25" s="495">
        <v>847899</v>
      </c>
      <c r="J25" s="495">
        <v>289681</v>
      </c>
      <c r="K25" s="495">
        <v>558218</v>
      </c>
      <c r="L25" s="495">
        <v>740810</v>
      </c>
      <c r="M25" s="495">
        <v>237482</v>
      </c>
      <c r="N25" s="495">
        <v>503328</v>
      </c>
      <c r="O25" s="508"/>
      <c r="Q25" s="559"/>
      <c r="R25" s="559"/>
      <c r="S25" s="559"/>
      <c r="T25" s="559"/>
      <c r="U25" s="559"/>
      <c r="V25" s="559"/>
      <c r="W25" s="559"/>
      <c r="X25" s="559"/>
      <c r="Y25" s="559"/>
      <c r="Z25" s="559"/>
      <c r="AA25" s="559"/>
    </row>
    <row r="26" spans="1:27" s="472" customFormat="1" ht="8.4499999999999993" customHeight="1">
      <c r="B26" s="482" t="s">
        <v>364</v>
      </c>
      <c r="C26" s="492" t="s">
        <v>377</v>
      </c>
      <c r="D26" s="495">
        <v>284080</v>
      </c>
      <c r="E26" s="495">
        <v>274860</v>
      </c>
      <c r="F26" s="495">
        <v>247590</v>
      </c>
      <c r="G26" s="495">
        <v>27270</v>
      </c>
      <c r="H26" s="495">
        <v>9220</v>
      </c>
      <c r="I26" s="495">
        <v>317402</v>
      </c>
      <c r="J26" s="495">
        <v>308109</v>
      </c>
      <c r="K26" s="495">
        <v>9293</v>
      </c>
      <c r="L26" s="495">
        <v>225324</v>
      </c>
      <c r="M26" s="495">
        <v>216234</v>
      </c>
      <c r="N26" s="495">
        <v>9090</v>
      </c>
      <c r="O26" s="508"/>
      <c r="Q26" s="559"/>
      <c r="R26" s="559"/>
      <c r="S26" s="559"/>
      <c r="T26" s="559"/>
      <c r="U26" s="559"/>
      <c r="V26" s="559"/>
      <c r="W26" s="559"/>
      <c r="X26" s="559"/>
      <c r="Y26" s="559"/>
      <c r="Z26" s="559"/>
      <c r="AA26" s="559"/>
    </row>
    <row r="27" spans="1:27" s="472" customFormat="1" ht="8.4499999999999993" customHeight="1">
      <c r="B27" s="482" t="s">
        <v>309</v>
      </c>
      <c r="C27" s="492" t="s">
        <v>378</v>
      </c>
      <c r="D27" s="495">
        <v>896779</v>
      </c>
      <c r="E27" s="495">
        <v>301256</v>
      </c>
      <c r="F27" s="495">
        <v>277916</v>
      </c>
      <c r="G27" s="495">
        <v>23340</v>
      </c>
      <c r="H27" s="495">
        <v>595523</v>
      </c>
      <c r="I27" s="495">
        <v>1017852</v>
      </c>
      <c r="J27" s="495">
        <v>336148</v>
      </c>
      <c r="K27" s="495">
        <v>681704</v>
      </c>
      <c r="L27" s="495">
        <v>627048</v>
      </c>
      <c r="M27" s="495">
        <v>223522</v>
      </c>
      <c r="N27" s="495">
        <v>403526</v>
      </c>
      <c r="O27" s="508"/>
      <c r="Q27" s="559"/>
      <c r="R27" s="559"/>
      <c r="S27" s="559"/>
      <c r="T27" s="559"/>
      <c r="U27" s="559"/>
      <c r="V27" s="559"/>
      <c r="W27" s="559"/>
      <c r="X27" s="559"/>
      <c r="Y27" s="559"/>
      <c r="Z27" s="559"/>
      <c r="AA27" s="559"/>
    </row>
    <row r="28" spans="1:27" s="472" customFormat="1" ht="8.4499999999999993" customHeight="1">
      <c r="B28" s="482" t="s">
        <v>232</v>
      </c>
      <c r="C28" s="492" t="s">
        <v>379</v>
      </c>
      <c r="D28" s="495">
        <v>581941</v>
      </c>
      <c r="E28" s="495">
        <v>265707</v>
      </c>
      <c r="F28" s="495">
        <v>259259</v>
      </c>
      <c r="G28" s="495">
        <v>6448</v>
      </c>
      <c r="H28" s="495">
        <v>316234</v>
      </c>
      <c r="I28" s="495">
        <v>630740</v>
      </c>
      <c r="J28" s="495">
        <v>289500</v>
      </c>
      <c r="K28" s="495">
        <v>341240</v>
      </c>
      <c r="L28" s="495">
        <v>456438</v>
      </c>
      <c r="M28" s="495">
        <v>204515</v>
      </c>
      <c r="N28" s="495">
        <v>251923</v>
      </c>
      <c r="O28" s="508"/>
      <c r="Q28" s="559"/>
      <c r="R28" s="559"/>
      <c r="S28" s="559"/>
      <c r="T28" s="559"/>
      <c r="U28" s="559"/>
      <c r="V28" s="559"/>
      <c r="W28" s="559"/>
      <c r="X28" s="559"/>
      <c r="Y28" s="559"/>
      <c r="Z28" s="559"/>
      <c r="AA28" s="559"/>
    </row>
    <row r="29" spans="1:27" s="472" customFormat="1" ht="8.4499999999999993" customHeight="1">
      <c r="B29" s="482" t="s">
        <v>60</v>
      </c>
      <c r="C29" s="492" t="s">
        <v>380</v>
      </c>
      <c r="D29" s="495">
        <v>735182</v>
      </c>
      <c r="E29" s="495">
        <v>266159</v>
      </c>
      <c r="F29" s="495">
        <v>235631</v>
      </c>
      <c r="G29" s="495">
        <v>30528</v>
      </c>
      <c r="H29" s="495">
        <v>469023</v>
      </c>
      <c r="I29" s="495">
        <v>879789</v>
      </c>
      <c r="J29" s="495">
        <v>300219</v>
      </c>
      <c r="K29" s="495">
        <v>579570</v>
      </c>
      <c r="L29" s="495">
        <v>411819</v>
      </c>
      <c r="M29" s="495">
        <v>189994</v>
      </c>
      <c r="N29" s="495">
        <v>221825</v>
      </c>
      <c r="O29" s="508"/>
      <c r="Q29" s="559"/>
      <c r="R29" s="559"/>
      <c r="S29" s="559"/>
      <c r="T29" s="559"/>
      <c r="U29" s="559"/>
      <c r="V29" s="559"/>
      <c r="W29" s="559"/>
      <c r="X29" s="559"/>
      <c r="Y29" s="559"/>
      <c r="Z29" s="559"/>
      <c r="AA29" s="559"/>
    </row>
    <row r="30" spans="1:27" s="472" customFormat="1" ht="8.4499999999999993" customHeight="1">
      <c r="B30" s="482" t="s">
        <v>162</v>
      </c>
      <c r="C30" s="492" t="s">
        <v>381</v>
      </c>
      <c r="D30" s="495">
        <v>850656</v>
      </c>
      <c r="E30" s="495">
        <v>292642</v>
      </c>
      <c r="F30" s="495">
        <v>270580</v>
      </c>
      <c r="G30" s="495">
        <v>22062</v>
      </c>
      <c r="H30" s="495">
        <v>558014</v>
      </c>
      <c r="I30" s="495">
        <v>887079</v>
      </c>
      <c r="J30" s="495">
        <v>301563</v>
      </c>
      <c r="K30" s="495">
        <v>585516</v>
      </c>
      <c r="L30" s="495">
        <v>633080</v>
      </c>
      <c r="M30" s="495">
        <v>239351</v>
      </c>
      <c r="N30" s="495">
        <v>393729</v>
      </c>
      <c r="O30" s="508"/>
      <c r="Q30" s="559"/>
      <c r="R30" s="559"/>
      <c r="S30" s="559"/>
      <c r="T30" s="559"/>
      <c r="U30" s="559"/>
      <c r="V30" s="559"/>
      <c r="W30" s="559"/>
      <c r="X30" s="559"/>
      <c r="Y30" s="559"/>
      <c r="Z30" s="559"/>
      <c r="AA30" s="559"/>
    </row>
    <row r="31" spans="1:27" s="472" customFormat="1" ht="8.4499999999999993" customHeight="1">
      <c r="B31" s="482" t="s">
        <v>332</v>
      </c>
      <c r="C31" s="492" t="s">
        <v>382</v>
      </c>
      <c r="D31" s="495">
        <v>633934</v>
      </c>
      <c r="E31" s="495">
        <v>286645</v>
      </c>
      <c r="F31" s="495">
        <v>273991</v>
      </c>
      <c r="G31" s="495">
        <v>12654</v>
      </c>
      <c r="H31" s="495">
        <v>347289</v>
      </c>
      <c r="I31" s="495">
        <v>634650</v>
      </c>
      <c r="J31" s="495">
        <v>296060</v>
      </c>
      <c r="K31" s="495">
        <v>338590</v>
      </c>
      <c r="L31" s="495">
        <v>631317</v>
      </c>
      <c r="M31" s="495">
        <v>252212</v>
      </c>
      <c r="N31" s="495">
        <v>379105</v>
      </c>
      <c r="O31" s="508"/>
      <c r="Q31" s="559"/>
      <c r="R31" s="559"/>
      <c r="S31" s="559"/>
      <c r="T31" s="559"/>
      <c r="U31" s="559"/>
      <c r="V31" s="559"/>
      <c r="W31" s="559"/>
      <c r="X31" s="559"/>
      <c r="Y31" s="559"/>
      <c r="Z31" s="559"/>
      <c r="AA31" s="559"/>
    </row>
    <row r="32" spans="1:27" s="472" customFormat="1" ht="8.4499999999999993" customHeight="1">
      <c r="B32" s="482" t="s">
        <v>336</v>
      </c>
      <c r="C32" s="492" t="s">
        <v>383</v>
      </c>
      <c r="D32" s="495">
        <v>629660</v>
      </c>
      <c r="E32" s="495">
        <v>287439</v>
      </c>
      <c r="F32" s="495">
        <v>259670</v>
      </c>
      <c r="G32" s="495">
        <v>27769</v>
      </c>
      <c r="H32" s="495">
        <v>342221</v>
      </c>
      <c r="I32" s="495">
        <v>704413</v>
      </c>
      <c r="J32" s="495">
        <v>314709</v>
      </c>
      <c r="K32" s="495">
        <v>389704</v>
      </c>
      <c r="L32" s="495">
        <v>406055</v>
      </c>
      <c r="M32" s="495">
        <v>205868</v>
      </c>
      <c r="N32" s="495">
        <v>200187</v>
      </c>
      <c r="O32" s="508"/>
      <c r="Q32" s="559"/>
      <c r="R32" s="559"/>
      <c r="S32" s="559"/>
      <c r="T32" s="559"/>
      <c r="U32" s="559"/>
      <c r="V32" s="559"/>
      <c r="W32" s="559"/>
      <c r="X32" s="559"/>
      <c r="Y32" s="559"/>
      <c r="Z32" s="559"/>
      <c r="AA32" s="559"/>
    </row>
    <row r="33" spans="1:27" s="472" customFormat="1" ht="8.25" customHeight="1">
      <c r="B33" s="482"/>
      <c r="C33" s="492"/>
      <c r="D33" s="525"/>
      <c r="E33" s="525"/>
      <c r="F33" s="525"/>
      <c r="G33" s="525"/>
      <c r="H33" s="525"/>
      <c r="I33" s="525"/>
      <c r="J33" s="525"/>
      <c r="K33" s="525"/>
      <c r="L33" s="525"/>
      <c r="M33" s="525"/>
      <c r="N33" s="525"/>
      <c r="O33" s="508"/>
      <c r="Q33" s="559"/>
      <c r="R33" s="559"/>
      <c r="S33" s="559"/>
      <c r="T33" s="559"/>
      <c r="U33" s="559"/>
      <c r="V33" s="559"/>
      <c r="W33" s="559"/>
      <c r="X33" s="559"/>
      <c r="Y33" s="559"/>
      <c r="Z33" s="559"/>
      <c r="AA33" s="559"/>
    </row>
    <row r="34" spans="1:27" s="473" customFormat="1" ht="8.4499999999999993" customHeight="1">
      <c r="A34" s="472"/>
      <c r="B34" s="482" t="s">
        <v>365</v>
      </c>
      <c r="C34" s="492" t="s">
        <v>320</v>
      </c>
      <c r="D34" s="495">
        <v>499281</v>
      </c>
      <c r="E34" s="495">
        <v>290341</v>
      </c>
      <c r="F34" s="495">
        <v>280908</v>
      </c>
      <c r="G34" s="495">
        <v>9433</v>
      </c>
      <c r="H34" s="495">
        <v>208940</v>
      </c>
      <c r="I34" s="495">
        <v>520746</v>
      </c>
      <c r="J34" s="495">
        <v>309924</v>
      </c>
      <c r="K34" s="495">
        <v>210822</v>
      </c>
      <c r="L34" s="495">
        <v>436629</v>
      </c>
      <c r="M34" s="495">
        <v>233182</v>
      </c>
      <c r="N34" s="495">
        <v>203447</v>
      </c>
      <c r="O34" s="508"/>
      <c r="Q34" s="559"/>
      <c r="R34" s="559"/>
      <c r="S34" s="559"/>
      <c r="T34" s="559"/>
      <c r="U34" s="559"/>
      <c r="V34" s="559"/>
      <c r="W34" s="559"/>
      <c r="X34" s="559"/>
      <c r="Y34" s="559"/>
      <c r="Z34" s="559"/>
      <c r="AA34" s="559"/>
    </row>
    <row r="35" spans="1:27" s="473" customFormat="1" ht="8.4499999999999993" customHeight="1">
      <c r="A35" s="472"/>
      <c r="B35" s="482" t="s">
        <v>325</v>
      </c>
      <c r="C35" s="492" t="s">
        <v>151</v>
      </c>
      <c r="D35" s="495">
        <v>228569</v>
      </c>
      <c r="E35" s="495">
        <v>157858</v>
      </c>
      <c r="F35" s="495">
        <v>150116</v>
      </c>
      <c r="G35" s="495">
        <v>7742</v>
      </c>
      <c r="H35" s="495">
        <v>70711</v>
      </c>
      <c r="I35" s="495">
        <v>353017</v>
      </c>
      <c r="J35" s="495">
        <v>207530</v>
      </c>
      <c r="K35" s="495">
        <v>145487</v>
      </c>
      <c r="L35" s="495">
        <v>175391</v>
      </c>
      <c r="M35" s="495">
        <v>136633</v>
      </c>
      <c r="N35" s="495">
        <v>38758</v>
      </c>
      <c r="O35" s="508"/>
      <c r="Q35" s="559"/>
      <c r="R35" s="559"/>
      <c r="S35" s="559"/>
      <c r="T35" s="559"/>
      <c r="U35" s="559"/>
      <c r="V35" s="559"/>
      <c r="W35" s="559"/>
      <c r="X35" s="559"/>
      <c r="Y35" s="559"/>
      <c r="Z35" s="559"/>
      <c r="AA35" s="559"/>
    </row>
    <row r="36" spans="1:27" s="473" customFormat="1" ht="8.25" customHeight="1">
      <c r="B36" s="482"/>
      <c r="C36" s="492"/>
      <c r="D36" s="525"/>
      <c r="E36" s="525"/>
      <c r="F36" s="525"/>
      <c r="G36" s="525"/>
      <c r="H36" s="525"/>
      <c r="I36" s="525"/>
      <c r="J36" s="525"/>
      <c r="K36" s="525"/>
      <c r="L36" s="525"/>
      <c r="M36" s="525"/>
      <c r="N36" s="525"/>
      <c r="Q36" s="559"/>
      <c r="R36" s="559"/>
      <c r="S36" s="559"/>
      <c r="T36" s="559"/>
      <c r="U36" s="559"/>
      <c r="V36" s="559"/>
      <c r="W36" s="559"/>
      <c r="X36" s="559"/>
      <c r="Y36" s="559"/>
      <c r="Z36" s="559"/>
      <c r="AA36" s="559"/>
    </row>
    <row r="37" spans="1:27" s="473" customFormat="1" ht="8.4499999999999993" customHeight="1">
      <c r="B37" s="482" t="s">
        <v>132</v>
      </c>
      <c r="C37" s="492" t="s">
        <v>384</v>
      </c>
      <c r="D37" s="495">
        <v>143717</v>
      </c>
      <c r="E37" s="495">
        <v>131982</v>
      </c>
      <c r="F37" s="495">
        <v>125527</v>
      </c>
      <c r="G37" s="495">
        <v>6455</v>
      </c>
      <c r="H37" s="495">
        <v>11735</v>
      </c>
      <c r="I37" s="495">
        <v>186926</v>
      </c>
      <c r="J37" s="495">
        <v>164839</v>
      </c>
      <c r="K37" s="495">
        <v>22087</v>
      </c>
      <c r="L37" s="495">
        <v>120543</v>
      </c>
      <c r="M37" s="495">
        <v>114360</v>
      </c>
      <c r="N37" s="495">
        <v>6183</v>
      </c>
      <c r="Q37" s="559"/>
      <c r="R37" s="559"/>
      <c r="S37" s="559"/>
      <c r="T37" s="559"/>
      <c r="U37" s="559"/>
      <c r="V37" s="559"/>
      <c r="W37" s="559"/>
      <c r="X37" s="559"/>
      <c r="Y37" s="559"/>
      <c r="Z37" s="559"/>
      <c r="AA37" s="559"/>
    </row>
    <row r="38" spans="1:27" s="473" customFormat="1" ht="8.4499999999999993" customHeight="1">
      <c r="B38" s="482" t="s">
        <v>176</v>
      </c>
      <c r="C38" s="492" t="s">
        <v>385</v>
      </c>
      <c r="D38" s="495">
        <v>91917</v>
      </c>
      <c r="E38" s="495">
        <v>82748</v>
      </c>
      <c r="F38" s="495">
        <v>78957</v>
      </c>
      <c r="G38" s="495">
        <v>3791</v>
      </c>
      <c r="H38" s="495">
        <v>9169</v>
      </c>
      <c r="I38" s="495">
        <v>94448</v>
      </c>
      <c r="J38" s="495">
        <v>80277</v>
      </c>
      <c r="K38" s="495">
        <v>14171</v>
      </c>
      <c r="L38" s="495">
        <v>90411</v>
      </c>
      <c r="M38" s="495">
        <v>84217</v>
      </c>
      <c r="N38" s="495">
        <v>6194</v>
      </c>
      <c r="Q38" s="559"/>
      <c r="R38" s="559"/>
      <c r="S38" s="559"/>
      <c r="T38" s="559"/>
      <c r="U38" s="559"/>
      <c r="V38" s="559"/>
      <c r="W38" s="559"/>
      <c r="X38" s="559"/>
      <c r="Y38" s="559"/>
      <c r="Z38" s="559"/>
      <c r="AA38" s="559"/>
    </row>
    <row r="39" spans="1:27" ht="9" customHeight="1">
      <c r="A39" s="473"/>
      <c r="B39" s="448"/>
      <c r="C39" s="448"/>
      <c r="D39" s="448"/>
      <c r="E39" s="448"/>
      <c r="F39" s="448"/>
      <c r="G39" s="448"/>
      <c r="H39" s="448"/>
      <c r="I39" s="448"/>
      <c r="J39" s="448"/>
      <c r="K39" s="448"/>
      <c r="L39" s="448"/>
      <c r="M39" s="448" t="s">
        <v>135</v>
      </c>
      <c r="N39" s="448"/>
      <c r="O39" s="473"/>
      <c r="Q39" s="559"/>
      <c r="R39" s="559"/>
      <c r="S39" s="559"/>
      <c r="T39" s="559"/>
      <c r="U39" s="559"/>
      <c r="V39" s="559"/>
      <c r="W39" s="559"/>
      <c r="X39" s="559"/>
      <c r="Y39" s="559"/>
      <c r="Z39" s="559"/>
      <c r="AA39" s="559"/>
    </row>
    <row r="40" spans="1:27" ht="6.95" customHeight="1">
      <c r="B40" s="483" t="s">
        <v>452</v>
      </c>
      <c r="C40" s="483"/>
      <c r="D40" s="497"/>
      <c r="E40" s="497"/>
      <c r="F40" s="497"/>
      <c r="G40" s="497"/>
      <c r="H40" s="497"/>
      <c r="I40" s="497"/>
      <c r="J40" s="497"/>
      <c r="K40" s="497"/>
      <c r="L40" s="497"/>
      <c r="M40" s="497"/>
      <c r="N40" s="497"/>
      <c r="Q40" s="559"/>
      <c r="R40" s="559"/>
      <c r="S40" s="559"/>
      <c r="T40" s="559"/>
      <c r="U40" s="559"/>
      <c r="V40" s="559"/>
      <c r="W40" s="559"/>
      <c r="X40" s="559"/>
      <c r="Y40" s="559"/>
      <c r="Z40" s="559"/>
      <c r="AA40" s="559"/>
    </row>
    <row r="41" spans="1:27" ht="4.5" customHeight="1">
      <c r="B41" s="483"/>
      <c r="C41" s="483"/>
      <c r="D41" s="497"/>
      <c r="E41" s="497"/>
      <c r="F41" s="497"/>
      <c r="G41" s="497"/>
      <c r="H41" s="497"/>
      <c r="I41" s="497"/>
      <c r="J41" s="497"/>
      <c r="K41" s="497"/>
      <c r="L41" s="497"/>
      <c r="M41" s="497"/>
      <c r="N41" s="497"/>
      <c r="Q41" s="559"/>
      <c r="R41" s="559"/>
      <c r="S41" s="559"/>
      <c r="T41" s="559"/>
      <c r="U41" s="559"/>
      <c r="V41" s="559"/>
      <c r="W41" s="559"/>
      <c r="X41" s="559"/>
      <c r="Y41" s="559"/>
      <c r="Z41" s="559"/>
      <c r="AA41" s="559"/>
    </row>
    <row r="42" spans="1:27" ht="6" customHeight="1">
      <c r="B42" s="483"/>
      <c r="C42" s="483"/>
      <c r="D42" s="497"/>
      <c r="E42" s="497"/>
      <c r="F42" s="498"/>
      <c r="G42" s="497"/>
      <c r="H42" s="497"/>
      <c r="I42" s="497"/>
      <c r="J42" s="497"/>
      <c r="K42" s="497"/>
      <c r="L42" s="497"/>
      <c r="M42" s="497"/>
      <c r="N42" s="497"/>
      <c r="Q42" s="559"/>
      <c r="R42" s="559"/>
      <c r="S42" s="559"/>
      <c r="T42" s="559"/>
      <c r="U42" s="559"/>
      <c r="V42" s="559"/>
      <c r="W42" s="559"/>
      <c r="X42" s="559"/>
      <c r="Y42" s="559"/>
      <c r="Z42" s="559"/>
      <c r="AA42" s="559"/>
    </row>
    <row r="43" spans="1:27" ht="6" customHeight="1">
      <c r="B43" s="483"/>
      <c r="C43" s="483"/>
      <c r="D43" s="497"/>
      <c r="E43" s="497"/>
      <c r="F43" s="497"/>
      <c r="G43" s="497"/>
      <c r="H43" s="497"/>
      <c r="I43" s="497"/>
      <c r="J43" s="497"/>
      <c r="K43" s="497"/>
      <c r="L43" s="497"/>
      <c r="M43" s="497"/>
      <c r="N43" s="497"/>
      <c r="Q43" s="559"/>
      <c r="R43" s="559"/>
      <c r="S43" s="559"/>
      <c r="T43" s="559"/>
      <c r="U43" s="559"/>
      <c r="V43" s="559"/>
      <c r="W43" s="559"/>
      <c r="X43" s="559"/>
      <c r="Y43" s="559"/>
      <c r="Z43" s="559"/>
      <c r="AA43" s="559"/>
    </row>
    <row r="44" spans="1:27">
      <c r="Q44" s="559"/>
      <c r="R44" s="559"/>
      <c r="S44" s="559"/>
      <c r="T44" s="559"/>
      <c r="U44" s="559"/>
      <c r="V44" s="559"/>
      <c r="W44" s="559"/>
      <c r="X44" s="559"/>
      <c r="Y44" s="559"/>
      <c r="Z44" s="559"/>
      <c r="AA44" s="559"/>
    </row>
    <row r="45" spans="1:27">
      <c r="Q45" s="559"/>
      <c r="R45" s="559"/>
      <c r="S45" s="559"/>
      <c r="T45" s="559"/>
      <c r="U45" s="559"/>
      <c r="V45" s="559"/>
      <c r="W45" s="559"/>
      <c r="X45" s="559"/>
      <c r="Y45" s="559"/>
      <c r="Z45" s="559"/>
      <c r="AA45" s="559"/>
    </row>
    <row r="46" spans="1:27">
      <c r="Q46" s="559"/>
      <c r="R46" s="559"/>
      <c r="S46" s="559"/>
      <c r="T46" s="559"/>
      <c r="U46" s="559"/>
      <c r="V46" s="559"/>
      <c r="W46" s="559"/>
      <c r="X46" s="559"/>
      <c r="Y46" s="559"/>
      <c r="Z46" s="559"/>
      <c r="AA46" s="559"/>
    </row>
    <row r="47" spans="1:27">
      <c r="Q47" s="559"/>
      <c r="R47" s="559"/>
      <c r="S47" s="559"/>
      <c r="T47" s="559"/>
      <c r="U47" s="559"/>
      <c r="V47" s="559"/>
      <c r="W47" s="559"/>
      <c r="X47" s="559"/>
      <c r="Y47" s="559"/>
      <c r="Z47" s="559"/>
      <c r="AA47" s="559"/>
    </row>
    <row r="48" spans="1:27">
      <c r="Q48" s="559"/>
      <c r="R48" s="559"/>
      <c r="S48" s="559"/>
      <c r="T48" s="559"/>
      <c r="U48" s="559"/>
      <c r="V48" s="559"/>
      <c r="W48" s="559"/>
      <c r="X48" s="559"/>
      <c r="Y48" s="559"/>
      <c r="Z48" s="559"/>
      <c r="AA48" s="559"/>
    </row>
    <row r="49" spans="17:27">
      <c r="Q49" s="559"/>
      <c r="R49" s="559"/>
      <c r="S49" s="559"/>
      <c r="T49" s="559"/>
      <c r="U49" s="559"/>
      <c r="V49" s="559"/>
      <c r="W49" s="559"/>
      <c r="X49" s="559"/>
      <c r="Y49" s="559"/>
      <c r="Z49" s="559"/>
      <c r="AA49" s="559"/>
    </row>
    <row r="50" spans="17:27">
      <c r="Q50" s="559"/>
      <c r="R50" s="559"/>
      <c r="S50" s="559"/>
      <c r="T50" s="559"/>
      <c r="U50" s="559"/>
      <c r="V50" s="559"/>
      <c r="W50" s="559"/>
      <c r="X50" s="559"/>
      <c r="Y50" s="559"/>
      <c r="Z50" s="559"/>
      <c r="AA50" s="559"/>
    </row>
    <row r="51" spans="17:27">
      <c r="Q51" s="559"/>
      <c r="R51" s="559"/>
      <c r="S51" s="559"/>
      <c r="T51" s="559"/>
      <c r="U51" s="559"/>
      <c r="V51" s="559"/>
      <c r="W51" s="559"/>
      <c r="X51" s="559"/>
      <c r="Y51" s="559"/>
      <c r="Z51" s="559"/>
      <c r="AA51" s="559"/>
    </row>
    <row r="52" spans="17:27">
      <c r="Q52" s="559"/>
      <c r="R52" s="559"/>
      <c r="S52" s="559"/>
      <c r="T52" s="559"/>
      <c r="U52" s="559"/>
      <c r="V52" s="559"/>
      <c r="W52" s="559"/>
      <c r="X52" s="559"/>
      <c r="Y52" s="559"/>
      <c r="Z52" s="559"/>
      <c r="AA52" s="559"/>
    </row>
    <row r="53" spans="17:27">
      <c r="Q53" s="559"/>
      <c r="R53" s="559"/>
      <c r="S53" s="559"/>
      <c r="T53" s="559"/>
      <c r="U53" s="559"/>
      <c r="V53" s="559"/>
      <c r="W53" s="559"/>
      <c r="X53" s="559"/>
      <c r="Y53" s="559"/>
      <c r="Z53" s="559"/>
      <c r="AA53" s="559"/>
    </row>
    <row r="54" spans="17:27">
      <c r="Q54" s="559"/>
      <c r="R54" s="559"/>
      <c r="S54" s="559"/>
      <c r="T54" s="559"/>
      <c r="U54" s="559"/>
      <c r="V54" s="559"/>
      <c r="W54" s="559"/>
      <c r="X54" s="559"/>
      <c r="Y54" s="559"/>
      <c r="Z54" s="559"/>
      <c r="AA54" s="559"/>
    </row>
    <row r="55" spans="17:27">
      <c r="Q55" s="559"/>
      <c r="R55" s="559"/>
      <c r="S55" s="559"/>
      <c r="T55" s="559"/>
      <c r="U55" s="559"/>
      <c r="V55" s="559"/>
      <c r="W55" s="559"/>
      <c r="X55" s="559"/>
      <c r="Y55" s="559"/>
      <c r="Z55" s="559"/>
      <c r="AA55" s="559"/>
    </row>
    <row r="56" spans="17:27">
      <c r="Q56" s="559"/>
      <c r="R56" s="559"/>
      <c r="S56" s="559"/>
      <c r="T56" s="559"/>
      <c r="U56" s="559"/>
      <c r="V56" s="559"/>
      <c r="W56" s="559"/>
      <c r="X56" s="559"/>
      <c r="Y56" s="559"/>
      <c r="Z56" s="559"/>
      <c r="AA56" s="559"/>
    </row>
    <row r="57" spans="17:27">
      <c r="Q57" s="559"/>
      <c r="R57" s="559"/>
      <c r="S57" s="559"/>
      <c r="T57" s="559"/>
      <c r="U57" s="559"/>
      <c r="V57" s="559"/>
      <c r="W57" s="559"/>
      <c r="X57" s="559"/>
      <c r="Y57" s="559"/>
      <c r="Z57" s="559"/>
      <c r="AA57" s="559"/>
    </row>
    <row r="58" spans="17:27">
      <c r="Q58" s="559"/>
      <c r="R58" s="559"/>
      <c r="S58" s="559"/>
      <c r="T58" s="559"/>
      <c r="U58" s="559"/>
      <c r="V58" s="559"/>
      <c r="W58" s="559"/>
      <c r="X58" s="559"/>
      <c r="Y58" s="559"/>
      <c r="Z58" s="559"/>
      <c r="AA58" s="559"/>
    </row>
    <row r="59" spans="17:27">
      <c r="Q59" s="559"/>
      <c r="R59" s="559"/>
      <c r="S59" s="559"/>
      <c r="T59" s="559"/>
      <c r="U59" s="559"/>
      <c r="V59" s="559"/>
      <c r="W59" s="559"/>
      <c r="X59" s="559"/>
      <c r="Y59" s="559"/>
      <c r="Z59" s="559"/>
      <c r="AA59" s="559"/>
    </row>
    <row r="60" spans="17:27">
      <c r="Q60" s="559"/>
      <c r="R60" s="559"/>
      <c r="S60" s="559"/>
      <c r="T60" s="559"/>
      <c r="U60" s="559"/>
      <c r="V60" s="559"/>
      <c r="W60" s="559"/>
      <c r="X60" s="559"/>
      <c r="Y60" s="559"/>
      <c r="Z60" s="559"/>
      <c r="AA60" s="559"/>
    </row>
    <row r="61" spans="17:27">
      <c r="Q61" s="559"/>
      <c r="R61" s="559"/>
      <c r="S61" s="559"/>
      <c r="T61" s="559"/>
      <c r="U61" s="559"/>
      <c r="V61" s="559"/>
      <c r="W61" s="559"/>
      <c r="X61" s="559"/>
      <c r="Y61" s="559"/>
      <c r="Z61" s="559"/>
      <c r="AA61" s="559"/>
    </row>
    <row r="62" spans="17:27">
      <c r="Q62" s="559"/>
      <c r="R62" s="559"/>
      <c r="S62" s="559"/>
      <c r="T62" s="559"/>
      <c r="U62" s="559"/>
      <c r="V62" s="559"/>
      <c r="W62" s="559"/>
      <c r="X62" s="559"/>
      <c r="Y62" s="559"/>
      <c r="Z62" s="559"/>
      <c r="AA62" s="559"/>
    </row>
    <row r="63" spans="17:27">
      <c r="Q63" s="559"/>
      <c r="R63" s="559"/>
      <c r="S63" s="559"/>
      <c r="T63" s="559"/>
      <c r="U63" s="559"/>
      <c r="V63" s="559"/>
      <c r="W63" s="559"/>
      <c r="X63" s="559"/>
      <c r="Y63" s="559"/>
      <c r="Z63" s="559"/>
      <c r="AA63" s="559"/>
    </row>
    <row r="64" spans="17:27">
      <c r="Q64" s="559"/>
      <c r="R64" s="559"/>
      <c r="S64" s="559"/>
      <c r="T64" s="559"/>
      <c r="U64" s="559"/>
      <c r="V64" s="559"/>
      <c r="W64" s="559"/>
      <c r="X64" s="559"/>
      <c r="Y64" s="559"/>
      <c r="Z64" s="559"/>
      <c r="AA64" s="559"/>
    </row>
    <row r="65" spans="17:27">
      <c r="Q65" s="559"/>
      <c r="R65" s="559"/>
      <c r="S65" s="559"/>
      <c r="T65" s="559"/>
      <c r="U65" s="559"/>
      <c r="V65" s="559"/>
      <c r="W65" s="559"/>
      <c r="X65" s="559"/>
      <c r="Y65" s="559"/>
      <c r="Z65" s="559"/>
      <c r="AA65" s="559"/>
    </row>
    <row r="66" spans="17:27">
      <c r="Q66" s="559"/>
      <c r="R66" s="559"/>
      <c r="S66" s="559"/>
      <c r="T66" s="559"/>
      <c r="U66" s="559"/>
      <c r="V66" s="559"/>
      <c r="W66" s="559"/>
      <c r="X66" s="559"/>
      <c r="Y66" s="559"/>
      <c r="Z66" s="559"/>
      <c r="AA66" s="559"/>
    </row>
    <row r="67" spans="17:27">
      <c r="Q67" s="559"/>
      <c r="R67" s="559"/>
      <c r="S67" s="559"/>
      <c r="T67" s="559"/>
      <c r="U67" s="559"/>
      <c r="V67" s="559"/>
      <c r="W67" s="559"/>
      <c r="X67" s="559"/>
      <c r="Y67" s="559"/>
      <c r="Z67" s="559"/>
      <c r="AA67" s="559"/>
    </row>
    <row r="68" spans="17:27">
      <c r="Q68" s="559"/>
      <c r="R68" s="559"/>
      <c r="S68" s="559"/>
      <c r="T68" s="559"/>
      <c r="U68" s="559"/>
      <c r="V68" s="559"/>
      <c r="W68" s="559"/>
      <c r="X68" s="559"/>
      <c r="Y68" s="559"/>
      <c r="Z68" s="559"/>
      <c r="AA68" s="559"/>
    </row>
    <row r="69" spans="17:27">
      <c r="Q69" s="559"/>
      <c r="R69" s="559"/>
      <c r="S69" s="559"/>
      <c r="T69" s="559"/>
      <c r="U69" s="559"/>
      <c r="V69" s="559"/>
      <c r="W69" s="559"/>
      <c r="X69" s="559"/>
      <c r="Y69" s="559"/>
      <c r="Z69" s="559"/>
      <c r="AA69" s="559"/>
    </row>
    <row r="70" spans="17:27">
      <c r="Q70" s="559"/>
      <c r="R70" s="559"/>
      <c r="S70" s="559"/>
      <c r="T70" s="559"/>
      <c r="U70" s="559"/>
      <c r="V70" s="559"/>
      <c r="W70" s="559"/>
      <c r="X70" s="559"/>
      <c r="Y70" s="559"/>
      <c r="Z70" s="559"/>
      <c r="AA70" s="559"/>
    </row>
    <row r="71" spans="17:27">
      <c r="Q71" s="559"/>
      <c r="R71" s="559"/>
      <c r="S71" s="559"/>
      <c r="T71" s="559"/>
      <c r="U71" s="559"/>
      <c r="V71" s="559"/>
      <c r="W71" s="559"/>
      <c r="X71" s="559"/>
      <c r="Y71" s="559"/>
      <c r="Z71" s="559"/>
      <c r="AA71" s="559"/>
    </row>
    <row r="72" spans="17:27">
      <c r="Q72" s="559"/>
      <c r="R72" s="559"/>
      <c r="S72" s="559"/>
      <c r="T72" s="559"/>
      <c r="U72" s="559"/>
      <c r="V72" s="559"/>
      <c r="W72" s="559"/>
      <c r="X72" s="559"/>
      <c r="Y72" s="559"/>
      <c r="Z72" s="559"/>
      <c r="AA72" s="559"/>
    </row>
    <row r="73" spans="17:27">
      <c r="Q73" s="559"/>
      <c r="R73" s="559"/>
      <c r="S73" s="559"/>
      <c r="T73" s="559"/>
      <c r="U73" s="559"/>
      <c r="V73" s="559"/>
      <c r="W73" s="559"/>
      <c r="X73" s="559"/>
      <c r="Y73" s="559"/>
      <c r="Z73" s="559"/>
      <c r="AA73" s="559"/>
    </row>
    <row r="74" spans="17:27">
      <c r="Q74" s="559"/>
      <c r="R74" s="559"/>
      <c r="S74" s="559"/>
      <c r="T74" s="559"/>
      <c r="U74" s="559"/>
      <c r="V74" s="559"/>
      <c r="W74" s="559"/>
      <c r="X74" s="559"/>
      <c r="Y74" s="559"/>
      <c r="Z74" s="559"/>
      <c r="AA74" s="559"/>
    </row>
    <row r="75" spans="17:27">
      <c r="Q75" s="559"/>
      <c r="R75" s="559"/>
      <c r="S75" s="559"/>
      <c r="T75" s="559"/>
      <c r="U75" s="559"/>
      <c r="V75" s="559"/>
      <c r="W75" s="559"/>
      <c r="X75" s="559"/>
      <c r="Y75" s="559"/>
      <c r="Z75" s="559"/>
      <c r="AA75" s="559"/>
    </row>
    <row r="76" spans="17:27">
      <c r="Q76" s="559"/>
      <c r="R76" s="559"/>
      <c r="S76" s="559"/>
      <c r="T76" s="559"/>
      <c r="U76" s="559"/>
      <c r="V76" s="559"/>
      <c r="W76" s="559"/>
      <c r="X76" s="559"/>
      <c r="Y76" s="559"/>
      <c r="Z76" s="559"/>
      <c r="AA76" s="559"/>
    </row>
    <row r="77" spans="17:27">
      <c r="Q77" s="559"/>
      <c r="R77" s="559"/>
      <c r="S77" s="559"/>
      <c r="T77" s="559"/>
      <c r="U77" s="559"/>
      <c r="V77" s="559"/>
      <c r="W77" s="559"/>
      <c r="X77" s="559"/>
      <c r="Y77" s="559"/>
      <c r="Z77" s="559"/>
      <c r="AA77" s="559"/>
    </row>
    <row r="78" spans="17:27">
      <c r="Q78" s="559"/>
      <c r="R78" s="559"/>
      <c r="S78" s="559"/>
      <c r="T78" s="559"/>
      <c r="U78" s="559"/>
      <c r="V78" s="559"/>
      <c r="W78" s="559"/>
      <c r="X78" s="559"/>
      <c r="Y78" s="559"/>
      <c r="Z78" s="559"/>
      <c r="AA78" s="559"/>
    </row>
    <row r="79" spans="17:27">
      <c r="Q79" s="559"/>
      <c r="R79" s="559"/>
      <c r="S79" s="559"/>
      <c r="T79" s="559"/>
      <c r="U79" s="559"/>
      <c r="V79" s="559"/>
      <c r="W79" s="559"/>
      <c r="X79" s="559"/>
      <c r="Y79" s="559"/>
      <c r="Z79" s="559"/>
      <c r="AA79" s="559"/>
    </row>
    <row r="80" spans="17:27">
      <c r="Q80" s="559"/>
      <c r="R80" s="559"/>
      <c r="S80" s="559"/>
      <c r="T80" s="559"/>
      <c r="U80" s="559"/>
      <c r="V80" s="559"/>
      <c r="W80" s="559"/>
      <c r="X80" s="559"/>
      <c r="Y80" s="559"/>
      <c r="Z80" s="559"/>
      <c r="AA80" s="559"/>
    </row>
    <row r="81" spans="17:27">
      <c r="Q81" s="559"/>
      <c r="R81" s="559"/>
      <c r="S81" s="559"/>
      <c r="T81" s="559"/>
      <c r="U81" s="559"/>
      <c r="V81" s="559"/>
      <c r="W81" s="559"/>
      <c r="X81" s="559"/>
      <c r="Y81" s="559"/>
      <c r="Z81" s="559"/>
      <c r="AA81" s="559"/>
    </row>
    <row r="82" spans="17:27">
      <c r="Q82" s="559"/>
      <c r="R82" s="559"/>
      <c r="S82" s="559"/>
      <c r="T82" s="559"/>
      <c r="U82" s="559"/>
      <c r="V82" s="559"/>
      <c r="W82" s="559"/>
      <c r="X82" s="559"/>
      <c r="Y82" s="559"/>
      <c r="Z82" s="559"/>
      <c r="AA82" s="559"/>
    </row>
    <row r="83" spans="17:27">
      <c r="Q83" s="559"/>
      <c r="R83" s="559"/>
      <c r="S83" s="559"/>
      <c r="T83" s="559"/>
      <c r="U83" s="559"/>
      <c r="V83" s="559"/>
      <c r="W83" s="559"/>
      <c r="X83" s="559"/>
      <c r="Y83" s="559"/>
      <c r="Z83" s="559"/>
      <c r="AA83" s="559"/>
    </row>
    <row r="84" spans="17:27">
      <c r="Q84" s="559"/>
      <c r="R84" s="559"/>
      <c r="S84" s="559"/>
      <c r="T84" s="559"/>
      <c r="U84" s="559"/>
      <c r="V84" s="559"/>
      <c r="W84" s="559"/>
      <c r="X84" s="559"/>
      <c r="Y84" s="559"/>
      <c r="Z84" s="559"/>
      <c r="AA84" s="559"/>
    </row>
    <row r="85" spans="17:27">
      <c r="Q85" s="559"/>
      <c r="R85" s="559"/>
      <c r="S85" s="559"/>
      <c r="T85" s="559"/>
      <c r="U85" s="559"/>
      <c r="V85" s="559"/>
      <c r="W85" s="559"/>
      <c r="X85" s="559"/>
      <c r="Y85" s="559"/>
      <c r="Z85" s="559"/>
      <c r="AA85" s="559"/>
    </row>
    <row r="86" spans="17:27">
      <c r="Q86" s="559"/>
      <c r="R86" s="559"/>
      <c r="S86" s="559"/>
      <c r="T86" s="559"/>
      <c r="U86" s="559"/>
      <c r="V86" s="559"/>
      <c r="W86" s="559"/>
      <c r="X86" s="559"/>
      <c r="Y86" s="559"/>
      <c r="Z86" s="559"/>
      <c r="AA86" s="559"/>
    </row>
    <row r="87" spans="17:27">
      <c r="Q87" s="559"/>
      <c r="R87" s="559"/>
      <c r="S87" s="559"/>
      <c r="T87" s="559"/>
      <c r="U87" s="559"/>
      <c r="V87" s="559"/>
      <c r="W87" s="559"/>
      <c r="X87" s="559"/>
      <c r="Y87" s="559"/>
      <c r="Z87" s="559"/>
      <c r="AA87" s="559"/>
    </row>
  </sheetData>
  <mergeCells count="1">
    <mergeCell ref="A21:A24"/>
  </mergeCells>
  <phoneticPr fontId="53"/>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heetViews>
  <sheetFormatPr defaultColWidth="11" defaultRowHeight="9.75"/>
  <cols>
    <col min="1" max="1" width="4.75" style="509" customWidth="1"/>
    <col min="2" max="2" width="5.25" style="509" customWidth="1"/>
    <col min="3" max="3" width="15.125" style="509" customWidth="1"/>
    <col min="4" max="15" width="6.875" style="509" customWidth="1"/>
    <col min="16" max="16" width="1.125" style="509" customWidth="1"/>
    <col min="17" max="17" width="3" style="509" customWidth="1"/>
    <col min="18" max="18" width="3.5" style="509" customWidth="1"/>
    <col min="19" max="16384" width="11" style="509"/>
  </cols>
  <sheetData>
    <row r="1" spans="1:16" ht="7.5" customHeight="1">
      <c r="B1" s="443" t="s">
        <v>293</v>
      </c>
      <c r="C1" s="443"/>
      <c r="D1" s="442"/>
      <c r="E1" s="442"/>
      <c r="F1" s="442"/>
      <c r="G1" s="442"/>
      <c r="H1" s="442"/>
      <c r="I1" s="442"/>
      <c r="J1" s="442"/>
      <c r="K1" s="442"/>
      <c r="L1" s="442"/>
      <c r="M1" s="442"/>
      <c r="N1" s="442"/>
      <c r="O1" s="442"/>
    </row>
    <row r="2" spans="1:16">
      <c r="B2" s="442"/>
      <c r="C2" s="442"/>
      <c r="D2" s="442"/>
      <c r="E2" s="442"/>
      <c r="F2" s="442"/>
      <c r="G2" s="442"/>
      <c r="H2" s="442"/>
      <c r="I2" s="442"/>
      <c r="J2" s="442"/>
      <c r="K2" s="442"/>
      <c r="L2" s="442"/>
      <c r="M2" s="442"/>
      <c r="N2" s="502"/>
      <c r="O2" s="504" t="s">
        <v>183</v>
      </c>
    </row>
    <row r="3" spans="1:16" ht="9.6" customHeight="1">
      <c r="B3" s="476"/>
      <c r="C3" s="485"/>
      <c r="D3" s="513" t="s">
        <v>141</v>
      </c>
      <c r="E3" s="462"/>
      <c r="F3" s="518"/>
      <c r="G3" s="464"/>
      <c r="H3" s="513" t="s">
        <v>20</v>
      </c>
      <c r="I3" s="518"/>
      <c r="J3" s="462"/>
      <c r="K3" s="464"/>
      <c r="L3" s="513" t="s">
        <v>62</v>
      </c>
      <c r="M3" s="518"/>
      <c r="N3" s="462"/>
      <c r="O3" s="464"/>
      <c r="P3" s="507"/>
    </row>
    <row r="4" spans="1:16" ht="9.6" customHeight="1">
      <c r="B4" s="477"/>
      <c r="C4" s="486" t="s">
        <v>126</v>
      </c>
      <c r="D4" s="451" t="s">
        <v>142</v>
      </c>
      <c r="E4" s="451" t="s">
        <v>145</v>
      </c>
      <c r="F4" s="451" t="s">
        <v>129</v>
      </c>
      <c r="G4" s="451" t="s">
        <v>146</v>
      </c>
      <c r="H4" s="451" t="s">
        <v>142</v>
      </c>
      <c r="I4" s="451" t="s">
        <v>145</v>
      </c>
      <c r="J4" s="451" t="s">
        <v>129</v>
      </c>
      <c r="K4" s="451" t="s">
        <v>146</v>
      </c>
      <c r="L4" s="451" t="s">
        <v>142</v>
      </c>
      <c r="M4" s="451" t="s">
        <v>145</v>
      </c>
      <c r="N4" s="451" t="s">
        <v>129</v>
      </c>
      <c r="O4" s="451" t="s">
        <v>146</v>
      </c>
      <c r="P4" s="507"/>
    </row>
    <row r="5" spans="1:16" ht="9.6" customHeight="1">
      <c r="B5" s="478"/>
      <c r="C5" s="487"/>
      <c r="D5" s="453" t="s">
        <v>147</v>
      </c>
      <c r="E5" s="453" t="s">
        <v>346</v>
      </c>
      <c r="F5" s="453" t="s">
        <v>148</v>
      </c>
      <c r="G5" s="453" t="s">
        <v>346</v>
      </c>
      <c r="H5" s="453" t="s">
        <v>147</v>
      </c>
      <c r="I5" s="453" t="s">
        <v>148</v>
      </c>
      <c r="J5" s="453" t="s">
        <v>148</v>
      </c>
      <c r="K5" s="453" t="s">
        <v>148</v>
      </c>
      <c r="L5" s="453" t="s">
        <v>147</v>
      </c>
      <c r="M5" s="453" t="s">
        <v>148</v>
      </c>
      <c r="N5" s="453" t="s">
        <v>148</v>
      </c>
      <c r="O5" s="453" t="s">
        <v>148</v>
      </c>
      <c r="P5" s="507"/>
    </row>
    <row r="6" spans="1:16" ht="9.6" customHeight="1">
      <c r="B6" s="476"/>
      <c r="C6" s="485"/>
      <c r="D6" s="514" t="s">
        <v>58</v>
      </c>
      <c r="E6" s="517" t="s">
        <v>38</v>
      </c>
      <c r="F6" s="514" t="s">
        <v>38</v>
      </c>
      <c r="G6" s="514" t="s">
        <v>38</v>
      </c>
      <c r="H6" s="514" t="s">
        <v>58</v>
      </c>
      <c r="I6" s="517" t="s">
        <v>38</v>
      </c>
      <c r="J6" s="514" t="s">
        <v>38</v>
      </c>
      <c r="K6" s="514" t="s">
        <v>38</v>
      </c>
      <c r="L6" s="514" t="s">
        <v>58</v>
      </c>
      <c r="M6" s="517" t="s">
        <v>38</v>
      </c>
      <c r="N6" s="514" t="s">
        <v>38</v>
      </c>
      <c r="O6" s="514" t="s">
        <v>38</v>
      </c>
      <c r="P6" s="507"/>
    </row>
    <row r="7" spans="1:16" ht="9.9499999999999993" customHeight="1">
      <c r="B7" s="479" t="s">
        <v>32</v>
      </c>
      <c r="C7" s="488" t="s">
        <v>96</v>
      </c>
      <c r="D7" s="515">
        <v>18.7</v>
      </c>
      <c r="E7" s="515">
        <v>142.5</v>
      </c>
      <c r="F7" s="515">
        <v>133.69999999999999</v>
      </c>
      <c r="G7" s="515">
        <v>8.8000000000000007</v>
      </c>
      <c r="H7" s="515">
        <v>18.8</v>
      </c>
      <c r="I7" s="515">
        <v>153.69999999999999</v>
      </c>
      <c r="J7" s="515">
        <v>141.30000000000001</v>
      </c>
      <c r="K7" s="515">
        <v>12.4</v>
      </c>
      <c r="L7" s="515">
        <v>18.5</v>
      </c>
      <c r="M7" s="515">
        <v>131.19999999999999</v>
      </c>
      <c r="N7" s="515">
        <v>126.1</v>
      </c>
      <c r="O7" s="515">
        <v>5.0999999999999996</v>
      </c>
      <c r="P7" s="520"/>
    </row>
    <row r="8" spans="1:16" ht="9.9499999999999993" customHeight="1">
      <c r="B8" s="480" t="s">
        <v>143</v>
      </c>
      <c r="C8" s="489" t="s">
        <v>100</v>
      </c>
      <c r="D8" s="515">
        <v>18.8</v>
      </c>
      <c r="E8" s="515">
        <v>153.9</v>
      </c>
      <c r="F8" s="515">
        <v>140.4</v>
      </c>
      <c r="G8" s="515">
        <v>13.5</v>
      </c>
      <c r="H8" s="515">
        <v>18.7</v>
      </c>
      <c r="I8" s="515">
        <v>154.9</v>
      </c>
      <c r="J8" s="515">
        <v>139.69999999999999</v>
      </c>
      <c r="K8" s="515">
        <v>15.2</v>
      </c>
      <c r="L8" s="515">
        <v>19.899999999999999</v>
      </c>
      <c r="M8" s="515">
        <v>147.19999999999999</v>
      </c>
      <c r="N8" s="515">
        <v>145.5</v>
      </c>
      <c r="O8" s="515">
        <v>1.7</v>
      </c>
      <c r="P8" s="560"/>
    </row>
    <row r="9" spans="1:16" ht="9.9499999999999993" customHeight="1">
      <c r="B9" s="480" t="s">
        <v>354</v>
      </c>
      <c r="C9" s="489" t="s">
        <v>257</v>
      </c>
      <c r="D9" s="515">
        <v>18.8</v>
      </c>
      <c r="E9" s="515">
        <v>156.80000000000001</v>
      </c>
      <c r="F9" s="515">
        <v>147.30000000000001</v>
      </c>
      <c r="G9" s="515">
        <v>9.5</v>
      </c>
      <c r="H9" s="515">
        <v>18.600000000000001</v>
      </c>
      <c r="I9" s="515">
        <v>158.9</v>
      </c>
      <c r="J9" s="515">
        <v>147.9</v>
      </c>
      <c r="K9" s="515">
        <v>11</v>
      </c>
      <c r="L9" s="515">
        <v>19.100000000000001</v>
      </c>
      <c r="M9" s="515">
        <v>152.30000000000001</v>
      </c>
      <c r="N9" s="515">
        <v>145.9</v>
      </c>
      <c r="O9" s="515">
        <v>6.4</v>
      </c>
      <c r="P9" s="560"/>
    </row>
    <row r="10" spans="1:16" ht="9.9499999999999993" customHeight="1">
      <c r="B10" s="480" t="s">
        <v>355</v>
      </c>
      <c r="C10" s="489" t="s">
        <v>125</v>
      </c>
      <c r="D10" s="515">
        <v>18.399999999999999</v>
      </c>
      <c r="E10" s="515">
        <v>146.9</v>
      </c>
      <c r="F10" s="515">
        <v>138.5</v>
      </c>
      <c r="G10" s="515">
        <v>8.4</v>
      </c>
      <c r="H10" s="515">
        <v>18.8</v>
      </c>
      <c r="I10" s="515">
        <v>154.30000000000001</v>
      </c>
      <c r="J10" s="515">
        <v>143.6</v>
      </c>
      <c r="K10" s="515">
        <v>10.7</v>
      </c>
      <c r="L10" s="515">
        <v>17.8</v>
      </c>
      <c r="M10" s="515">
        <v>135.19999999999999</v>
      </c>
      <c r="N10" s="515">
        <v>130.5</v>
      </c>
      <c r="O10" s="515">
        <v>4.7</v>
      </c>
      <c r="P10" s="560"/>
    </row>
    <row r="11" spans="1:16" ht="9.9499999999999993" customHeight="1">
      <c r="B11" s="480" t="s">
        <v>334</v>
      </c>
      <c r="C11" s="489" t="s">
        <v>111</v>
      </c>
      <c r="D11" s="515">
        <v>21</v>
      </c>
      <c r="E11" s="515">
        <v>196.1</v>
      </c>
      <c r="F11" s="515">
        <v>161.30000000000001</v>
      </c>
      <c r="G11" s="515">
        <v>34.799999999999997</v>
      </c>
      <c r="H11" s="515">
        <v>21.2</v>
      </c>
      <c r="I11" s="515">
        <v>200.9</v>
      </c>
      <c r="J11" s="515">
        <v>163.1</v>
      </c>
      <c r="K11" s="515">
        <v>37.799999999999997</v>
      </c>
      <c r="L11" s="515">
        <v>19.600000000000001</v>
      </c>
      <c r="M11" s="515">
        <v>166.2</v>
      </c>
      <c r="N11" s="515">
        <v>150.19999999999999</v>
      </c>
      <c r="O11" s="515">
        <v>16</v>
      </c>
      <c r="P11" s="560"/>
    </row>
    <row r="12" spans="1:16" ht="9.9499999999999993" customHeight="1">
      <c r="B12" s="480" t="s">
        <v>356</v>
      </c>
      <c r="C12" s="489" t="s">
        <v>366</v>
      </c>
      <c r="D12" s="515">
        <v>20</v>
      </c>
      <c r="E12" s="515">
        <v>130.5</v>
      </c>
      <c r="F12" s="515">
        <v>125.4</v>
      </c>
      <c r="G12" s="515">
        <v>5.0999999999999996</v>
      </c>
      <c r="H12" s="515">
        <v>20.100000000000001</v>
      </c>
      <c r="I12" s="515">
        <v>144.1</v>
      </c>
      <c r="J12" s="515">
        <v>135.9</v>
      </c>
      <c r="K12" s="515">
        <v>8.1999999999999993</v>
      </c>
      <c r="L12" s="515">
        <v>20</v>
      </c>
      <c r="M12" s="515">
        <v>122.5</v>
      </c>
      <c r="N12" s="515">
        <v>119.3</v>
      </c>
      <c r="O12" s="515">
        <v>3.2</v>
      </c>
      <c r="P12" s="560"/>
    </row>
    <row r="13" spans="1:16" ht="9.9499999999999993" customHeight="1">
      <c r="B13" s="480" t="s">
        <v>329</v>
      </c>
      <c r="C13" s="489" t="s">
        <v>28</v>
      </c>
      <c r="D13" s="515">
        <v>18.7</v>
      </c>
      <c r="E13" s="515">
        <v>139.19999999999999</v>
      </c>
      <c r="F13" s="515">
        <v>130.30000000000001</v>
      </c>
      <c r="G13" s="515">
        <v>8.9</v>
      </c>
      <c r="H13" s="515">
        <v>19.399999999999999</v>
      </c>
      <c r="I13" s="515">
        <v>148.9</v>
      </c>
      <c r="J13" s="515">
        <v>137</v>
      </c>
      <c r="K13" s="515">
        <v>11.9</v>
      </c>
      <c r="L13" s="515">
        <v>18.399999999999999</v>
      </c>
      <c r="M13" s="515">
        <v>133.9</v>
      </c>
      <c r="N13" s="515">
        <v>126.6</v>
      </c>
      <c r="O13" s="515">
        <v>7.3</v>
      </c>
      <c r="P13" s="560"/>
    </row>
    <row r="14" spans="1:16" ht="9.9499999999999993" customHeight="1">
      <c r="B14" s="481" t="s">
        <v>241</v>
      </c>
      <c r="C14" s="490" t="s">
        <v>367</v>
      </c>
      <c r="D14" s="515">
        <v>17.8</v>
      </c>
      <c r="E14" s="515">
        <v>137.9</v>
      </c>
      <c r="F14" s="515">
        <v>130.30000000000001</v>
      </c>
      <c r="G14" s="515">
        <v>7.6</v>
      </c>
      <c r="H14" s="515">
        <v>17.7</v>
      </c>
      <c r="I14" s="515">
        <v>139.4</v>
      </c>
      <c r="J14" s="515">
        <v>130.9</v>
      </c>
      <c r="K14" s="515">
        <v>8.5</v>
      </c>
      <c r="L14" s="515">
        <v>18.3</v>
      </c>
      <c r="M14" s="515">
        <v>132.30000000000001</v>
      </c>
      <c r="N14" s="515">
        <v>128.1</v>
      </c>
      <c r="O14" s="515">
        <v>4.2</v>
      </c>
      <c r="P14" s="560"/>
    </row>
    <row r="15" spans="1:16" ht="9.9499999999999993" customHeight="1">
      <c r="B15" s="481" t="s">
        <v>358</v>
      </c>
      <c r="C15" s="491" t="s">
        <v>19</v>
      </c>
      <c r="D15" s="515">
        <v>14.5</v>
      </c>
      <c r="E15" s="515">
        <v>84.6</v>
      </c>
      <c r="F15" s="515">
        <v>81.400000000000006</v>
      </c>
      <c r="G15" s="515">
        <v>3.2</v>
      </c>
      <c r="H15" s="515">
        <v>14.5</v>
      </c>
      <c r="I15" s="515">
        <v>87.3</v>
      </c>
      <c r="J15" s="515">
        <v>83.4</v>
      </c>
      <c r="K15" s="515">
        <v>3.9</v>
      </c>
      <c r="L15" s="515">
        <v>14.6</v>
      </c>
      <c r="M15" s="515">
        <v>83.1</v>
      </c>
      <c r="N15" s="515">
        <v>80.3</v>
      </c>
      <c r="O15" s="515">
        <v>2.8</v>
      </c>
      <c r="P15" s="560"/>
    </row>
    <row r="16" spans="1:16" ht="11.1" customHeight="1">
      <c r="A16" s="510"/>
      <c r="B16" s="481" t="s">
        <v>326</v>
      </c>
      <c r="C16" s="491" t="s">
        <v>368</v>
      </c>
      <c r="D16" s="515">
        <v>17.899999999999999</v>
      </c>
      <c r="E16" s="515">
        <v>126.7</v>
      </c>
      <c r="F16" s="515">
        <v>119.5</v>
      </c>
      <c r="G16" s="515">
        <v>7.2</v>
      </c>
      <c r="H16" s="515">
        <v>18.600000000000001</v>
      </c>
      <c r="I16" s="515">
        <v>144.6</v>
      </c>
      <c r="J16" s="515">
        <v>134.5</v>
      </c>
      <c r="K16" s="515">
        <v>10.1</v>
      </c>
      <c r="L16" s="515">
        <v>17.399999999999999</v>
      </c>
      <c r="M16" s="515">
        <v>111.3</v>
      </c>
      <c r="N16" s="515">
        <v>106.6</v>
      </c>
      <c r="O16" s="515">
        <v>4.7</v>
      </c>
      <c r="P16" s="560"/>
    </row>
    <row r="17" spans="1:16" ht="9.9499999999999993" customHeight="1">
      <c r="A17" s="511"/>
      <c r="B17" s="480" t="s">
        <v>115</v>
      </c>
      <c r="C17" s="489" t="s">
        <v>370</v>
      </c>
      <c r="D17" s="515">
        <v>17.2</v>
      </c>
      <c r="E17" s="515">
        <v>127.4</v>
      </c>
      <c r="F17" s="515">
        <v>119.3</v>
      </c>
      <c r="G17" s="515">
        <v>8.1</v>
      </c>
      <c r="H17" s="515">
        <v>17.399999999999999</v>
      </c>
      <c r="I17" s="515">
        <v>129.9</v>
      </c>
      <c r="J17" s="515">
        <v>124.7</v>
      </c>
      <c r="K17" s="515">
        <v>5.2</v>
      </c>
      <c r="L17" s="515">
        <v>17</v>
      </c>
      <c r="M17" s="515">
        <v>125.8</v>
      </c>
      <c r="N17" s="515">
        <v>116.1</v>
      </c>
      <c r="O17" s="515">
        <v>9.6999999999999993</v>
      </c>
      <c r="P17" s="560"/>
    </row>
    <row r="18" spans="1:16" ht="9.9499999999999993" customHeight="1">
      <c r="B18" s="480" t="s">
        <v>337</v>
      </c>
      <c r="C18" s="489" t="s">
        <v>371</v>
      </c>
      <c r="D18" s="515">
        <v>18.600000000000001</v>
      </c>
      <c r="E18" s="515">
        <v>144</v>
      </c>
      <c r="F18" s="515">
        <v>139</v>
      </c>
      <c r="G18" s="515">
        <v>5</v>
      </c>
      <c r="H18" s="515">
        <v>18.7</v>
      </c>
      <c r="I18" s="515">
        <v>146.6</v>
      </c>
      <c r="J18" s="515">
        <v>141.1</v>
      </c>
      <c r="K18" s="515">
        <v>5.5</v>
      </c>
      <c r="L18" s="515">
        <v>18.600000000000001</v>
      </c>
      <c r="M18" s="515">
        <v>143</v>
      </c>
      <c r="N18" s="515">
        <v>138.19999999999999</v>
      </c>
      <c r="O18" s="515">
        <v>4.8</v>
      </c>
      <c r="P18" s="560"/>
    </row>
    <row r="19" spans="1:16" ht="9.9499999999999993" customHeight="1">
      <c r="A19" s="685" t="s">
        <v>181</v>
      </c>
      <c r="B19" s="480" t="s">
        <v>294</v>
      </c>
      <c r="C19" s="489" t="s">
        <v>372</v>
      </c>
      <c r="D19" s="515">
        <v>18.5</v>
      </c>
      <c r="E19" s="515">
        <v>123.7</v>
      </c>
      <c r="F19" s="515">
        <v>116.7</v>
      </c>
      <c r="G19" s="515">
        <v>7</v>
      </c>
      <c r="H19" s="515">
        <v>18.600000000000001</v>
      </c>
      <c r="I19" s="515">
        <v>148.6</v>
      </c>
      <c r="J19" s="515">
        <v>137.5</v>
      </c>
      <c r="K19" s="515">
        <v>11.1</v>
      </c>
      <c r="L19" s="515">
        <v>18.399999999999999</v>
      </c>
      <c r="M19" s="515">
        <v>101</v>
      </c>
      <c r="N19" s="515">
        <v>97.7</v>
      </c>
      <c r="O19" s="515">
        <v>3.3</v>
      </c>
      <c r="P19" s="560"/>
    </row>
    <row r="20" spans="1:16" ht="8.85" customHeight="1">
      <c r="A20" s="685"/>
      <c r="B20" s="482"/>
      <c r="C20" s="492"/>
      <c r="D20" s="516"/>
      <c r="E20" s="516"/>
      <c r="F20" s="516"/>
      <c r="G20" s="516"/>
      <c r="H20" s="516"/>
      <c r="I20" s="516"/>
      <c r="J20" s="516"/>
      <c r="K20" s="516"/>
      <c r="L20" s="516"/>
      <c r="M20" s="516"/>
      <c r="N20" s="516"/>
      <c r="O20" s="516"/>
      <c r="P20" s="560"/>
    </row>
    <row r="21" spans="1:16" ht="9.9499999999999993" customHeight="1">
      <c r="A21" s="685"/>
      <c r="B21" s="481" t="s">
        <v>239</v>
      </c>
      <c r="C21" s="491" t="s">
        <v>324</v>
      </c>
      <c r="D21" s="515">
        <v>20.5</v>
      </c>
      <c r="E21" s="515">
        <v>173</v>
      </c>
      <c r="F21" s="515">
        <v>152.1</v>
      </c>
      <c r="G21" s="515">
        <v>20.9</v>
      </c>
      <c r="H21" s="515">
        <v>20.399999999999999</v>
      </c>
      <c r="I21" s="515">
        <v>175.4</v>
      </c>
      <c r="J21" s="515">
        <v>153.80000000000001</v>
      </c>
      <c r="K21" s="515">
        <v>21.6</v>
      </c>
      <c r="L21" s="515">
        <v>20.6</v>
      </c>
      <c r="M21" s="515">
        <v>170.6</v>
      </c>
      <c r="N21" s="515">
        <v>150.30000000000001</v>
      </c>
      <c r="O21" s="515">
        <v>20.3</v>
      </c>
      <c r="P21" s="560"/>
    </row>
    <row r="22" spans="1:16" ht="9.9499999999999993" customHeight="1">
      <c r="A22" s="685"/>
      <c r="B22" s="482" t="s">
        <v>360</v>
      </c>
      <c r="C22" s="492" t="s">
        <v>347</v>
      </c>
      <c r="D22" s="515">
        <v>20.5</v>
      </c>
      <c r="E22" s="515">
        <v>157.1</v>
      </c>
      <c r="F22" s="515">
        <v>155.1</v>
      </c>
      <c r="G22" s="515">
        <v>2</v>
      </c>
      <c r="H22" s="515">
        <v>20.9</v>
      </c>
      <c r="I22" s="515">
        <v>164.3</v>
      </c>
      <c r="J22" s="515">
        <v>163.1</v>
      </c>
      <c r="K22" s="515">
        <v>1.2</v>
      </c>
      <c r="L22" s="515">
        <v>20.399999999999999</v>
      </c>
      <c r="M22" s="515">
        <v>155.30000000000001</v>
      </c>
      <c r="N22" s="515">
        <v>153.1</v>
      </c>
      <c r="O22" s="515">
        <v>2.2000000000000002</v>
      </c>
      <c r="P22" s="560"/>
    </row>
    <row r="23" spans="1:16" ht="9.9499999999999993" customHeight="1">
      <c r="B23" s="482" t="s">
        <v>362</v>
      </c>
      <c r="C23" s="492" t="s">
        <v>374</v>
      </c>
      <c r="D23" s="515">
        <v>20.5</v>
      </c>
      <c r="E23" s="515">
        <v>164.4</v>
      </c>
      <c r="F23" s="515">
        <v>158.19999999999999</v>
      </c>
      <c r="G23" s="515">
        <v>6.2</v>
      </c>
      <c r="H23" s="515">
        <v>20.8</v>
      </c>
      <c r="I23" s="515">
        <v>169.5</v>
      </c>
      <c r="J23" s="515">
        <v>161.6</v>
      </c>
      <c r="K23" s="515">
        <v>7.9</v>
      </c>
      <c r="L23" s="515">
        <v>20.100000000000001</v>
      </c>
      <c r="M23" s="515">
        <v>159.30000000000001</v>
      </c>
      <c r="N23" s="515">
        <v>154.80000000000001</v>
      </c>
      <c r="O23" s="515">
        <v>4.5</v>
      </c>
      <c r="P23" s="560"/>
    </row>
    <row r="24" spans="1:16" ht="9.9499999999999993" customHeight="1">
      <c r="B24" s="482" t="s">
        <v>359</v>
      </c>
      <c r="C24" s="492" t="s">
        <v>375</v>
      </c>
      <c r="D24" s="515">
        <v>17.5</v>
      </c>
      <c r="E24" s="515">
        <v>152.9</v>
      </c>
      <c r="F24" s="515">
        <v>145.1</v>
      </c>
      <c r="G24" s="515">
        <v>7.8</v>
      </c>
      <c r="H24" s="515">
        <v>17.3</v>
      </c>
      <c r="I24" s="515">
        <v>155.5</v>
      </c>
      <c r="J24" s="515">
        <v>146.4</v>
      </c>
      <c r="K24" s="515">
        <v>9.1</v>
      </c>
      <c r="L24" s="515">
        <v>18</v>
      </c>
      <c r="M24" s="515">
        <v>144.6</v>
      </c>
      <c r="N24" s="515">
        <v>140.9</v>
      </c>
      <c r="O24" s="515">
        <v>3.7</v>
      </c>
      <c r="P24" s="560"/>
    </row>
    <row r="25" spans="1:16" ht="9.9499999999999993" customHeight="1">
      <c r="B25" s="482" t="s">
        <v>363</v>
      </c>
      <c r="C25" s="492" t="s">
        <v>376</v>
      </c>
      <c r="D25" s="515">
        <v>18.8</v>
      </c>
      <c r="E25" s="515">
        <v>153.5</v>
      </c>
      <c r="F25" s="515">
        <v>143.5</v>
      </c>
      <c r="G25" s="515">
        <v>10</v>
      </c>
      <c r="H25" s="515">
        <v>18.7</v>
      </c>
      <c r="I25" s="515">
        <v>154.69999999999999</v>
      </c>
      <c r="J25" s="515">
        <v>143.5</v>
      </c>
      <c r="K25" s="515">
        <v>11.2</v>
      </c>
      <c r="L25" s="515">
        <v>19.399999999999999</v>
      </c>
      <c r="M25" s="515">
        <v>147.1</v>
      </c>
      <c r="N25" s="515">
        <v>143.6</v>
      </c>
      <c r="O25" s="515">
        <v>3.5</v>
      </c>
      <c r="P25" s="560"/>
    </row>
    <row r="26" spans="1:16" ht="9.9499999999999993" customHeight="1">
      <c r="B26" s="482" t="s">
        <v>364</v>
      </c>
      <c r="C26" s="492" t="s">
        <v>377</v>
      </c>
      <c r="D26" s="515">
        <v>18.5</v>
      </c>
      <c r="E26" s="515">
        <v>145.4</v>
      </c>
      <c r="F26" s="515">
        <v>138.9</v>
      </c>
      <c r="G26" s="515">
        <v>6.5</v>
      </c>
      <c r="H26" s="515">
        <v>18.2</v>
      </c>
      <c r="I26" s="515">
        <v>141.69999999999999</v>
      </c>
      <c r="J26" s="515">
        <v>134.69999999999999</v>
      </c>
      <c r="K26" s="515">
        <v>7</v>
      </c>
      <c r="L26" s="515">
        <v>19.100000000000001</v>
      </c>
      <c r="M26" s="515">
        <v>152.1</v>
      </c>
      <c r="N26" s="515">
        <v>146.4</v>
      </c>
      <c r="O26" s="515">
        <v>5.7</v>
      </c>
      <c r="P26" s="560"/>
    </row>
    <row r="27" spans="1:16" ht="9.9499999999999993" customHeight="1">
      <c r="B27" s="482" t="s">
        <v>309</v>
      </c>
      <c r="C27" s="492" t="s">
        <v>378</v>
      </c>
      <c r="D27" s="515">
        <v>17.399999999999999</v>
      </c>
      <c r="E27" s="515">
        <v>154.1</v>
      </c>
      <c r="F27" s="515">
        <v>146.5</v>
      </c>
      <c r="G27" s="515">
        <v>7.6</v>
      </c>
      <c r="H27" s="515">
        <v>17.3</v>
      </c>
      <c r="I27" s="515">
        <v>158.6</v>
      </c>
      <c r="J27" s="515">
        <v>149.19999999999999</v>
      </c>
      <c r="K27" s="515">
        <v>9.4</v>
      </c>
      <c r="L27" s="515">
        <v>17.600000000000001</v>
      </c>
      <c r="M27" s="515">
        <v>143.9</v>
      </c>
      <c r="N27" s="515">
        <v>140.5</v>
      </c>
      <c r="O27" s="515">
        <v>3.4</v>
      </c>
      <c r="P27" s="560"/>
    </row>
    <row r="28" spans="1:16" ht="9.9499999999999993" customHeight="1">
      <c r="B28" s="482" t="s">
        <v>232</v>
      </c>
      <c r="C28" s="492" t="s">
        <v>379</v>
      </c>
      <c r="D28" s="515">
        <v>19.600000000000001</v>
      </c>
      <c r="E28" s="515">
        <v>158.80000000000001</v>
      </c>
      <c r="F28" s="515">
        <v>153.5</v>
      </c>
      <c r="G28" s="515">
        <v>5.3</v>
      </c>
      <c r="H28" s="515">
        <v>19.5</v>
      </c>
      <c r="I28" s="515">
        <v>159.4</v>
      </c>
      <c r="J28" s="515">
        <v>153.6</v>
      </c>
      <c r="K28" s="515">
        <v>5.8</v>
      </c>
      <c r="L28" s="515">
        <v>19.7</v>
      </c>
      <c r="M28" s="515">
        <v>157.30000000000001</v>
      </c>
      <c r="N28" s="515">
        <v>153.1</v>
      </c>
      <c r="O28" s="515">
        <v>4.2</v>
      </c>
      <c r="P28" s="560"/>
    </row>
    <row r="29" spans="1:16" ht="9.9499999999999993" customHeight="1">
      <c r="B29" s="482" t="s">
        <v>60</v>
      </c>
      <c r="C29" s="492" t="s">
        <v>380</v>
      </c>
      <c r="D29" s="515">
        <v>20.3</v>
      </c>
      <c r="E29" s="515">
        <v>167.2</v>
      </c>
      <c r="F29" s="515">
        <v>149.5</v>
      </c>
      <c r="G29" s="515">
        <v>17.7</v>
      </c>
      <c r="H29" s="515">
        <v>19.899999999999999</v>
      </c>
      <c r="I29" s="515">
        <v>172.8</v>
      </c>
      <c r="J29" s="515">
        <v>151.9</v>
      </c>
      <c r="K29" s="515">
        <v>20.9</v>
      </c>
      <c r="L29" s="515">
        <v>21.1</v>
      </c>
      <c r="M29" s="515">
        <v>154.69999999999999</v>
      </c>
      <c r="N29" s="515">
        <v>144</v>
      </c>
      <c r="O29" s="515">
        <v>10.7</v>
      </c>
      <c r="P29" s="560"/>
    </row>
    <row r="30" spans="1:16" ht="9.9499999999999993" customHeight="1">
      <c r="B30" s="482" t="s">
        <v>162</v>
      </c>
      <c r="C30" s="492" t="s">
        <v>381</v>
      </c>
      <c r="D30" s="515">
        <v>18.8</v>
      </c>
      <c r="E30" s="515">
        <v>164.7</v>
      </c>
      <c r="F30" s="515">
        <v>150.1</v>
      </c>
      <c r="G30" s="515">
        <v>14.6</v>
      </c>
      <c r="H30" s="515">
        <v>19</v>
      </c>
      <c r="I30" s="515">
        <v>167.8</v>
      </c>
      <c r="J30" s="515">
        <v>151.6</v>
      </c>
      <c r="K30" s="515">
        <v>16.2</v>
      </c>
      <c r="L30" s="515">
        <v>17.8</v>
      </c>
      <c r="M30" s="515">
        <v>145.80000000000001</v>
      </c>
      <c r="N30" s="515">
        <v>140.6</v>
      </c>
      <c r="O30" s="515">
        <v>5.2</v>
      </c>
      <c r="P30" s="560"/>
    </row>
    <row r="31" spans="1:16" ht="9.9499999999999993" customHeight="1">
      <c r="B31" s="482" t="s">
        <v>332</v>
      </c>
      <c r="C31" s="492" t="s">
        <v>382</v>
      </c>
      <c r="D31" s="515">
        <v>18.2</v>
      </c>
      <c r="E31" s="515">
        <v>147</v>
      </c>
      <c r="F31" s="515">
        <v>140.6</v>
      </c>
      <c r="G31" s="515">
        <v>6.4</v>
      </c>
      <c r="H31" s="515">
        <v>18.2</v>
      </c>
      <c r="I31" s="515">
        <v>148.1</v>
      </c>
      <c r="J31" s="515">
        <v>141.30000000000001</v>
      </c>
      <c r="K31" s="515">
        <v>6.8</v>
      </c>
      <c r="L31" s="515">
        <v>18.100000000000001</v>
      </c>
      <c r="M31" s="515">
        <v>142.9</v>
      </c>
      <c r="N31" s="515">
        <v>138</v>
      </c>
      <c r="O31" s="515">
        <v>4.9000000000000004</v>
      </c>
      <c r="P31" s="560"/>
    </row>
    <row r="32" spans="1:16" ht="9.9499999999999993" customHeight="1">
      <c r="B32" s="482" t="s">
        <v>336</v>
      </c>
      <c r="C32" s="492" t="s">
        <v>383</v>
      </c>
      <c r="D32" s="515">
        <v>19.7</v>
      </c>
      <c r="E32" s="515">
        <v>164.6</v>
      </c>
      <c r="F32" s="515">
        <v>150.30000000000001</v>
      </c>
      <c r="G32" s="515">
        <v>14.3</v>
      </c>
      <c r="H32" s="515">
        <v>19.8</v>
      </c>
      <c r="I32" s="515">
        <v>167.7</v>
      </c>
      <c r="J32" s="515">
        <v>151.30000000000001</v>
      </c>
      <c r="K32" s="515">
        <v>16.399999999999999</v>
      </c>
      <c r="L32" s="515">
        <v>19.2</v>
      </c>
      <c r="M32" s="515">
        <v>155.1</v>
      </c>
      <c r="N32" s="515">
        <v>147.30000000000001</v>
      </c>
      <c r="O32" s="515">
        <v>7.8</v>
      </c>
      <c r="P32" s="560"/>
    </row>
    <row r="33" spans="2:16" ht="8.85" customHeight="1">
      <c r="B33" s="482"/>
      <c r="C33" s="492"/>
      <c r="D33" s="516"/>
      <c r="E33" s="516"/>
      <c r="F33" s="516"/>
      <c r="G33" s="516"/>
      <c r="H33" s="516"/>
      <c r="I33" s="516"/>
      <c r="J33" s="516"/>
      <c r="K33" s="516"/>
      <c r="L33" s="516"/>
      <c r="M33" s="516"/>
      <c r="N33" s="516"/>
      <c r="O33" s="516"/>
      <c r="P33" s="560"/>
    </row>
    <row r="34" spans="2:16" ht="9.9499999999999993" customHeight="1">
      <c r="B34" s="482" t="s">
        <v>365</v>
      </c>
      <c r="C34" s="492" t="s">
        <v>320</v>
      </c>
      <c r="D34" s="515">
        <v>19.7</v>
      </c>
      <c r="E34" s="515">
        <v>153.9</v>
      </c>
      <c r="F34" s="515">
        <v>148.19999999999999</v>
      </c>
      <c r="G34" s="515">
        <v>5.7</v>
      </c>
      <c r="H34" s="515">
        <v>19.899999999999999</v>
      </c>
      <c r="I34" s="515">
        <v>155.69999999999999</v>
      </c>
      <c r="J34" s="515">
        <v>149.9</v>
      </c>
      <c r="K34" s="515">
        <v>5.8</v>
      </c>
      <c r="L34" s="515">
        <v>19.2</v>
      </c>
      <c r="M34" s="515">
        <v>148.80000000000001</v>
      </c>
      <c r="N34" s="515">
        <v>143.4</v>
      </c>
      <c r="O34" s="515">
        <v>5.4</v>
      </c>
      <c r="P34" s="560"/>
    </row>
    <row r="35" spans="2:16" ht="9.9499999999999993" customHeight="1">
      <c r="B35" s="482" t="s">
        <v>325</v>
      </c>
      <c r="C35" s="492" t="s">
        <v>151</v>
      </c>
      <c r="D35" s="515">
        <v>20.100000000000001</v>
      </c>
      <c r="E35" s="515">
        <v>126.2</v>
      </c>
      <c r="F35" s="515">
        <v>121.2</v>
      </c>
      <c r="G35" s="515">
        <v>5</v>
      </c>
      <c r="H35" s="515">
        <v>20.2</v>
      </c>
      <c r="I35" s="515">
        <v>138.80000000000001</v>
      </c>
      <c r="J35" s="515">
        <v>129.4</v>
      </c>
      <c r="K35" s="515">
        <v>9.4</v>
      </c>
      <c r="L35" s="515">
        <v>20</v>
      </c>
      <c r="M35" s="515">
        <v>120.8</v>
      </c>
      <c r="N35" s="515">
        <v>117.7</v>
      </c>
      <c r="O35" s="515">
        <v>3.1</v>
      </c>
      <c r="P35" s="560"/>
    </row>
    <row r="36" spans="2:16" ht="8.85" customHeight="1">
      <c r="B36" s="482"/>
      <c r="C36" s="492"/>
      <c r="D36" s="516"/>
      <c r="E36" s="516"/>
      <c r="F36" s="516"/>
      <c r="G36" s="516"/>
      <c r="H36" s="516"/>
      <c r="I36" s="516"/>
      <c r="J36" s="516"/>
      <c r="K36" s="516"/>
      <c r="L36" s="516"/>
      <c r="M36" s="516"/>
      <c r="N36" s="516"/>
      <c r="O36" s="516"/>
      <c r="P36" s="521"/>
    </row>
    <row r="37" spans="2:16" ht="9.9499999999999993" customHeight="1">
      <c r="B37" s="482" t="s">
        <v>132</v>
      </c>
      <c r="C37" s="492" t="s">
        <v>384</v>
      </c>
      <c r="D37" s="515">
        <v>16.3</v>
      </c>
      <c r="E37" s="515">
        <v>106.4</v>
      </c>
      <c r="F37" s="515">
        <v>102.4</v>
      </c>
      <c r="G37" s="515">
        <v>4</v>
      </c>
      <c r="H37" s="515">
        <v>17.600000000000001</v>
      </c>
      <c r="I37" s="515">
        <v>123.5</v>
      </c>
      <c r="J37" s="515">
        <v>117.9</v>
      </c>
      <c r="K37" s="515">
        <v>5.6</v>
      </c>
      <c r="L37" s="515">
        <v>15.6</v>
      </c>
      <c r="M37" s="515">
        <v>97.2</v>
      </c>
      <c r="N37" s="515">
        <v>94</v>
      </c>
      <c r="O37" s="515">
        <v>3.2</v>
      </c>
    </row>
    <row r="38" spans="2:16" ht="9.9499999999999993" customHeight="1">
      <c r="B38" s="482" t="s">
        <v>176</v>
      </c>
      <c r="C38" s="492" t="s">
        <v>385</v>
      </c>
      <c r="D38" s="515">
        <v>13.5</v>
      </c>
      <c r="E38" s="515">
        <v>71.8</v>
      </c>
      <c r="F38" s="515">
        <v>69.099999999999994</v>
      </c>
      <c r="G38" s="515">
        <v>2.7</v>
      </c>
      <c r="H38" s="515">
        <v>12.8</v>
      </c>
      <c r="I38" s="515">
        <v>67.400000000000006</v>
      </c>
      <c r="J38" s="515">
        <v>64.400000000000006</v>
      </c>
      <c r="K38" s="515">
        <v>3</v>
      </c>
      <c r="L38" s="515">
        <v>13.9</v>
      </c>
      <c r="M38" s="515">
        <v>74.400000000000006</v>
      </c>
      <c r="N38" s="515">
        <v>71.900000000000006</v>
      </c>
      <c r="O38" s="515">
        <v>2.5</v>
      </c>
    </row>
    <row r="39" spans="2:16">
      <c r="B39" s="443"/>
      <c r="C39" s="443"/>
      <c r="D39" s="443"/>
      <c r="E39" s="443"/>
      <c r="F39" s="443"/>
      <c r="G39" s="443"/>
      <c r="H39" s="443"/>
      <c r="I39" s="443"/>
      <c r="J39" s="443"/>
      <c r="K39" s="443"/>
      <c r="L39" s="443"/>
      <c r="M39" s="443"/>
      <c r="N39" s="443"/>
      <c r="O39" s="443"/>
    </row>
    <row r="40" spans="2:16">
      <c r="B40" s="443"/>
      <c r="C40" s="443"/>
      <c r="D40" s="443"/>
      <c r="E40" s="443"/>
      <c r="F40" s="443"/>
      <c r="G40" s="443"/>
      <c r="H40" s="443"/>
      <c r="I40" s="443"/>
      <c r="J40" s="443"/>
      <c r="K40" s="443"/>
      <c r="L40" s="443"/>
      <c r="M40" s="443"/>
      <c r="N40" s="443"/>
      <c r="O40" s="443"/>
    </row>
  </sheetData>
  <mergeCells count="1">
    <mergeCell ref="A19:A22"/>
  </mergeCells>
  <phoneticPr fontId="53"/>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heetViews>
  <sheetFormatPr defaultColWidth="11" defaultRowHeight="9.75"/>
  <cols>
    <col min="1" max="1" width="6.625" style="509" customWidth="1"/>
    <col min="2" max="2" width="5" style="509" customWidth="1"/>
    <col min="3" max="3" width="15.125" style="509" customWidth="1"/>
    <col min="4" max="8" width="10.625" style="509" customWidth="1"/>
    <col min="9" max="9" width="10.625" style="561" customWidth="1"/>
    <col min="10" max="10" width="3.625" style="509" customWidth="1"/>
    <col min="11" max="11" width="2.875" style="509" customWidth="1"/>
    <col min="12" max="13" width="5.625" style="509" customWidth="1"/>
    <col min="14" max="16384" width="11" style="509"/>
  </cols>
  <sheetData>
    <row r="1" spans="1:10" ht="22.5" customHeight="1">
      <c r="B1" s="443" t="s">
        <v>296</v>
      </c>
      <c r="C1" s="443"/>
      <c r="D1" s="442"/>
      <c r="E1" s="442"/>
      <c r="F1" s="442"/>
      <c r="G1" s="442"/>
      <c r="H1" s="442"/>
      <c r="I1" s="563"/>
    </row>
    <row r="2" spans="1:10" ht="9" customHeight="1">
      <c r="B2" s="442"/>
      <c r="C2" s="442"/>
      <c r="D2" s="442"/>
      <c r="E2" s="442"/>
      <c r="F2" s="442"/>
      <c r="G2" s="562"/>
      <c r="H2" s="466"/>
      <c r="I2" s="564" t="s">
        <v>185</v>
      </c>
    </row>
    <row r="3" spans="1:10" ht="9.6" customHeight="1">
      <c r="B3" s="476"/>
      <c r="C3" s="485"/>
      <c r="D3" s="524"/>
      <c r="E3" s="524"/>
      <c r="F3" s="524"/>
      <c r="G3" s="526"/>
      <c r="H3" s="501"/>
      <c r="I3" s="565"/>
      <c r="J3" s="507"/>
    </row>
    <row r="4" spans="1:10" ht="9.6" customHeight="1">
      <c r="B4" s="477"/>
      <c r="C4" s="486" t="s">
        <v>126</v>
      </c>
      <c r="D4" s="445" t="s">
        <v>150</v>
      </c>
      <c r="E4" s="445" t="s">
        <v>153</v>
      </c>
      <c r="F4" s="445" t="s">
        <v>155</v>
      </c>
      <c r="G4" s="445" t="s">
        <v>157</v>
      </c>
      <c r="H4" s="527" t="s">
        <v>158</v>
      </c>
      <c r="I4" s="566" t="s">
        <v>159</v>
      </c>
      <c r="J4" s="507"/>
    </row>
    <row r="5" spans="1:10" ht="9.6" customHeight="1">
      <c r="B5" s="478"/>
      <c r="C5" s="487"/>
      <c r="D5" s="453" t="s">
        <v>160</v>
      </c>
      <c r="E5" s="453" t="s">
        <v>256</v>
      </c>
      <c r="F5" s="453" t="s">
        <v>160</v>
      </c>
      <c r="G5" s="453" t="s">
        <v>256</v>
      </c>
      <c r="H5" s="528" t="s">
        <v>161</v>
      </c>
      <c r="I5" s="567" t="s">
        <v>113</v>
      </c>
      <c r="J5" s="507"/>
    </row>
    <row r="6" spans="1:10" ht="9" customHeight="1">
      <c r="B6" s="476"/>
      <c r="C6" s="485"/>
      <c r="D6" s="458" t="s">
        <v>80</v>
      </c>
      <c r="E6" s="458" t="s">
        <v>80</v>
      </c>
      <c r="F6" s="458" t="s">
        <v>80</v>
      </c>
      <c r="G6" s="458" t="s">
        <v>80</v>
      </c>
      <c r="H6" s="458" t="s">
        <v>80</v>
      </c>
      <c r="I6" s="568" t="s">
        <v>23</v>
      </c>
      <c r="J6" s="507"/>
    </row>
    <row r="7" spans="1:10" ht="8.85" customHeight="1">
      <c r="B7" s="479" t="s">
        <v>32</v>
      </c>
      <c r="C7" s="488" t="s">
        <v>96</v>
      </c>
      <c r="D7" s="495">
        <v>170438</v>
      </c>
      <c r="E7" s="495">
        <v>1727</v>
      </c>
      <c r="F7" s="495">
        <v>2574</v>
      </c>
      <c r="G7" s="495">
        <v>169591</v>
      </c>
      <c r="H7" s="495">
        <v>43978</v>
      </c>
      <c r="I7" s="515">
        <v>25.9</v>
      </c>
      <c r="J7" s="507"/>
    </row>
    <row r="8" spans="1:10" ht="8.85" customHeight="1">
      <c r="B8" s="480" t="s">
        <v>143</v>
      </c>
      <c r="C8" s="489" t="s">
        <v>100</v>
      </c>
      <c r="D8" s="495">
        <v>7913</v>
      </c>
      <c r="E8" s="495">
        <v>482</v>
      </c>
      <c r="F8" s="495">
        <v>43</v>
      </c>
      <c r="G8" s="495">
        <v>8352</v>
      </c>
      <c r="H8" s="495">
        <v>94</v>
      </c>
      <c r="I8" s="515">
        <v>1.1000000000000001</v>
      </c>
      <c r="J8" s="507"/>
    </row>
    <row r="9" spans="1:10" ht="8.85" customHeight="1">
      <c r="B9" s="480" t="s">
        <v>354</v>
      </c>
      <c r="C9" s="489" t="s">
        <v>257</v>
      </c>
      <c r="D9" s="495">
        <v>39733</v>
      </c>
      <c r="E9" s="495">
        <v>259</v>
      </c>
      <c r="F9" s="495">
        <v>268</v>
      </c>
      <c r="G9" s="495">
        <v>39724</v>
      </c>
      <c r="H9" s="495">
        <v>2980</v>
      </c>
      <c r="I9" s="515">
        <v>7.5</v>
      </c>
      <c r="J9" s="507"/>
    </row>
    <row r="10" spans="1:10" ht="8.85" customHeight="1">
      <c r="B10" s="480" t="s">
        <v>355</v>
      </c>
      <c r="C10" s="489" t="s">
        <v>125</v>
      </c>
      <c r="D10" s="495">
        <v>1387</v>
      </c>
      <c r="E10" s="495">
        <v>7</v>
      </c>
      <c r="F10" s="495">
        <v>0</v>
      </c>
      <c r="G10" s="495">
        <v>1394</v>
      </c>
      <c r="H10" s="495">
        <v>35</v>
      </c>
      <c r="I10" s="515">
        <v>2.5</v>
      </c>
      <c r="J10" s="507"/>
    </row>
    <row r="11" spans="1:10" ht="8.85" customHeight="1">
      <c r="B11" s="480" t="s">
        <v>334</v>
      </c>
      <c r="C11" s="489" t="s">
        <v>111</v>
      </c>
      <c r="D11" s="495">
        <v>9150</v>
      </c>
      <c r="E11" s="495">
        <v>48</v>
      </c>
      <c r="F11" s="495">
        <v>98</v>
      </c>
      <c r="G11" s="495">
        <v>9100</v>
      </c>
      <c r="H11" s="495">
        <v>1119</v>
      </c>
      <c r="I11" s="515">
        <v>12.3</v>
      </c>
      <c r="J11" s="507"/>
    </row>
    <row r="12" spans="1:10" ht="8.85" customHeight="1">
      <c r="B12" s="480" t="s">
        <v>356</v>
      </c>
      <c r="C12" s="489" t="s">
        <v>366</v>
      </c>
      <c r="D12" s="495">
        <v>22614</v>
      </c>
      <c r="E12" s="495">
        <v>160</v>
      </c>
      <c r="F12" s="495">
        <v>129</v>
      </c>
      <c r="G12" s="495">
        <v>22645</v>
      </c>
      <c r="H12" s="495">
        <v>14144</v>
      </c>
      <c r="I12" s="515">
        <v>62.5</v>
      </c>
      <c r="J12" s="507"/>
    </row>
    <row r="13" spans="1:10" ht="8.85" customHeight="1">
      <c r="B13" s="480" t="s">
        <v>329</v>
      </c>
      <c r="C13" s="489" t="s">
        <v>28</v>
      </c>
      <c r="D13" s="495">
        <v>2411</v>
      </c>
      <c r="E13" s="495">
        <v>11</v>
      </c>
      <c r="F13" s="495">
        <v>17</v>
      </c>
      <c r="G13" s="495">
        <v>2405</v>
      </c>
      <c r="H13" s="495">
        <v>151</v>
      </c>
      <c r="I13" s="515">
        <v>6.3</v>
      </c>
      <c r="J13" s="507"/>
    </row>
    <row r="14" spans="1:10" ht="8.85" customHeight="1">
      <c r="B14" s="481" t="s">
        <v>241</v>
      </c>
      <c r="C14" s="490" t="s">
        <v>367</v>
      </c>
      <c r="D14" s="495">
        <v>2184</v>
      </c>
      <c r="E14" s="495">
        <v>6</v>
      </c>
      <c r="F14" s="495">
        <v>0</v>
      </c>
      <c r="G14" s="495">
        <v>2190</v>
      </c>
      <c r="H14" s="495">
        <v>380</v>
      </c>
      <c r="I14" s="515">
        <v>17.399999999999999</v>
      </c>
      <c r="J14" s="507"/>
    </row>
    <row r="15" spans="1:10" ht="8.85" customHeight="1">
      <c r="A15" s="510"/>
      <c r="B15" s="481" t="s">
        <v>358</v>
      </c>
      <c r="C15" s="491" t="s">
        <v>19</v>
      </c>
      <c r="D15" s="495">
        <v>8822</v>
      </c>
      <c r="E15" s="495">
        <v>374</v>
      </c>
      <c r="F15" s="495">
        <v>213</v>
      </c>
      <c r="G15" s="495">
        <v>8983</v>
      </c>
      <c r="H15" s="495">
        <v>7517</v>
      </c>
      <c r="I15" s="515">
        <v>83.7</v>
      </c>
      <c r="J15" s="507"/>
    </row>
    <row r="16" spans="1:10" ht="8.85" customHeight="1">
      <c r="A16" s="510"/>
      <c r="B16" s="481" t="s">
        <v>326</v>
      </c>
      <c r="C16" s="491" t="s">
        <v>368</v>
      </c>
      <c r="D16" s="495">
        <v>3208</v>
      </c>
      <c r="E16" s="495">
        <v>24</v>
      </c>
      <c r="F16" s="495">
        <v>19</v>
      </c>
      <c r="G16" s="495">
        <v>3213</v>
      </c>
      <c r="H16" s="495">
        <v>1631</v>
      </c>
      <c r="I16" s="515">
        <v>50.8</v>
      </c>
      <c r="J16" s="507"/>
    </row>
    <row r="17" spans="1:10" ht="8.85" customHeight="1">
      <c r="A17" s="510"/>
      <c r="B17" s="480" t="s">
        <v>115</v>
      </c>
      <c r="C17" s="489" t="s">
        <v>370</v>
      </c>
      <c r="D17" s="495">
        <v>12571</v>
      </c>
      <c r="E17" s="495">
        <v>17</v>
      </c>
      <c r="F17" s="495">
        <v>473</v>
      </c>
      <c r="G17" s="495">
        <v>12115</v>
      </c>
      <c r="H17" s="495">
        <v>2428</v>
      </c>
      <c r="I17" s="515">
        <v>20</v>
      </c>
      <c r="J17" s="507"/>
    </row>
    <row r="18" spans="1:10" ht="8.85" customHeight="1">
      <c r="A18" s="511"/>
      <c r="B18" s="480" t="s">
        <v>337</v>
      </c>
      <c r="C18" s="489" t="s">
        <v>371</v>
      </c>
      <c r="D18" s="495">
        <v>41330</v>
      </c>
      <c r="E18" s="495">
        <v>167</v>
      </c>
      <c r="F18" s="495">
        <v>1151</v>
      </c>
      <c r="G18" s="495">
        <v>40346</v>
      </c>
      <c r="H18" s="495">
        <v>6641</v>
      </c>
      <c r="I18" s="515">
        <v>16.5</v>
      </c>
      <c r="J18" s="507"/>
    </row>
    <row r="19" spans="1:10" ht="8.85" customHeight="1">
      <c r="A19" s="686" t="s">
        <v>396</v>
      </c>
      <c r="B19" s="480" t="s">
        <v>294</v>
      </c>
      <c r="C19" s="489" t="s">
        <v>372</v>
      </c>
      <c r="D19" s="495">
        <v>14137</v>
      </c>
      <c r="E19" s="495">
        <v>142</v>
      </c>
      <c r="F19" s="495">
        <v>142</v>
      </c>
      <c r="G19" s="495">
        <v>14137</v>
      </c>
      <c r="H19" s="495">
        <v>6082</v>
      </c>
      <c r="I19" s="515">
        <v>43</v>
      </c>
      <c r="J19" s="507"/>
    </row>
    <row r="20" spans="1:10" ht="8.25" customHeight="1">
      <c r="A20" s="686"/>
      <c r="B20" s="482"/>
      <c r="C20" s="492"/>
      <c r="D20" s="525"/>
      <c r="E20" s="525"/>
      <c r="F20" s="525"/>
      <c r="G20" s="525"/>
      <c r="H20" s="525"/>
      <c r="I20" s="556"/>
      <c r="J20" s="507"/>
    </row>
    <row r="21" spans="1:10" ht="8.85" customHeight="1">
      <c r="A21" s="686"/>
      <c r="B21" s="481" t="s">
        <v>239</v>
      </c>
      <c r="C21" s="491" t="s">
        <v>324</v>
      </c>
      <c r="D21" s="495">
        <v>3543</v>
      </c>
      <c r="E21" s="495">
        <v>106</v>
      </c>
      <c r="F21" s="495">
        <v>37</v>
      </c>
      <c r="G21" s="495">
        <v>3612</v>
      </c>
      <c r="H21" s="495">
        <v>1649</v>
      </c>
      <c r="I21" s="515">
        <v>45.7</v>
      </c>
      <c r="J21" s="507"/>
    </row>
    <row r="22" spans="1:10" ht="8.85" customHeight="1">
      <c r="A22" s="686"/>
      <c r="B22" s="482" t="s">
        <v>360</v>
      </c>
      <c r="C22" s="492" t="s">
        <v>347</v>
      </c>
      <c r="D22" s="495">
        <v>3247</v>
      </c>
      <c r="E22" s="495">
        <v>19</v>
      </c>
      <c r="F22" s="495">
        <v>16</v>
      </c>
      <c r="G22" s="495">
        <v>3250</v>
      </c>
      <c r="H22" s="495">
        <v>340</v>
      </c>
      <c r="I22" s="515">
        <v>10.5</v>
      </c>
      <c r="J22" s="507"/>
    </row>
    <row r="23" spans="1:10" ht="8.85" customHeight="1">
      <c r="B23" s="482" t="s">
        <v>362</v>
      </c>
      <c r="C23" s="492" t="s">
        <v>374</v>
      </c>
      <c r="D23" s="495">
        <v>278</v>
      </c>
      <c r="E23" s="495">
        <v>0</v>
      </c>
      <c r="F23" s="495">
        <v>6</v>
      </c>
      <c r="G23" s="495">
        <v>272</v>
      </c>
      <c r="H23" s="495">
        <v>32</v>
      </c>
      <c r="I23" s="515">
        <v>11.8</v>
      </c>
      <c r="J23" s="507"/>
    </row>
    <row r="24" spans="1:10" ht="8.85" customHeight="1">
      <c r="B24" s="482" t="s">
        <v>359</v>
      </c>
      <c r="C24" s="492" t="s">
        <v>375</v>
      </c>
      <c r="D24" s="495">
        <v>479</v>
      </c>
      <c r="E24" s="495">
        <v>3</v>
      </c>
      <c r="F24" s="495">
        <v>7</v>
      </c>
      <c r="G24" s="495">
        <v>475</v>
      </c>
      <c r="H24" s="495">
        <v>31</v>
      </c>
      <c r="I24" s="515">
        <v>6.5</v>
      </c>
      <c r="J24" s="507"/>
    </row>
    <row r="25" spans="1:10" ht="8.85" customHeight="1">
      <c r="B25" s="482" t="s">
        <v>363</v>
      </c>
      <c r="C25" s="492" t="s">
        <v>376</v>
      </c>
      <c r="D25" s="495">
        <v>2373</v>
      </c>
      <c r="E25" s="495">
        <v>2</v>
      </c>
      <c r="F25" s="495">
        <v>2</v>
      </c>
      <c r="G25" s="495">
        <v>2373</v>
      </c>
      <c r="H25" s="495">
        <v>22</v>
      </c>
      <c r="I25" s="515">
        <v>0.9</v>
      </c>
      <c r="J25" s="507"/>
    </row>
    <row r="26" spans="1:10" ht="8.85" customHeight="1">
      <c r="B26" s="482" t="s">
        <v>364</v>
      </c>
      <c r="C26" s="492" t="s">
        <v>377</v>
      </c>
      <c r="D26" s="495">
        <v>3467</v>
      </c>
      <c r="E26" s="495">
        <v>34</v>
      </c>
      <c r="F26" s="495">
        <v>13</v>
      </c>
      <c r="G26" s="495">
        <v>3488</v>
      </c>
      <c r="H26" s="495">
        <v>39</v>
      </c>
      <c r="I26" s="515">
        <v>1.1000000000000001</v>
      </c>
      <c r="J26" s="507"/>
    </row>
    <row r="27" spans="1:10" ht="8.85" customHeight="1">
      <c r="B27" s="482" t="s">
        <v>309</v>
      </c>
      <c r="C27" s="492" t="s">
        <v>378</v>
      </c>
      <c r="D27" s="495">
        <v>10867</v>
      </c>
      <c r="E27" s="495">
        <v>23</v>
      </c>
      <c r="F27" s="495">
        <v>53</v>
      </c>
      <c r="G27" s="495">
        <v>10837</v>
      </c>
      <c r="H27" s="495">
        <v>384</v>
      </c>
      <c r="I27" s="515">
        <v>3.5</v>
      </c>
      <c r="J27" s="507"/>
    </row>
    <row r="28" spans="1:10" ht="8.85" customHeight="1">
      <c r="B28" s="482" t="s">
        <v>232</v>
      </c>
      <c r="C28" s="492" t="s">
        <v>379</v>
      </c>
      <c r="D28" s="495">
        <v>1535</v>
      </c>
      <c r="E28" s="495">
        <v>0</v>
      </c>
      <c r="F28" s="495">
        <v>16</v>
      </c>
      <c r="G28" s="495">
        <v>1519</v>
      </c>
      <c r="H28" s="495">
        <v>39</v>
      </c>
      <c r="I28" s="515">
        <v>2.6</v>
      </c>
      <c r="J28" s="507"/>
    </row>
    <row r="29" spans="1:10" ht="8.85" customHeight="1">
      <c r="B29" s="482" t="s">
        <v>60</v>
      </c>
      <c r="C29" s="492" t="s">
        <v>380</v>
      </c>
      <c r="D29" s="495">
        <v>558</v>
      </c>
      <c r="E29" s="495">
        <v>2</v>
      </c>
      <c r="F29" s="495">
        <v>8</v>
      </c>
      <c r="G29" s="495">
        <v>552</v>
      </c>
      <c r="H29" s="495">
        <v>44</v>
      </c>
      <c r="I29" s="515">
        <v>8</v>
      </c>
      <c r="J29" s="507"/>
    </row>
    <row r="30" spans="1:10" ht="8.85" customHeight="1">
      <c r="B30" s="482" t="s">
        <v>162</v>
      </c>
      <c r="C30" s="492" t="s">
        <v>381</v>
      </c>
      <c r="D30" s="495">
        <v>1190</v>
      </c>
      <c r="E30" s="495">
        <v>3</v>
      </c>
      <c r="F30" s="495">
        <v>19</v>
      </c>
      <c r="G30" s="495">
        <v>1174</v>
      </c>
      <c r="H30" s="495">
        <v>3</v>
      </c>
      <c r="I30" s="515">
        <v>0.3</v>
      </c>
      <c r="J30" s="507"/>
    </row>
    <row r="31" spans="1:10" ht="8.85" customHeight="1">
      <c r="B31" s="482" t="s">
        <v>332</v>
      </c>
      <c r="C31" s="492" t="s">
        <v>382</v>
      </c>
      <c r="D31" s="495">
        <v>5151</v>
      </c>
      <c r="E31" s="495">
        <v>0</v>
      </c>
      <c r="F31" s="495">
        <v>37</v>
      </c>
      <c r="G31" s="495">
        <v>5114</v>
      </c>
      <c r="H31" s="495">
        <v>55</v>
      </c>
      <c r="I31" s="515">
        <v>1.1000000000000001</v>
      </c>
      <c r="J31" s="507"/>
    </row>
    <row r="32" spans="1:10" ht="8.85" customHeight="1">
      <c r="B32" s="482" t="s">
        <v>336</v>
      </c>
      <c r="C32" s="492" t="s">
        <v>383</v>
      </c>
      <c r="D32" s="495">
        <v>5916</v>
      </c>
      <c r="E32" s="495">
        <v>50</v>
      </c>
      <c r="F32" s="495">
        <v>48</v>
      </c>
      <c r="G32" s="495">
        <v>5918</v>
      </c>
      <c r="H32" s="495">
        <v>254</v>
      </c>
      <c r="I32" s="515">
        <v>4.3</v>
      </c>
      <c r="J32" s="507"/>
    </row>
    <row r="33" spans="2:10" ht="8.25" customHeight="1">
      <c r="B33" s="482"/>
      <c r="C33" s="492"/>
      <c r="D33" s="525"/>
      <c r="E33" s="525"/>
      <c r="F33" s="525"/>
      <c r="G33" s="525"/>
      <c r="H33" s="525"/>
      <c r="I33" s="556"/>
      <c r="J33" s="507"/>
    </row>
    <row r="34" spans="2:10" ht="8.85" customHeight="1">
      <c r="B34" s="482" t="s">
        <v>365</v>
      </c>
      <c r="C34" s="492" t="s">
        <v>320</v>
      </c>
      <c r="D34" s="495">
        <v>3596</v>
      </c>
      <c r="E34" s="495">
        <v>0</v>
      </c>
      <c r="F34" s="495">
        <v>52</v>
      </c>
      <c r="G34" s="495">
        <v>3544</v>
      </c>
      <c r="H34" s="495">
        <v>107</v>
      </c>
      <c r="I34" s="515">
        <v>3</v>
      </c>
      <c r="J34" s="507"/>
    </row>
    <row r="35" spans="2:10" ht="8.85" customHeight="1">
      <c r="B35" s="482" t="s">
        <v>325</v>
      </c>
      <c r="C35" s="492" t="s">
        <v>151</v>
      </c>
      <c r="D35" s="495">
        <v>19018</v>
      </c>
      <c r="E35" s="495">
        <v>160</v>
      </c>
      <c r="F35" s="495">
        <v>77</v>
      </c>
      <c r="G35" s="495">
        <v>19101</v>
      </c>
      <c r="H35" s="495">
        <v>14037</v>
      </c>
      <c r="I35" s="515">
        <v>73.5</v>
      </c>
      <c r="J35" s="507"/>
    </row>
    <row r="36" spans="2:10" ht="8.25" customHeight="1">
      <c r="B36" s="482"/>
      <c r="C36" s="492"/>
      <c r="D36" s="525"/>
      <c r="E36" s="525"/>
      <c r="F36" s="525"/>
      <c r="G36" s="525"/>
      <c r="H36" s="525"/>
      <c r="I36" s="535"/>
    </row>
    <row r="37" spans="2:10" ht="8.85" customHeight="1">
      <c r="B37" s="482" t="s">
        <v>132</v>
      </c>
      <c r="C37" s="492" t="s">
        <v>384</v>
      </c>
      <c r="D37" s="495">
        <v>3305</v>
      </c>
      <c r="E37" s="495">
        <v>80</v>
      </c>
      <c r="F37" s="495">
        <v>90</v>
      </c>
      <c r="G37" s="495">
        <v>3295</v>
      </c>
      <c r="H37" s="495">
        <v>1986</v>
      </c>
      <c r="I37" s="515">
        <v>60.3</v>
      </c>
    </row>
    <row r="38" spans="2:10" ht="8.85" customHeight="1">
      <c r="B38" s="482" t="s">
        <v>176</v>
      </c>
      <c r="C38" s="492" t="s">
        <v>385</v>
      </c>
      <c r="D38" s="495">
        <v>5517</v>
      </c>
      <c r="E38" s="495">
        <v>294</v>
      </c>
      <c r="F38" s="495">
        <v>123</v>
      </c>
      <c r="G38" s="495">
        <v>5688</v>
      </c>
      <c r="H38" s="495">
        <v>5531</v>
      </c>
      <c r="I38" s="515">
        <v>97.2</v>
      </c>
    </row>
    <row r="39" spans="2:10">
      <c r="B39" s="443"/>
      <c r="C39" s="443"/>
      <c r="D39" s="443"/>
      <c r="E39" s="443"/>
      <c r="F39" s="443"/>
      <c r="G39" s="443"/>
      <c r="H39" s="443"/>
      <c r="I39" s="563"/>
    </row>
    <row r="40" spans="2:10">
      <c r="B40" s="443"/>
      <c r="C40" s="443"/>
      <c r="D40" s="443"/>
      <c r="E40" s="443"/>
      <c r="F40" s="443"/>
      <c r="G40" s="443"/>
      <c r="H40" s="443"/>
      <c r="I40" s="563"/>
    </row>
    <row r="41" spans="2:10">
      <c r="B41" s="443"/>
      <c r="C41" s="443"/>
      <c r="D41" s="443"/>
      <c r="E41" s="443"/>
      <c r="F41" s="443"/>
      <c r="G41" s="443"/>
      <c r="H41" s="443"/>
      <c r="I41" s="563"/>
    </row>
  </sheetData>
  <mergeCells count="1">
    <mergeCell ref="A19:A22"/>
  </mergeCells>
  <phoneticPr fontId="53"/>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heetViews>
  <sheetFormatPr defaultColWidth="11" defaultRowHeight="9.75"/>
  <cols>
    <col min="1" max="1" width="5" style="509" customWidth="1"/>
    <col min="2" max="2" width="5.25" style="509" customWidth="1"/>
    <col min="3" max="3" width="15.125" style="509" customWidth="1"/>
    <col min="4" max="8" width="6.875" style="509" customWidth="1"/>
    <col min="9" max="9" width="6.875" style="522" customWidth="1"/>
    <col min="10" max="14" width="6.875" style="509" customWidth="1"/>
    <col min="15" max="15" width="6.875" style="522" customWidth="1"/>
    <col min="16" max="16" width="0.75" style="509" customWidth="1"/>
    <col min="17" max="17" width="10" style="509" customWidth="1"/>
    <col min="18" max="16384" width="11" style="509"/>
  </cols>
  <sheetData>
    <row r="1" spans="2:16" ht="20.25" customHeight="1">
      <c r="B1" s="443" t="s">
        <v>295</v>
      </c>
      <c r="C1" s="443"/>
      <c r="D1" s="442"/>
      <c r="E1" s="442"/>
      <c r="F1" s="442"/>
      <c r="G1" s="442"/>
      <c r="H1" s="442"/>
      <c r="I1" s="529"/>
      <c r="J1" s="443"/>
      <c r="K1" s="443"/>
      <c r="L1" s="443"/>
      <c r="M1" s="443"/>
      <c r="N1" s="443"/>
      <c r="O1" s="529"/>
    </row>
    <row r="2" spans="2:16" ht="9" customHeight="1">
      <c r="B2" s="442"/>
      <c r="C2" s="442"/>
      <c r="D2" s="442"/>
      <c r="E2" s="442"/>
      <c r="F2" s="442"/>
      <c r="G2" s="442"/>
      <c r="H2" s="442"/>
      <c r="I2" s="544"/>
      <c r="J2" s="442"/>
      <c r="K2" s="442"/>
      <c r="L2" s="442"/>
      <c r="M2" s="442"/>
      <c r="N2" s="553"/>
      <c r="O2" s="554" t="s">
        <v>186</v>
      </c>
    </row>
    <row r="3" spans="2:16" ht="9.6" customHeight="1">
      <c r="B3" s="476"/>
      <c r="C3" s="485"/>
      <c r="D3" s="513" t="s">
        <v>20</v>
      </c>
      <c r="E3" s="462"/>
      <c r="F3" s="518"/>
      <c r="G3" s="462"/>
      <c r="H3" s="462"/>
      <c r="I3" s="545"/>
      <c r="J3" s="513" t="s">
        <v>62</v>
      </c>
      <c r="K3" s="462"/>
      <c r="L3" s="518"/>
      <c r="M3" s="462"/>
      <c r="N3" s="462"/>
      <c r="O3" s="545"/>
      <c r="P3" s="507"/>
    </row>
    <row r="4" spans="2:16" ht="9.6" customHeight="1">
      <c r="B4" s="470"/>
      <c r="C4" s="537"/>
      <c r="D4" s="524"/>
      <c r="E4" s="524"/>
      <c r="F4" s="524"/>
      <c r="G4" s="526"/>
      <c r="H4" s="501"/>
      <c r="I4" s="546"/>
      <c r="J4" s="524"/>
      <c r="K4" s="524"/>
      <c r="L4" s="524"/>
      <c r="M4" s="526"/>
      <c r="N4" s="501"/>
      <c r="O4" s="546"/>
      <c r="P4" s="507"/>
    </row>
    <row r="5" spans="2:16" ht="9.6" customHeight="1">
      <c r="B5" s="477"/>
      <c r="C5" s="486" t="s">
        <v>319</v>
      </c>
      <c r="D5" s="445" t="s">
        <v>164</v>
      </c>
      <c r="E5" s="540" t="s">
        <v>264</v>
      </c>
      <c r="F5" s="540" t="s">
        <v>169</v>
      </c>
      <c r="G5" s="542" t="s">
        <v>297</v>
      </c>
      <c r="H5" s="543" t="s">
        <v>174</v>
      </c>
      <c r="I5" s="547" t="s">
        <v>177</v>
      </c>
      <c r="J5" s="540" t="s">
        <v>164</v>
      </c>
      <c r="K5" s="540" t="s">
        <v>168</v>
      </c>
      <c r="L5" s="540" t="s">
        <v>169</v>
      </c>
      <c r="M5" s="542" t="s">
        <v>171</v>
      </c>
      <c r="N5" s="543" t="s">
        <v>174</v>
      </c>
      <c r="O5" s="547" t="s">
        <v>177</v>
      </c>
      <c r="P5" s="507"/>
    </row>
    <row r="6" spans="2:16" ht="9.6" customHeight="1">
      <c r="B6" s="470"/>
      <c r="C6" s="537"/>
      <c r="D6" s="445" t="s">
        <v>178</v>
      </c>
      <c r="E6" s="541"/>
      <c r="F6" s="541"/>
      <c r="G6" s="542" t="s">
        <v>178</v>
      </c>
      <c r="H6" s="540" t="s">
        <v>177</v>
      </c>
      <c r="I6" s="548" t="s">
        <v>25</v>
      </c>
      <c r="J6" s="540" t="s">
        <v>178</v>
      </c>
      <c r="K6" s="541"/>
      <c r="L6" s="541"/>
      <c r="M6" s="542" t="s">
        <v>178</v>
      </c>
      <c r="N6" s="540" t="s">
        <v>177</v>
      </c>
      <c r="O6" s="548" t="s">
        <v>25</v>
      </c>
      <c r="P6" s="507"/>
    </row>
    <row r="7" spans="2:16" ht="9.6" customHeight="1">
      <c r="B7" s="478"/>
      <c r="C7" s="487"/>
      <c r="D7" s="538" t="s">
        <v>106</v>
      </c>
      <c r="E7" s="538" t="s">
        <v>106</v>
      </c>
      <c r="F7" s="538" t="s">
        <v>106</v>
      </c>
      <c r="G7" s="542" t="s">
        <v>106</v>
      </c>
      <c r="H7" s="538" t="s">
        <v>106</v>
      </c>
      <c r="I7" s="549" t="s">
        <v>179</v>
      </c>
      <c r="J7" s="538" t="s">
        <v>106</v>
      </c>
      <c r="K7" s="538" t="s">
        <v>106</v>
      </c>
      <c r="L7" s="538" t="s">
        <v>106</v>
      </c>
      <c r="M7" s="542" t="s">
        <v>106</v>
      </c>
      <c r="N7" s="538" t="s">
        <v>106</v>
      </c>
      <c r="O7" s="549" t="s">
        <v>179</v>
      </c>
      <c r="P7" s="507"/>
    </row>
    <row r="8" spans="2:16" ht="7.5" customHeight="1">
      <c r="B8" s="476"/>
      <c r="C8" s="485"/>
      <c r="D8" s="539" t="s">
        <v>80</v>
      </c>
      <c r="E8" s="514" t="s">
        <v>80</v>
      </c>
      <c r="F8" s="514" t="s">
        <v>80</v>
      </c>
      <c r="G8" s="514" t="s">
        <v>80</v>
      </c>
      <c r="H8" s="514" t="s">
        <v>80</v>
      </c>
      <c r="I8" s="550" t="s">
        <v>23</v>
      </c>
      <c r="J8" s="514" t="s">
        <v>80</v>
      </c>
      <c r="K8" s="514" t="s">
        <v>80</v>
      </c>
      <c r="L8" s="514" t="s">
        <v>80</v>
      </c>
      <c r="M8" s="514" t="s">
        <v>80</v>
      </c>
      <c r="N8" s="514" t="s">
        <v>80</v>
      </c>
      <c r="O8" s="550" t="s">
        <v>23</v>
      </c>
      <c r="P8" s="507"/>
    </row>
    <row r="9" spans="2:16" ht="8.85" customHeight="1">
      <c r="B9" s="479" t="s">
        <v>32</v>
      </c>
      <c r="C9" s="488" t="s">
        <v>96</v>
      </c>
      <c r="D9" s="495">
        <v>85279</v>
      </c>
      <c r="E9" s="495">
        <v>928</v>
      </c>
      <c r="F9" s="495">
        <v>1361</v>
      </c>
      <c r="G9" s="495">
        <v>84846</v>
      </c>
      <c r="H9" s="495">
        <v>10929</v>
      </c>
      <c r="I9" s="515">
        <v>12.9</v>
      </c>
      <c r="J9" s="552">
        <v>85159</v>
      </c>
      <c r="K9" s="552">
        <v>799</v>
      </c>
      <c r="L9" s="552">
        <v>1213</v>
      </c>
      <c r="M9" s="552">
        <v>84745</v>
      </c>
      <c r="N9" s="552">
        <v>33049</v>
      </c>
      <c r="O9" s="555">
        <v>39</v>
      </c>
      <c r="P9" s="507"/>
    </row>
    <row r="10" spans="2:16" ht="8.85" customHeight="1">
      <c r="B10" s="480" t="s">
        <v>143</v>
      </c>
      <c r="C10" s="489" t="s">
        <v>100</v>
      </c>
      <c r="D10" s="495">
        <v>6882</v>
      </c>
      <c r="E10" s="495">
        <v>482</v>
      </c>
      <c r="F10" s="495">
        <v>43</v>
      </c>
      <c r="G10" s="495">
        <v>7321</v>
      </c>
      <c r="H10" s="495">
        <v>11</v>
      </c>
      <c r="I10" s="515">
        <v>0.2</v>
      </c>
      <c r="J10" s="552">
        <v>1031</v>
      </c>
      <c r="K10" s="552">
        <v>0</v>
      </c>
      <c r="L10" s="552">
        <v>0</v>
      </c>
      <c r="M10" s="552">
        <v>1031</v>
      </c>
      <c r="N10" s="552">
        <v>83</v>
      </c>
      <c r="O10" s="555">
        <v>8.1</v>
      </c>
      <c r="P10" s="507"/>
    </row>
    <row r="11" spans="2:16" ht="8.85" customHeight="1">
      <c r="B11" s="480" t="s">
        <v>354</v>
      </c>
      <c r="C11" s="489" t="s">
        <v>257</v>
      </c>
      <c r="D11" s="495">
        <v>26498</v>
      </c>
      <c r="E11" s="495">
        <v>114</v>
      </c>
      <c r="F11" s="495">
        <v>166</v>
      </c>
      <c r="G11" s="495">
        <v>26446</v>
      </c>
      <c r="H11" s="495">
        <v>773</v>
      </c>
      <c r="I11" s="515">
        <v>2.9</v>
      </c>
      <c r="J11" s="552">
        <v>13235</v>
      </c>
      <c r="K11" s="552">
        <v>145</v>
      </c>
      <c r="L11" s="552">
        <v>102</v>
      </c>
      <c r="M11" s="552">
        <v>13278</v>
      </c>
      <c r="N11" s="552">
        <v>2207</v>
      </c>
      <c r="O11" s="555">
        <v>16.600000000000001</v>
      </c>
      <c r="P11" s="507"/>
    </row>
    <row r="12" spans="2:16" ht="8.85" customHeight="1">
      <c r="B12" s="480" t="s">
        <v>355</v>
      </c>
      <c r="C12" s="489" t="s">
        <v>125</v>
      </c>
      <c r="D12" s="495">
        <v>845</v>
      </c>
      <c r="E12" s="495">
        <v>5</v>
      </c>
      <c r="F12" s="495">
        <v>0</v>
      </c>
      <c r="G12" s="495">
        <v>850</v>
      </c>
      <c r="H12" s="495">
        <v>16</v>
      </c>
      <c r="I12" s="515">
        <v>1.9</v>
      </c>
      <c r="J12" s="552">
        <v>542</v>
      </c>
      <c r="K12" s="552">
        <v>2</v>
      </c>
      <c r="L12" s="552">
        <v>0</v>
      </c>
      <c r="M12" s="552">
        <v>544</v>
      </c>
      <c r="N12" s="552">
        <v>19</v>
      </c>
      <c r="O12" s="555">
        <v>3.5</v>
      </c>
      <c r="P12" s="507"/>
    </row>
    <row r="13" spans="2:16" ht="8.85" customHeight="1">
      <c r="B13" s="480" t="s">
        <v>334</v>
      </c>
      <c r="C13" s="489" t="s">
        <v>111</v>
      </c>
      <c r="D13" s="495">
        <v>7890</v>
      </c>
      <c r="E13" s="495">
        <v>43</v>
      </c>
      <c r="F13" s="495">
        <v>91</v>
      </c>
      <c r="G13" s="495">
        <v>7842</v>
      </c>
      <c r="H13" s="495">
        <v>730</v>
      </c>
      <c r="I13" s="515">
        <v>9.3000000000000007</v>
      </c>
      <c r="J13" s="552">
        <v>1260</v>
      </c>
      <c r="K13" s="552">
        <v>5</v>
      </c>
      <c r="L13" s="552">
        <v>7</v>
      </c>
      <c r="M13" s="552">
        <v>1258</v>
      </c>
      <c r="N13" s="552">
        <v>389</v>
      </c>
      <c r="O13" s="555">
        <v>30.9</v>
      </c>
      <c r="P13" s="507"/>
    </row>
    <row r="14" spans="2:16" ht="8.85" customHeight="1">
      <c r="B14" s="480" t="s">
        <v>356</v>
      </c>
      <c r="C14" s="489" t="s">
        <v>366</v>
      </c>
      <c r="D14" s="495">
        <v>8379</v>
      </c>
      <c r="E14" s="495">
        <v>32</v>
      </c>
      <c r="F14" s="495">
        <v>60</v>
      </c>
      <c r="G14" s="495">
        <v>8351</v>
      </c>
      <c r="H14" s="495">
        <v>2959</v>
      </c>
      <c r="I14" s="515">
        <v>35.4</v>
      </c>
      <c r="J14" s="552">
        <v>14235</v>
      </c>
      <c r="K14" s="552">
        <v>128</v>
      </c>
      <c r="L14" s="552">
        <v>69</v>
      </c>
      <c r="M14" s="552">
        <v>14294</v>
      </c>
      <c r="N14" s="552">
        <v>11185</v>
      </c>
      <c r="O14" s="555">
        <v>78.2</v>
      </c>
      <c r="P14" s="507"/>
    </row>
    <row r="15" spans="2:16" ht="8.85" customHeight="1">
      <c r="B15" s="480" t="s">
        <v>329</v>
      </c>
      <c r="C15" s="489" t="s">
        <v>28</v>
      </c>
      <c r="D15" s="495">
        <v>845</v>
      </c>
      <c r="E15" s="495">
        <v>6</v>
      </c>
      <c r="F15" s="495">
        <v>0</v>
      </c>
      <c r="G15" s="495">
        <v>851</v>
      </c>
      <c r="H15" s="495">
        <v>41</v>
      </c>
      <c r="I15" s="515">
        <v>4.8</v>
      </c>
      <c r="J15" s="552">
        <v>1566</v>
      </c>
      <c r="K15" s="552">
        <v>5</v>
      </c>
      <c r="L15" s="552">
        <v>17</v>
      </c>
      <c r="M15" s="552">
        <v>1554</v>
      </c>
      <c r="N15" s="552">
        <v>110</v>
      </c>
      <c r="O15" s="555">
        <v>7.1</v>
      </c>
      <c r="P15" s="507"/>
    </row>
    <row r="16" spans="2:16" ht="8.85" customHeight="1">
      <c r="B16" s="481" t="s">
        <v>241</v>
      </c>
      <c r="C16" s="490" t="s">
        <v>367</v>
      </c>
      <c r="D16" s="495">
        <v>1742</v>
      </c>
      <c r="E16" s="495">
        <v>0</v>
      </c>
      <c r="F16" s="495">
        <v>0</v>
      </c>
      <c r="G16" s="495">
        <v>1742</v>
      </c>
      <c r="H16" s="495">
        <v>202</v>
      </c>
      <c r="I16" s="515">
        <v>11.6</v>
      </c>
      <c r="J16" s="552">
        <v>442</v>
      </c>
      <c r="K16" s="552">
        <v>6</v>
      </c>
      <c r="L16" s="552">
        <v>0</v>
      </c>
      <c r="M16" s="552">
        <v>448</v>
      </c>
      <c r="N16" s="552">
        <v>178</v>
      </c>
      <c r="O16" s="555">
        <v>39.700000000000003</v>
      </c>
      <c r="P16" s="507"/>
    </row>
    <row r="17" spans="1:16" ht="8.85" customHeight="1">
      <c r="A17" s="536"/>
      <c r="B17" s="481" t="s">
        <v>358</v>
      </c>
      <c r="C17" s="491" t="s">
        <v>19</v>
      </c>
      <c r="D17" s="495">
        <v>3241</v>
      </c>
      <c r="E17" s="495">
        <v>113</v>
      </c>
      <c r="F17" s="495">
        <v>113</v>
      </c>
      <c r="G17" s="495">
        <v>3241</v>
      </c>
      <c r="H17" s="495">
        <v>2489</v>
      </c>
      <c r="I17" s="515">
        <v>76.8</v>
      </c>
      <c r="J17" s="552">
        <v>5581</v>
      </c>
      <c r="K17" s="552">
        <v>261</v>
      </c>
      <c r="L17" s="552">
        <v>100</v>
      </c>
      <c r="M17" s="552">
        <v>5742</v>
      </c>
      <c r="N17" s="552">
        <v>5028</v>
      </c>
      <c r="O17" s="555">
        <v>87.6</v>
      </c>
      <c r="P17" s="507"/>
    </row>
    <row r="18" spans="1:16" ht="8.85" customHeight="1">
      <c r="A18" s="536"/>
      <c r="B18" s="481" t="s">
        <v>326</v>
      </c>
      <c r="C18" s="491" t="s">
        <v>368</v>
      </c>
      <c r="D18" s="495">
        <v>1482</v>
      </c>
      <c r="E18" s="495">
        <v>16</v>
      </c>
      <c r="F18" s="495">
        <v>5</v>
      </c>
      <c r="G18" s="495">
        <v>1493</v>
      </c>
      <c r="H18" s="495">
        <v>491</v>
      </c>
      <c r="I18" s="515">
        <v>32.9</v>
      </c>
      <c r="J18" s="552">
        <v>1726</v>
      </c>
      <c r="K18" s="552">
        <v>8</v>
      </c>
      <c r="L18" s="552">
        <v>14</v>
      </c>
      <c r="M18" s="552">
        <v>1720</v>
      </c>
      <c r="N18" s="552">
        <v>1140</v>
      </c>
      <c r="O18" s="555">
        <v>66.3</v>
      </c>
      <c r="P18" s="507"/>
    </row>
    <row r="19" spans="1:16" ht="8.85" customHeight="1">
      <c r="A19" s="511"/>
      <c r="B19" s="480" t="s">
        <v>115</v>
      </c>
      <c r="C19" s="489" t="s">
        <v>370</v>
      </c>
      <c r="D19" s="495">
        <v>4631</v>
      </c>
      <c r="E19" s="495">
        <v>15</v>
      </c>
      <c r="F19" s="495">
        <v>134</v>
      </c>
      <c r="G19" s="495">
        <v>4512</v>
      </c>
      <c r="H19" s="495">
        <v>341</v>
      </c>
      <c r="I19" s="515">
        <v>7.6</v>
      </c>
      <c r="J19" s="552">
        <v>7940</v>
      </c>
      <c r="K19" s="552">
        <v>2</v>
      </c>
      <c r="L19" s="552">
        <v>339</v>
      </c>
      <c r="M19" s="552">
        <v>7603</v>
      </c>
      <c r="N19" s="552">
        <v>2087</v>
      </c>
      <c r="O19" s="555">
        <v>27.4</v>
      </c>
      <c r="P19" s="507"/>
    </row>
    <row r="20" spans="1:16" ht="8.85" customHeight="1">
      <c r="A20" s="685" t="s">
        <v>398</v>
      </c>
      <c r="B20" s="480" t="s">
        <v>337</v>
      </c>
      <c r="C20" s="489" t="s">
        <v>371</v>
      </c>
      <c r="D20" s="495">
        <v>12369</v>
      </c>
      <c r="E20" s="495">
        <v>15</v>
      </c>
      <c r="F20" s="495">
        <v>684</v>
      </c>
      <c r="G20" s="495">
        <v>11700</v>
      </c>
      <c r="H20" s="495">
        <v>1118</v>
      </c>
      <c r="I20" s="515">
        <v>9.6</v>
      </c>
      <c r="J20" s="552">
        <v>28961</v>
      </c>
      <c r="K20" s="552">
        <v>152</v>
      </c>
      <c r="L20" s="552">
        <v>467</v>
      </c>
      <c r="M20" s="552">
        <v>28646</v>
      </c>
      <c r="N20" s="552">
        <v>5523</v>
      </c>
      <c r="O20" s="555">
        <v>19.3</v>
      </c>
      <c r="P20" s="507"/>
    </row>
    <row r="21" spans="1:16" ht="8.85" customHeight="1">
      <c r="A21" s="685"/>
      <c r="B21" s="480" t="s">
        <v>294</v>
      </c>
      <c r="C21" s="489" t="s">
        <v>372</v>
      </c>
      <c r="D21" s="495">
        <v>6737</v>
      </c>
      <c r="E21" s="495">
        <v>72</v>
      </c>
      <c r="F21" s="495">
        <v>48</v>
      </c>
      <c r="G21" s="495">
        <v>6761</v>
      </c>
      <c r="H21" s="495">
        <v>1399</v>
      </c>
      <c r="I21" s="515">
        <v>20.7</v>
      </c>
      <c r="J21" s="552">
        <v>7400</v>
      </c>
      <c r="K21" s="552">
        <v>70</v>
      </c>
      <c r="L21" s="552">
        <v>94</v>
      </c>
      <c r="M21" s="552">
        <v>7376</v>
      </c>
      <c r="N21" s="552">
        <v>4683</v>
      </c>
      <c r="O21" s="555">
        <v>63.5</v>
      </c>
      <c r="P21" s="507"/>
    </row>
    <row r="22" spans="1:16" ht="8.85" customHeight="1">
      <c r="A22" s="685"/>
      <c r="B22" s="482"/>
      <c r="C22" s="492"/>
      <c r="D22" s="525"/>
      <c r="E22" s="525"/>
      <c r="F22" s="525"/>
      <c r="G22" s="525"/>
      <c r="H22" s="525"/>
      <c r="I22" s="535"/>
      <c r="J22" s="525"/>
      <c r="K22" s="525"/>
      <c r="L22" s="525"/>
      <c r="M22" s="525"/>
      <c r="N22" s="525"/>
      <c r="O22" s="556"/>
      <c r="P22" s="507"/>
    </row>
    <row r="23" spans="1:16" ht="8.85" customHeight="1">
      <c r="A23" s="685"/>
      <c r="B23" s="481" t="s">
        <v>239</v>
      </c>
      <c r="C23" s="491" t="s">
        <v>324</v>
      </c>
      <c r="D23" s="495">
        <v>1795</v>
      </c>
      <c r="E23" s="495">
        <v>41</v>
      </c>
      <c r="F23" s="495">
        <v>7</v>
      </c>
      <c r="G23" s="495">
        <v>1829</v>
      </c>
      <c r="H23" s="495">
        <v>586</v>
      </c>
      <c r="I23" s="515">
        <v>32</v>
      </c>
      <c r="J23" s="552">
        <v>1748</v>
      </c>
      <c r="K23" s="552">
        <v>65</v>
      </c>
      <c r="L23" s="552">
        <v>30</v>
      </c>
      <c r="M23" s="552">
        <v>1783</v>
      </c>
      <c r="N23" s="552">
        <v>1063</v>
      </c>
      <c r="O23" s="555">
        <v>59.6</v>
      </c>
      <c r="P23" s="507"/>
    </row>
    <row r="24" spans="1:16" ht="8.85" customHeight="1">
      <c r="B24" s="482" t="s">
        <v>360</v>
      </c>
      <c r="C24" s="492" t="s">
        <v>347</v>
      </c>
      <c r="D24" s="495">
        <v>661</v>
      </c>
      <c r="E24" s="495">
        <v>0</v>
      </c>
      <c r="F24" s="495">
        <v>0</v>
      </c>
      <c r="G24" s="495">
        <v>661</v>
      </c>
      <c r="H24" s="495">
        <v>53</v>
      </c>
      <c r="I24" s="515">
        <v>8</v>
      </c>
      <c r="J24" s="552">
        <v>2586</v>
      </c>
      <c r="K24" s="552">
        <v>19</v>
      </c>
      <c r="L24" s="552">
        <v>16</v>
      </c>
      <c r="M24" s="552">
        <v>2589</v>
      </c>
      <c r="N24" s="552">
        <v>287</v>
      </c>
      <c r="O24" s="555">
        <v>11.1</v>
      </c>
      <c r="P24" s="507"/>
    </row>
    <row r="25" spans="1:16" ht="8.85" customHeight="1">
      <c r="B25" s="482" t="s">
        <v>362</v>
      </c>
      <c r="C25" s="492" t="s">
        <v>374</v>
      </c>
      <c r="D25" s="495">
        <v>141</v>
      </c>
      <c r="E25" s="495">
        <v>0</v>
      </c>
      <c r="F25" s="495">
        <v>3</v>
      </c>
      <c r="G25" s="495">
        <v>138</v>
      </c>
      <c r="H25" s="495">
        <v>6</v>
      </c>
      <c r="I25" s="515">
        <v>4.3</v>
      </c>
      <c r="J25" s="552">
        <v>137</v>
      </c>
      <c r="K25" s="552">
        <v>0</v>
      </c>
      <c r="L25" s="552">
        <v>3</v>
      </c>
      <c r="M25" s="552">
        <v>134</v>
      </c>
      <c r="N25" s="552">
        <v>26</v>
      </c>
      <c r="O25" s="555">
        <v>19.399999999999999</v>
      </c>
      <c r="P25" s="507"/>
    </row>
    <row r="26" spans="1:16" ht="8.85" customHeight="1">
      <c r="B26" s="482" t="s">
        <v>359</v>
      </c>
      <c r="C26" s="492" t="s">
        <v>375</v>
      </c>
      <c r="D26" s="495">
        <v>364</v>
      </c>
      <c r="E26" s="495">
        <v>2</v>
      </c>
      <c r="F26" s="495">
        <v>6</v>
      </c>
      <c r="G26" s="495">
        <v>360</v>
      </c>
      <c r="H26" s="495">
        <v>4</v>
      </c>
      <c r="I26" s="515">
        <v>1.1000000000000001</v>
      </c>
      <c r="J26" s="552">
        <v>115</v>
      </c>
      <c r="K26" s="552">
        <v>1</v>
      </c>
      <c r="L26" s="552">
        <v>1</v>
      </c>
      <c r="M26" s="552">
        <v>115</v>
      </c>
      <c r="N26" s="552">
        <v>27</v>
      </c>
      <c r="O26" s="555">
        <v>23.5</v>
      </c>
      <c r="P26" s="507"/>
    </row>
    <row r="27" spans="1:16" ht="8.85" customHeight="1">
      <c r="B27" s="482" t="s">
        <v>363</v>
      </c>
      <c r="C27" s="492" t="s">
        <v>376</v>
      </c>
      <c r="D27" s="495">
        <v>2003</v>
      </c>
      <c r="E27" s="495">
        <v>0</v>
      </c>
      <c r="F27" s="495">
        <v>1</v>
      </c>
      <c r="G27" s="495">
        <v>2002</v>
      </c>
      <c r="H27" s="495">
        <v>1</v>
      </c>
      <c r="I27" s="515">
        <v>0</v>
      </c>
      <c r="J27" s="552">
        <v>370</v>
      </c>
      <c r="K27" s="552">
        <v>2</v>
      </c>
      <c r="L27" s="552">
        <v>1</v>
      </c>
      <c r="M27" s="552">
        <v>371</v>
      </c>
      <c r="N27" s="552">
        <v>21</v>
      </c>
      <c r="O27" s="555">
        <v>5.7</v>
      </c>
      <c r="P27" s="507"/>
    </row>
    <row r="28" spans="1:16" ht="8.85" customHeight="1">
      <c r="B28" s="482" t="s">
        <v>364</v>
      </c>
      <c r="C28" s="492" t="s">
        <v>377</v>
      </c>
      <c r="D28" s="495">
        <v>2214</v>
      </c>
      <c r="E28" s="495">
        <v>15</v>
      </c>
      <c r="F28" s="495">
        <v>5</v>
      </c>
      <c r="G28" s="495">
        <v>2224</v>
      </c>
      <c r="H28" s="495">
        <v>16</v>
      </c>
      <c r="I28" s="515">
        <v>0.7</v>
      </c>
      <c r="J28" s="552">
        <v>1253</v>
      </c>
      <c r="K28" s="552">
        <v>19</v>
      </c>
      <c r="L28" s="552">
        <v>8</v>
      </c>
      <c r="M28" s="552">
        <v>1264</v>
      </c>
      <c r="N28" s="552">
        <v>23</v>
      </c>
      <c r="O28" s="555">
        <v>1.8</v>
      </c>
      <c r="P28" s="507"/>
    </row>
    <row r="29" spans="1:16" ht="8.85" customHeight="1">
      <c r="B29" s="482" t="s">
        <v>309</v>
      </c>
      <c r="C29" s="492" t="s">
        <v>378</v>
      </c>
      <c r="D29" s="495">
        <v>7500</v>
      </c>
      <c r="E29" s="495">
        <v>18</v>
      </c>
      <c r="F29" s="495">
        <v>38</v>
      </c>
      <c r="G29" s="495">
        <v>7480</v>
      </c>
      <c r="H29" s="495">
        <v>18</v>
      </c>
      <c r="I29" s="515">
        <v>0.2</v>
      </c>
      <c r="J29" s="552">
        <v>3367</v>
      </c>
      <c r="K29" s="552">
        <v>5</v>
      </c>
      <c r="L29" s="552">
        <v>15</v>
      </c>
      <c r="M29" s="552">
        <v>3357</v>
      </c>
      <c r="N29" s="552">
        <v>366</v>
      </c>
      <c r="O29" s="555">
        <v>10.9</v>
      </c>
      <c r="P29" s="507"/>
    </row>
    <row r="30" spans="1:16" ht="8.85" customHeight="1">
      <c r="B30" s="482" t="s">
        <v>232</v>
      </c>
      <c r="C30" s="492" t="s">
        <v>379</v>
      </c>
      <c r="D30" s="495">
        <v>1106</v>
      </c>
      <c r="E30" s="495">
        <v>0</v>
      </c>
      <c r="F30" s="495">
        <v>13</v>
      </c>
      <c r="G30" s="495">
        <v>1093</v>
      </c>
      <c r="H30" s="495">
        <v>5</v>
      </c>
      <c r="I30" s="515">
        <v>0.5</v>
      </c>
      <c r="J30" s="552">
        <v>429</v>
      </c>
      <c r="K30" s="552">
        <v>0</v>
      </c>
      <c r="L30" s="552">
        <v>3</v>
      </c>
      <c r="M30" s="552">
        <v>426</v>
      </c>
      <c r="N30" s="552">
        <v>34</v>
      </c>
      <c r="O30" s="555">
        <v>8</v>
      </c>
      <c r="P30" s="507"/>
    </row>
    <row r="31" spans="1:16" ht="8.85" customHeight="1">
      <c r="B31" s="482" t="s">
        <v>60</v>
      </c>
      <c r="C31" s="492" t="s">
        <v>380</v>
      </c>
      <c r="D31" s="495">
        <v>386</v>
      </c>
      <c r="E31" s="495">
        <v>1</v>
      </c>
      <c r="F31" s="495">
        <v>6</v>
      </c>
      <c r="G31" s="495">
        <v>381</v>
      </c>
      <c r="H31" s="495">
        <v>3</v>
      </c>
      <c r="I31" s="515">
        <v>0.8</v>
      </c>
      <c r="J31" s="552">
        <v>172</v>
      </c>
      <c r="K31" s="552">
        <v>1</v>
      </c>
      <c r="L31" s="552">
        <v>2</v>
      </c>
      <c r="M31" s="552">
        <v>171</v>
      </c>
      <c r="N31" s="552">
        <v>41</v>
      </c>
      <c r="O31" s="555">
        <v>24</v>
      </c>
      <c r="P31" s="507"/>
    </row>
    <row r="32" spans="1:16" ht="8.85" customHeight="1">
      <c r="B32" s="482" t="s">
        <v>162</v>
      </c>
      <c r="C32" s="492" t="s">
        <v>381</v>
      </c>
      <c r="D32" s="495">
        <v>1022</v>
      </c>
      <c r="E32" s="495">
        <v>0</v>
      </c>
      <c r="F32" s="495">
        <v>19</v>
      </c>
      <c r="G32" s="495">
        <v>1003</v>
      </c>
      <c r="H32" s="495">
        <v>0</v>
      </c>
      <c r="I32" s="515">
        <v>0</v>
      </c>
      <c r="J32" s="552">
        <v>168</v>
      </c>
      <c r="K32" s="552">
        <v>3</v>
      </c>
      <c r="L32" s="552">
        <v>0</v>
      </c>
      <c r="M32" s="552">
        <v>171</v>
      </c>
      <c r="N32" s="552">
        <v>3</v>
      </c>
      <c r="O32" s="555">
        <v>1.8</v>
      </c>
      <c r="P32" s="507"/>
    </row>
    <row r="33" spans="2:16" ht="8.85" customHeight="1">
      <c r="B33" s="482" t="s">
        <v>332</v>
      </c>
      <c r="C33" s="492" t="s">
        <v>382</v>
      </c>
      <c r="D33" s="495">
        <v>4049</v>
      </c>
      <c r="E33" s="495">
        <v>0</v>
      </c>
      <c r="F33" s="495">
        <v>37</v>
      </c>
      <c r="G33" s="495">
        <v>4012</v>
      </c>
      <c r="H33" s="495">
        <v>0</v>
      </c>
      <c r="I33" s="515">
        <v>0</v>
      </c>
      <c r="J33" s="552">
        <v>1102</v>
      </c>
      <c r="K33" s="552">
        <v>0</v>
      </c>
      <c r="L33" s="552">
        <v>0</v>
      </c>
      <c r="M33" s="552">
        <v>1102</v>
      </c>
      <c r="N33" s="552">
        <v>55</v>
      </c>
      <c r="O33" s="555">
        <v>5</v>
      </c>
      <c r="P33" s="507"/>
    </row>
    <row r="34" spans="2:16" ht="8.85" customHeight="1">
      <c r="B34" s="482" t="s">
        <v>336</v>
      </c>
      <c r="C34" s="492" t="s">
        <v>383</v>
      </c>
      <c r="D34" s="495">
        <v>4437</v>
      </c>
      <c r="E34" s="495">
        <v>20</v>
      </c>
      <c r="F34" s="495">
        <v>25</v>
      </c>
      <c r="G34" s="495">
        <v>4432</v>
      </c>
      <c r="H34" s="495">
        <v>60</v>
      </c>
      <c r="I34" s="515">
        <v>1.4</v>
      </c>
      <c r="J34" s="552">
        <v>1479</v>
      </c>
      <c r="K34" s="552">
        <v>30</v>
      </c>
      <c r="L34" s="552">
        <v>23</v>
      </c>
      <c r="M34" s="552">
        <v>1486</v>
      </c>
      <c r="N34" s="552">
        <v>194</v>
      </c>
      <c r="O34" s="555">
        <v>13.1</v>
      </c>
      <c r="P34" s="507"/>
    </row>
    <row r="35" spans="2:16" ht="8.85" customHeight="1">
      <c r="B35" s="482"/>
      <c r="C35" s="492"/>
      <c r="D35" s="525"/>
      <c r="E35" s="525"/>
      <c r="F35" s="525"/>
      <c r="G35" s="525"/>
      <c r="H35" s="525"/>
      <c r="I35" s="535"/>
      <c r="J35" s="525"/>
      <c r="K35" s="525"/>
      <c r="L35" s="525"/>
      <c r="M35" s="525"/>
      <c r="N35" s="525"/>
      <c r="O35" s="556"/>
      <c r="P35" s="507"/>
    </row>
    <row r="36" spans="2:16" ht="8.85" customHeight="1">
      <c r="B36" s="482" t="s">
        <v>365</v>
      </c>
      <c r="C36" s="492" t="s">
        <v>320</v>
      </c>
      <c r="D36" s="495">
        <v>2671</v>
      </c>
      <c r="E36" s="495">
        <v>0</v>
      </c>
      <c r="F36" s="495">
        <v>24</v>
      </c>
      <c r="G36" s="495">
        <v>2647</v>
      </c>
      <c r="H36" s="495">
        <v>75</v>
      </c>
      <c r="I36" s="515">
        <v>2.8</v>
      </c>
      <c r="J36" s="552">
        <v>925</v>
      </c>
      <c r="K36" s="552">
        <v>0</v>
      </c>
      <c r="L36" s="552">
        <v>28</v>
      </c>
      <c r="M36" s="552">
        <v>897</v>
      </c>
      <c r="N36" s="552">
        <v>32</v>
      </c>
      <c r="O36" s="555">
        <v>3.6</v>
      </c>
      <c r="P36" s="507"/>
    </row>
    <row r="37" spans="2:16" ht="8.85" customHeight="1">
      <c r="B37" s="482" t="s">
        <v>325</v>
      </c>
      <c r="C37" s="492" t="s">
        <v>151</v>
      </c>
      <c r="D37" s="495">
        <v>5708</v>
      </c>
      <c r="E37" s="495">
        <v>32</v>
      </c>
      <c r="F37" s="495">
        <v>36</v>
      </c>
      <c r="G37" s="495">
        <v>5704</v>
      </c>
      <c r="H37" s="495">
        <v>2884</v>
      </c>
      <c r="I37" s="515">
        <v>50.6</v>
      </c>
      <c r="J37" s="552">
        <v>13310</v>
      </c>
      <c r="K37" s="552">
        <v>128</v>
      </c>
      <c r="L37" s="552">
        <v>41</v>
      </c>
      <c r="M37" s="552">
        <v>13397</v>
      </c>
      <c r="N37" s="552">
        <v>11153</v>
      </c>
      <c r="O37" s="555">
        <v>83.2</v>
      </c>
      <c r="P37" s="507"/>
    </row>
    <row r="38" spans="2:16" ht="8.85" customHeight="1">
      <c r="B38" s="482"/>
      <c r="C38" s="492"/>
      <c r="D38" s="525"/>
      <c r="E38" s="525"/>
      <c r="F38" s="525"/>
      <c r="G38" s="525"/>
      <c r="H38" s="525"/>
      <c r="I38" s="535"/>
      <c r="J38" s="525"/>
      <c r="K38" s="525"/>
      <c r="L38" s="525"/>
      <c r="M38" s="525"/>
      <c r="N38" s="525"/>
      <c r="O38" s="535"/>
      <c r="P38" s="558"/>
    </row>
    <row r="39" spans="2:16" ht="8.85" customHeight="1">
      <c r="B39" s="482" t="s">
        <v>132</v>
      </c>
      <c r="C39" s="492" t="s">
        <v>384</v>
      </c>
      <c r="D39" s="495">
        <v>1152</v>
      </c>
      <c r="E39" s="495">
        <v>28</v>
      </c>
      <c r="F39" s="495">
        <v>28</v>
      </c>
      <c r="G39" s="495">
        <v>1152</v>
      </c>
      <c r="H39" s="495">
        <v>509</v>
      </c>
      <c r="I39" s="515">
        <v>44.2</v>
      </c>
      <c r="J39" s="552">
        <v>2153</v>
      </c>
      <c r="K39" s="552">
        <v>52</v>
      </c>
      <c r="L39" s="552">
        <v>62</v>
      </c>
      <c r="M39" s="552">
        <v>2143</v>
      </c>
      <c r="N39" s="552">
        <v>1477</v>
      </c>
      <c r="O39" s="555">
        <v>68.900000000000006</v>
      </c>
    </row>
    <row r="40" spans="2:16" ht="8.85" customHeight="1">
      <c r="B40" s="482" t="s">
        <v>176</v>
      </c>
      <c r="C40" s="492" t="s">
        <v>385</v>
      </c>
      <c r="D40" s="495">
        <v>2089</v>
      </c>
      <c r="E40" s="495">
        <v>85</v>
      </c>
      <c r="F40" s="495">
        <v>85</v>
      </c>
      <c r="G40" s="495">
        <v>2089</v>
      </c>
      <c r="H40" s="495">
        <v>1980</v>
      </c>
      <c r="I40" s="515">
        <v>94.8</v>
      </c>
      <c r="J40" s="552">
        <v>3428</v>
      </c>
      <c r="K40" s="552">
        <v>209</v>
      </c>
      <c r="L40" s="552">
        <v>38</v>
      </c>
      <c r="M40" s="552">
        <v>3599</v>
      </c>
      <c r="N40" s="552">
        <v>3551</v>
      </c>
      <c r="O40" s="555">
        <v>98.7</v>
      </c>
    </row>
    <row r="41" spans="2:16" ht="9" customHeight="1">
      <c r="B41" s="443"/>
      <c r="C41" s="443"/>
      <c r="D41" s="443"/>
      <c r="E41" s="443"/>
      <c r="F41" s="443"/>
      <c r="G41" s="443"/>
      <c r="H41" s="443"/>
      <c r="I41" s="529"/>
      <c r="J41" s="443"/>
      <c r="K41" s="443"/>
      <c r="L41" s="443"/>
      <c r="M41" s="443"/>
      <c r="N41" s="443"/>
      <c r="O41" s="529"/>
    </row>
    <row r="42" spans="2:16">
      <c r="B42" s="443"/>
      <c r="C42" s="443"/>
      <c r="D42" s="443"/>
      <c r="E42" s="443"/>
      <c r="F42" s="443"/>
      <c r="G42" s="443"/>
      <c r="H42" s="443"/>
      <c r="I42" s="529"/>
      <c r="J42" s="443"/>
      <c r="K42" s="443"/>
      <c r="L42" s="443"/>
      <c r="M42" s="443"/>
      <c r="N42" s="443"/>
      <c r="O42" s="529"/>
    </row>
    <row r="43" spans="2:16">
      <c r="B43" s="443"/>
      <c r="C43" s="443"/>
      <c r="D43" s="443"/>
      <c r="E43" s="443"/>
      <c r="F43" s="443"/>
      <c r="G43" s="443"/>
      <c r="H43" s="443"/>
      <c r="I43" s="529"/>
      <c r="J43" s="443"/>
      <c r="K43" s="443"/>
      <c r="L43" s="443"/>
      <c r="M43" s="443"/>
      <c r="N43" s="443"/>
      <c r="O43" s="529"/>
    </row>
  </sheetData>
  <mergeCells count="1">
    <mergeCell ref="A20:A23"/>
  </mergeCells>
  <phoneticPr fontId="53"/>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616" t="s">
        <v>234</v>
      </c>
      <c r="B1" s="616"/>
      <c r="C1" s="616"/>
      <c r="D1" s="616"/>
      <c r="E1" s="616"/>
      <c r="F1" s="616"/>
      <c r="G1" s="616"/>
    </row>
    <row r="2" spans="1:7" ht="10.5" customHeight="1"/>
    <row r="3" spans="1:7">
      <c r="A3" s="618"/>
      <c r="B3" s="618"/>
      <c r="C3" s="618"/>
      <c r="D3" s="618"/>
      <c r="E3" s="618"/>
      <c r="F3" s="619"/>
      <c r="G3" s="620"/>
    </row>
    <row r="4" spans="1:7" s="617" customFormat="1" ht="11.25" customHeight="1">
      <c r="A4" s="621"/>
      <c r="B4" s="622"/>
      <c r="C4" s="623" t="s">
        <v>235</v>
      </c>
      <c r="D4" s="624" t="s">
        <v>236</v>
      </c>
      <c r="E4" s="623" t="s">
        <v>18</v>
      </c>
      <c r="F4" s="624" t="s">
        <v>236</v>
      </c>
      <c r="G4" s="625"/>
    </row>
    <row r="5" spans="1:7" s="617" customFormat="1" ht="13.5" customHeight="1">
      <c r="A5" s="626" t="s">
        <v>318</v>
      </c>
      <c r="B5" s="627" t="s">
        <v>165</v>
      </c>
      <c r="C5" s="628" t="s">
        <v>404</v>
      </c>
      <c r="D5" s="629" t="s">
        <v>305</v>
      </c>
      <c r="E5" s="630" t="s">
        <v>277</v>
      </c>
      <c r="F5" s="629" t="s">
        <v>305</v>
      </c>
      <c r="G5" s="631" t="s">
        <v>237</v>
      </c>
    </row>
    <row r="6" spans="1:7" s="617" customFormat="1" ht="11.25">
      <c r="A6" s="632"/>
      <c r="B6" s="633"/>
      <c r="C6" s="634" t="s">
        <v>93</v>
      </c>
      <c r="D6" s="635" t="s">
        <v>238</v>
      </c>
      <c r="E6" s="636" t="s">
        <v>276</v>
      </c>
      <c r="F6" s="635" t="s">
        <v>238</v>
      </c>
      <c r="G6" s="637"/>
    </row>
    <row r="7" spans="1:7" s="617" customFormat="1" ht="15" customHeight="1">
      <c r="A7" s="638"/>
      <c r="B7" s="639" t="s">
        <v>517</v>
      </c>
      <c r="C7" s="640">
        <v>105.5</v>
      </c>
      <c r="D7" s="641">
        <v>-0.7</v>
      </c>
      <c r="E7" s="642">
        <v>105.6</v>
      </c>
      <c r="F7" s="643">
        <v>-2.2000000000000002</v>
      </c>
      <c r="G7" s="644">
        <v>101.9</v>
      </c>
    </row>
    <row r="8" spans="1:7" s="617" customFormat="1" ht="15" customHeight="1">
      <c r="A8" s="645"/>
      <c r="B8" s="639" t="s">
        <v>321</v>
      </c>
      <c r="C8" s="640">
        <v>101</v>
      </c>
      <c r="D8" s="641">
        <v>-4.4000000000000004</v>
      </c>
      <c r="E8" s="642">
        <v>100.4</v>
      </c>
      <c r="F8" s="643">
        <v>-5.0999999999999996</v>
      </c>
      <c r="G8" s="644">
        <v>101.9</v>
      </c>
    </row>
    <row r="9" spans="1:7" s="617" customFormat="1" ht="15" customHeight="1">
      <c r="A9" s="645" t="s">
        <v>314</v>
      </c>
      <c r="B9" s="639" t="s">
        <v>461</v>
      </c>
      <c r="C9" s="640">
        <v>100</v>
      </c>
      <c r="D9" s="641">
        <v>-1</v>
      </c>
      <c r="E9" s="642">
        <v>100</v>
      </c>
      <c r="F9" s="643">
        <v>-0.4</v>
      </c>
      <c r="G9" s="644">
        <v>100</v>
      </c>
    </row>
    <row r="10" spans="1:7" s="617" customFormat="1" ht="15" customHeight="1">
      <c r="A10" s="645"/>
      <c r="B10" s="639" t="s">
        <v>478</v>
      </c>
      <c r="C10" s="646">
        <v>104.2</v>
      </c>
      <c r="D10" s="641">
        <v>4.3</v>
      </c>
      <c r="E10" s="642">
        <v>103.9</v>
      </c>
      <c r="F10" s="643">
        <v>3.9</v>
      </c>
      <c r="G10" s="644">
        <v>98.6</v>
      </c>
    </row>
    <row r="11" spans="1:7" s="617" customFormat="1" ht="15" customHeight="1">
      <c r="A11" s="645" t="s">
        <v>348</v>
      </c>
      <c r="B11" s="639" t="s">
        <v>95</v>
      </c>
      <c r="C11" s="647">
        <v>102.1</v>
      </c>
      <c r="D11" s="641">
        <v>-2</v>
      </c>
      <c r="E11" s="642">
        <v>97.8</v>
      </c>
      <c r="F11" s="643">
        <v>-5.9</v>
      </c>
      <c r="G11" s="644">
        <v>99.2</v>
      </c>
    </row>
    <row r="12" spans="1:7" s="617" customFormat="1" ht="15" customHeight="1">
      <c r="A12" s="645"/>
      <c r="B12" s="639" t="s">
        <v>219</v>
      </c>
      <c r="C12" s="648">
        <v>105.4</v>
      </c>
      <c r="D12" s="641">
        <v>3.2</v>
      </c>
      <c r="E12" s="642">
        <v>97.1</v>
      </c>
      <c r="F12" s="643">
        <v>-0.7</v>
      </c>
      <c r="G12" s="644">
        <v>98.6</v>
      </c>
    </row>
    <row r="13" spans="1:7" s="617" customFormat="1" ht="15" customHeight="1">
      <c r="A13" s="645"/>
      <c r="B13" s="649" t="s">
        <v>518</v>
      </c>
      <c r="C13" s="650">
        <v>109.8</v>
      </c>
      <c r="D13" s="651">
        <v>3</v>
      </c>
      <c r="E13" s="652">
        <v>97.9</v>
      </c>
      <c r="F13" s="653">
        <v>-0.3</v>
      </c>
      <c r="G13" s="654">
        <v>98.6</v>
      </c>
    </row>
    <row r="14" spans="1:7" s="617" customFormat="1" ht="15" customHeight="1">
      <c r="A14" s="645"/>
      <c r="B14" s="655" t="s">
        <v>510</v>
      </c>
      <c r="C14" s="646">
        <v>187.9</v>
      </c>
      <c r="D14" s="641">
        <v>7.2</v>
      </c>
      <c r="E14" s="656">
        <v>170.5</v>
      </c>
      <c r="F14" s="643">
        <v>3.6</v>
      </c>
      <c r="G14" s="644">
        <v>98.3</v>
      </c>
    </row>
    <row r="15" spans="1:7" s="617" customFormat="1" ht="15" customHeight="1">
      <c r="A15" s="657">
        <v>5</v>
      </c>
      <c r="B15" s="639" t="s">
        <v>479</v>
      </c>
      <c r="C15" s="646">
        <v>92.5</v>
      </c>
      <c r="D15" s="641">
        <v>3.7</v>
      </c>
      <c r="E15" s="656">
        <v>83.6</v>
      </c>
      <c r="F15" s="643">
        <v>0.6</v>
      </c>
      <c r="G15" s="644">
        <v>99.4</v>
      </c>
    </row>
    <row r="16" spans="1:7" s="617" customFormat="1" ht="15" customHeight="1">
      <c r="A16" s="657"/>
      <c r="B16" s="639" t="s">
        <v>31</v>
      </c>
      <c r="C16" s="646">
        <v>93.2</v>
      </c>
      <c r="D16" s="641">
        <v>4.5999999999999996</v>
      </c>
      <c r="E16" s="643">
        <v>84.4</v>
      </c>
      <c r="F16" s="643">
        <v>0.5</v>
      </c>
      <c r="G16" s="644">
        <v>99</v>
      </c>
    </row>
    <row r="17" spans="1:7" s="617" customFormat="1" ht="15" customHeight="1">
      <c r="A17" s="657" t="s">
        <v>112</v>
      </c>
      <c r="B17" s="639" t="s">
        <v>489</v>
      </c>
      <c r="C17" s="646">
        <v>95.7</v>
      </c>
      <c r="D17" s="641">
        <v>2.7</v>
      </c>
      <c r="E17" s="641">
        <v>86.4</v>
      </c>
      <c r="F17" s="643">
        <v>-0.9</v>
      </c>
      <c r="G17" s="644">
        <v>97.7</v>
      </c>
    </row>
    <row r="18" spans="1:7" s="617" customFormat="1" ht="15" customHeight="1">
      <c r="A18" s="657"/>
      <c r="B18" s="639" t="s">
        <v>498</v>
      </c>
      <c r="C18" s="646">
        <v>96.7</v>
      </c>
      <c r="D18" s="641">
        <v>4.9000000000000004</v>
      </c>
      <c r="E18" s="641">
        <v>86.9</v>
      </c>
      <c r="F18" s="643">
        <v>1.2</v>
      </c>
      <c r="G18" s="644">
        <v>98.2</v>
      </c>
    </row>
    <row r="19" spans="1:7" s="617" customFormat="1" ht="15" customHeight="1">
      <c r="A19" s="657" t="s">
        <v>240</v>
      </c>
      <c r="B19" s="639" t="s">
        <v>499</v>
      </c>
      <c r="C19" s="646">
        <v>96.7</v>
      </c>
      <c r="D19" s="641">
        <v>7.9</v>
      </c>
      <c r="E19" s="641">
        <v>86.4</v>
      </c>
      <c r="F19" s="643">
        <v>3.7</v>
      </c>
      <c r="G19" s="644">
        <v>98.8</v>
      </c>
    </row>
    <row r="20" spans="1:7" s="617" customFormat="1" ht="15" customHeight="1">
      <c r="A20" s="657"/>
      <c r="B20" s="639" t="s">
        <v>500</v>
      </c>
      <c r="C20" s="646">
        <v>162.1</v>
      </c>
      <c r="D20" s="641">
        <v>10.6</v>
      </c>
      <c r="E20" s="641">
        <v>144.9</v>
      </c>
      <c r="F20" s="643">
        <v>6.9</v>
      </c>
      <c r="G20" s="644">
        <v>97.3</v>
      </c>
    </row>
    <row r="21" spans="1:7" s="617" customFormat="1" ht="15" customHeight="1">
      <c r="A21" s="657" t="s">
        <v>170</v>
      </c>
      <c r="B21" s="639" t="s">
        <v>505</v>
      </c>
      <c r="C21" s="646">
        <v>112.4</v>
      </c>
      <c r="D21" s="641">
        <v>-2.2000000000000002</v>
      </c>
      <c r="E21" s="641">
        <v>100</v>
      </c>
      <c r="F21" s="643">
        <v>-5.0999999999999996</v>
      </c>
      <c r="G21" s="644">
        <v>98.8</v>
      </c>
    </row>
    <row r="22" spans="1:7" s="617" customFormat="1" ht="15" customHeight="1">
      <c r="A22" s="657"/>
      <c r="B22" s="639" t="s">
        <v>506</v>
      </c>
      <c r="C22" s="640">
        <v>97.3</v>
      </c>
      <c r="D22" s="641">
        <v>0.4</v>
      </c>
      <c r="E22" s="641">
        <v>86.3</v>
      </c>
      <c r="F22" s="643">
        <v>-2.6</v>
      </c>
      <c r="G22" s="644">
        <v>99.2</v>
      </c>
    </row>
    <row r="23" spans="1:7" s="617" customFormat="1" ht="15" customHeight="1">
      <c r="A23" s="657"/>
      <c r="B23" s="639" t="s">
        <v>507</v>
      </c>
      <c r="C23" s="640">
        <v>91.2</v>
      </c>
      <c r="D23" s="641">
        <v>-1</v>
      </c>
      <c r="E23" s="641">
        <v>81.099999999999994</v>
      </c>
      <c r="F23" s="643">
        <v>-3.2</v>
      </c>
      <c r="G23" s="644">
        <v>98.9</v>
      </c>
    </row>
    <row r="24" spans="1:7" s="617" customFormat="1" ht="15" customHeight="1">
      <c r="A24" s="657"/>
      <c r="B24" s="639" t="s">
        <v>508</v>
      </c>
      <c r="C24" s="646">
        <v>91.1</v>
      </c>
      <c r="D24" s="641">
        <v>0.1</v>
      </c>
      <c r="E24" s="641">
        <v>80.5</v>
      </c>
      <c r="F24" s="643">
        <v>-1.9</v>
      </c>
      <c r="G24" s="644">
        <v>99</v>
      </c>
    </row>
    <row r="25" spans="1:7" s="617" customFormat="1" ht="15" customHeight="1">
      <c r="A25" s="657"/>
      <c r="B25" s="639" t="s">
        <v>509</v>
      </c>
      <c r="C25" s="642">
        <v>97.5</v>
      </c>
      <c r="D25" s="641">
        <v>4.3</v>
      </c>
      <c r="E25" s="641">
        <v>85.8</v>
      </c>
      <c r="F25" s="643">
        <v>0.9</v>
      </c>
      <c r="G25" s="644">
        <v>98.7</v>
      </c>
    </row>
    <row r="26" spans="1:7" s="617" customFormat="1" ht="15" customHeight="1">
      <c r="A26" s="658"/>
      <c r="B26" s="659" t="s">
        <v>511</v>
      </c>
      <c r="C26" s="660">
        <v>191.3</v>
      </c>
      <c r="D26" s="661">
        <v>0.1</v>
      </c>
      <c r="E26" s="661">
        <v>166.6</v>
      </c>
      <c r="F26" s="662">
        <v>-4</v>
      </c>
      <c r="G26" s="663">
        <v>98.2</v>
      </c>
    </row>
    <row r="27" spans="1:7" s="617" customFormat="1" ht="15" customHeight="1">
      <c r="A27" s="645"/>
      <c r="B27" s="639" t="s">
        <v>517</v>
      </c>
      <c r="C27" s="640">
        <v>106.3</v>
      </c>
      <c r="D27" s="641">
        <v>0.2</v>
      </c>
      <c r="E27" s="642">
        <v>106.4</v>
      </c>
      <c r="F27" s="643">
        <v>-1.4</v>
      </c>
      <c r="G27" s="644">
        <v>100.3</v>
      </c>
    </row>
    <row r="28" spans="1:7" s="617" customFormat="1" ht="15" customHeight="1">
      <c r="A28" s="657"/>
      <c r="B28" s="639" t="s">
        <v>321</v>
      </c>
      <c r="C28" s="640">
        <v>103.7</v>
      </c>
      <c r="D28" s="641">
        <v>-2.4</v>
      </c>
      <c r="E28" s="642">
        <v>103.1</v>
      </c>
      <c r="F28" s="643">
        <v>-3.1</v>
      </c>
      <c r="G28" s="644">
        <v>100.9</v>
      </c>
    </row>
    <row r="29" spans="1:7" s="617" customFormat="1" ht="15" customHeight="1">
      <c r="A29" s="657" t="s">
        <v>314</v>
      </c>
      <c r="B29" s="639" t="s">
        <v>461</v>
      </c>
      <c r="C29" s="646">
        <v>100</v>
      </c>
      <c r="D29" s="641">
        <v>-3.6</v>
      </c>
      <c r="E29" s="642">
        <v>100</v>
      </c>
      <c r="F29" s="643">
        <v>-3</v>
      </c>
      <c r="G29" s="644">
        <v>100</v>
      </c>
    </row>
    <row r="30" spans="1:7" s="617" customFormat="1" ht="15" customHeight="1">
      <c r="A30" s="657"/>
      <c r="B30" s="639" t="s">
        <v>478</v>
      </c>
      <c r="C30" s="646">
        <v>101.9</v>
      </c>
      <c r="D30" s="641">
        <v>2</v>
      </c>
      <c r="E30" s="642">
        <v>101.6</v>
      </c>
      <c r="F30" s="643">
        <v>1.6</v>
      </c>
      <c r="G30" s="644">
        <v>99.4</v>
      </c>
    </row>
    <row r="31" spans="1:7" s="617" customFormat="1" ht="15" customHeight="1">
      <c r="A31" s="657" t="s">
        <v>348</v>
      </c>
      <c r="B31" s="639" t="s">
        <v>95</v>
      </c>
      <c r="C31" s="646">
        <v>102.2</v>
      </c>
      <c r="D31" s="641">
        <v>0.3</v>
      </c>
      <c r="E31" s="642">
        <v>97.9</v>
      </c>
      <c r="F31" s="643">
        <v>-3.6</v>
      </c>
      <c r="G31" s="644">
        <v>98.4</v>
      </c>
    </row>
    <row r="32" spans="1:7" s="617" customFormat="1" ht="15" customHeight="1">
      <c r="A32" s="657"/>
      <c r="B32" s="639" t="s">
        <v>219</v>
      </c>
      <c r="C32" s="646">
        <v>103.2</v>
      </c>
      <c r="D32" s="641">
        <v>1</v>
      </c>
      <c r="E32" s="642">
        <v>95</v>
      </c>
      <c r="F32" s="643">
        <v>-3</v>
      </c>
      <c r="G32" s="644">
        <v>99.1</v>
      </c>
    </row>
    <row r="33" spans="1:7" s="617" customFormat="1" ht="15" customHeight="1">
      <c r="A33" s="645"/>
      <c r="B33" s="649" t="s">
        <v>518</v>
      </c>
      <c r="C33" s="650">
        <v>109.1</v>
      </c>
      <c r="D33" s="651">
        <v>3.9</v>
      </c>
      <c r="E33" s="652">
        <v>97.2</v>
      </c>
      <c r="F33" s="653">
        <v>0.5</v>
      </c>
      <c r="G33" s="654">
        <v>98.8</v>
      </c>
    </row>
    <row r="34" spans="1:7" s="617" customFormat="1" ht="15" customHeight="1">
      <c r="A34" s="664"/>
      <c r="B34" s="655" t="s">
        <v>510</v>
      </c>
      <c r="C34" s="640">
        <v>189.6</v>
      </c>
      <c r="D34" s="665">
        <v>2.2999999999999998</v>
      </c>
      <c r="E34" s="656">
        <v>172.1</v>
      </c>
      <c r="F34" s="643">
        <v>-1.1000000000000001</v>
      </c>
      <c r="G34" s="644">
        <v>99.5</v>
      </c>
    </row>
    <row r="35" spans="1:7" s="617" customFormat="1" ht="15" customHeight="1">
      <c r="A35" s="657">
        <v>30</v>
      </c>
      <c r="B35" s="639" t="s">
        <v>479</v>
      </c>
      <c r="C35" s="640">
        <v>89</v>
      </c>
      <c r="D35" s="665">
        <v>1.9</v>
      </c>
      <c r="E35" s="656">
        <v>80.400000000000006</v>
      </c>
      <c r="F35" s="643">
        <v>-1.1000000000000001</v>
      </c>
      <c r="G35" s="644">
        <v>99.6</v>
      </c>
    </row>
    <row r="36" spans="1:7" s="617" customFormat="1" ht="15" customHeight="1">
      <c r="A36" s="657"/>
      <c r="B36" s="639" t="s">
        <v>31</v>
      </c>
      <c r="C36" s="640">
        <v>89</v>
      </c>
      <c r="D36" s="665">
        <v>3</v>
      </c>
      <c r="E36" s="656">
        <v>80.599999999999994</v>
      </c>
      <c r="F36" s="643">
        <v>-1</v>
      </c>
      <c r="G36" s="644">
        <v>99.1</v>
      </c>
    </row>
    <row r="37" spans="1:7" s="617" customFormat="1" ht="15" customHeight="1">
      <c r="A37" s="657" t="s">
        <v>112</v>
      </c>
      <c r="B37" s="639" t="s">
        <v>489</v>
      </c>
      <c r="C37" s="640">
        <v>94.9</v>
      </c>
      <c r="D37" s="665">
        <v>2.6</v>
      </c>
      <c r="E37" s="656">
        <v>85.6</v>
      </c>
      <c r="F37" s="643">
        <v>-1.2</v>
      </c>
      <c r="G37" s="644">
        <v>97.9</v>
      </c>
    </row>
    <row r="38" spans="1:7" s="617" customFormat="1" ht="15" customHeight="1">
      <c r="A38" s="657"/>
      <c r="B38" s="639" t="s">
        <v>498</v>
      </c>
      <c r="C38" s="640">
        <v>89.4</v>
      </c>
      <c r="D38" s="665">
        <v>-1</v>
      </c>
      <c r="E38" s="656">
        <v>80.3</v>
      </c>
      <c r="F38" s="643">
        <v>-4.5</v>
      </c>
      <c r="G38" s="644">
        <v>99.7</v>
      </c>
    </row>
    <row r="39" spans="1:7" s="617" customFormat="1" ht="15" customHeight="1">
      <c r="A39" s="657" t="s">
        <v>240</v>
      </c>
      <c r="B39" s="639" t="s">
        <v>499</v>
      </c>
      <c r="C39" s="640">
        <v>94.1</v>
      </c>
      <c r="D39" s="665">
        <v>7.5</v>
      </c>
      <c r="E39" s="656">
        <v>84.1</v>
      </c>
      <c r="F39" s="643">
        <v>3.4</v>
      </c>
      <c r="G39" s="644">
        <v>99.7</v>
      </c>
    </row>
    <row r="40" spans="1:7" s="617" customFormat="1" ht="15" customHeight="1">
      <c r="A40" s="657"/>
      <c r="B40" s="639" t="s">
        <v>500</v>
      </c>
      <c r="C40" s="640">
        <v>167.2</v>
      </c>
      <c r="D40" s="665">
        <v>8.1</v>
      </c>
      <c r="E40" s="656">
        <v>149.4</v>
      </c>
      <c r="F40" s="643">
        <v>4.5</v>
      </c>
      <c r="G40" s="644">
        <v>97.3</v>
      </c>
    </row>
    <row r="41" spans="1:7" s="617" customFormat="1" ht="15" customHeight="1">
      <c r="A41" s="657" t="s">
        <v>170</v>
      </c>
      <c r="B41" s="639" t="s">
        <v>505</v>
      </c>
      <c r="C41" s="640">
        <v>107.2</v>
      </c>
      <c r="D41" s="665">
        <v>-3.8</v>
      </c>
      <c r="E41" s="656">
        <v>95.4</v>
      </c>
      <c r="F41" s="643">
        <v>-6.7</v>
      </c>
      <c r="G41" s="644">
        <v>98.8</v>
      </c>
    </row>
    <row r="42" spans="1:7" s="617" customFormat="1" ht="15" customHeight="1">
      <c r="A42" s="657"/>
      <c r="B42" s="639" t="s">
        <v>506</v>
      </c>
      <c r="C42" s="640">
        <v>93</v>
      </c>
      <c r="D42" s="665">
        <v>3.3</v>
      </c>
      <c r="E42" s="656">
        <v>82.4</v>
      </c>
      <c r="F42" s="643">
        <v>0.1</v>
      </c>
      <c r="G42" s="644">
        <v>99.2</v>
      </c>
    </row>
    <row r="43" spans="1:7" s="617" customFormat="1" ht="15" customHeight="1">
      <c r="A43" s="657"/>
      <c r="B43" s="639" t="s">
        <v>507</v>
      </c>
      <c r="C43" s="640">
        <v>89.4</v>
      </c>
      <c r="D43" s="641">
        <v>2.9</v>
      </c>
      <c r="E43" s="643">
        <v>79.5</v>
      </c>
      <c r="F43" s="643">
        <v>0.5</v>
      </c>
      <c r="G43" s="644">
        <v>98.6</v>
      </c>
    </row>
    <row r="44" spans="1:7" s="617" customFormat="1" ht="15" customHeight="1">
      <c r="A44" s="657"/>
      <c r="B44" s="639" t="s">
        <v>508</v>
      </c>
      <c r="C44" s="640">
        <v>90.9</v>
      </c>
      <c r="D44" s="641">
        <v>3.4</v>
      </c>
      <c r="E44" s="643">
        <v>80.3</v>
      </c>
      <c r="F44" s="643">
        <v>1.4</v>
      </c>
      <c r="G44" s="644">
        <v>99.1</v>
      </c>
    </row>
    <row r="45" spans="1:7" s="617" customFormat="1" ht="15" customHeight="1">
      <c r="A45" s="657"/>
      <c r="B45" s="639" t="s">
        <v>509</v>
      </c>
      <c r="C45" s="666">
        <v>97.4</v>
      </c>
      <c r="D45" s="641">
        <v>6.7</v>
      </c>
      <c r="E45" s="643">
        <v>85.7</v>
      </c>
      <c r="F45" s="643">
        <v>3.4</v>
      </c>
      <c r="G45" s="644">
        <v>98.8</v>
      </c>
    </row>
    <row r="46" spans="1:7" s="617" customFormat="1" ht="15" customHeight="1">
      <c r="A46" s="658"/>
      <c r="B46" s="659" t="s">
        <v>511</v>
      </c>
      <c r="C46" s="667">
        <v>208</v>
      </c>
      <c r="D46" s="661">
        <v>7.1</v>
      </c>
      <c r="E46" s="662">
        <v>181.2</v>
      </c>
      <c r="F46" s="662">
        <v>2.8</v>
      </c>
      <c r="G46" s="663">
        <v>98.2</v>
      </c>
    </row>
    <row r="47" spans="1:7" s="617" customFormat="1" ht="9.9499999999999993" customHeight="1">
      <c r="A47" s="570"/>
      <c r="B47" s="570"/>
      <c r="C47" s="570"/>
      <c r="D47" s="570"/>
      <c r="E47" s="570"/>
      <c r="F47" s="570"/>
      <c r="G47" s="570"/>
    </row>
    <row r="48" spans="1:7" s="617" customFormat="1" ht="17.25" customHeight="1">
      <c r="A48" s="687" t="s">
        <v>488</v>
      </c>
      <c r="B48" s="687"/>
      <c r="C48" s="687"/>
      <c r="D48" s="687"/>
      <c r="E48" s="687"/>
      <c r="F48" s="687"/>
      <c r="G48" s="687"/>
    </row>
    <row r="49" spans="1:8" s="617" customFormat="1" ht="12" customHeight="1">
      <c r="A49" s="687"/>
      <c r="B49" s="687"/>
      <c r="C49" s="687"/>
      <c r="D49" s="687"/>
      <c r="E49" s="687"/>
      <c r="F49" s="687"/>
      <c r="G49" s="687"/>
    </row>
    <row r="50" spans="1:8" s="617" customFormat="1" ht="29.25" customHeight="1">
      <c r="A50" s="687" t="s">
        <v>497</v>
      </c>
      <c r="B50" s="687"/>
      <c r="C50" s="687"/>
      <c r="D50" s="687"/>
      <c r="E50" s="687"/>
      <c r="F50" s="687"/>
      <c r="G50" s="687"/>
    </row>
    <row r="51" spans="1:8" s="617" customFormat="1" ht="11.25">
      <c r="A51" s="571" t="s">
        <v>405</v>
      </c>
      <c r="B51" s="571"/>
      <c r="C51" s="571"/>
      <c r="D51" s="571"/>
      <c r="E51" s="571"/>
      <c r="F51" s="571"/>
      <c r="G51" s="571"/>
    </row>
    <row r="52" spans="1:8" s="569" customFormat="1" ht="13.5" customHeight="1">
      <c r="A52" s="688" t="s">
        <v>215</v>
      </c>
      <c r="B52" s="688"/>
      <c r="C52" s="688"/>
      <c r="D52" s="688"/>
      <c r="E52" s="688"/>
      <c r="F52" s="688"/>
      <c r="G52" s="688"/>
      <c r="H52" s="688"/>
    </row>
    <row r="53" spans="1:8" s="570" customFormat="1" ht="12.75" customHeight="1">
      <c r="A53" s="572"/>
      <c r="B53" s="1"/>
      <c r="C53" s="1"/>
      <c r="D53" s="1"/>
      <c r="E53" s="1"/>
      <c r="F53" s="1"/>
      <c r="G53" s="1"/>
    </row>
    <row r="54" spans="1:8" s="570" customFormat="1" ht="12.75" customHeight="1">
      <c r="A54" s="1"/>
      <c r="B54" s="1"/>
      <c r="C54" s="1"/>
      <c r="D54" s="1"/>
      <c r="E54" s="1"/>
      <c r="F54" s="1"/>
      <c r="G54" s="1"/>
    </row>
    <row r="55" spans="1:8" s="570" customFormat="1" ht="12.75" customHeight="1">
      <c r="A55" s="1"/>
      <c r="B55" s="1"/>
      <c r="C55" s="1"/>
      <c r="D55" s="1"/>
      <c r="E55" s="1"/>
      <c r="F55" s="1"/>
      <c r="G55" s="1"/>
    </row>
    <row r="56" spans="1:8" s="570" customFormat="1" ht="12.75" customHeight="1">
      <c r="A56" s="572"/>
      <c r="B56" s="1"/>
      <c r="C56" s="1"/>
      <c r="D56" s="1"/>
      <c r="E56" s="1"/>
      <c r="F56" s="1"/>
      <c r="G56" s="1"/>
    </row>
    <row r="57" spans="1:8" s="570" customFormat="1" ht="12.75" customHeight="1">
      <c r="A57" s="1"/>
      <c r="B57" s="1"/>
      <c r="C57" s="1"/>
      <c r="D57" s="1"/>
      <c r="E57" s="1"/>
      <c r="F57" s="1"/>
      <c r="G57" s="1"/>
    </row>
    <row r="58" spans="1:8" s="570" customFormat="1" ht="12.75" customHeight="1">
      <c r="A58" s="1"/>
      <c r="B58" s="1"/>
      <c r="C58" s="1"/>
      <c r="D58" s="1"/>
      <c r="E58" s="1"/>
      <c r="F58" s="1"/>
      <c r="G58" s="1"/>
    </row>
    <row r="59" spans="1:8" s="570" customFormat="1">
      <c r="A59" s="1"/>
      <c r="B59" s="1"/>
      <c r="C59" s="1"/>
      <c r="D59" s="1"/>
      <c r="E59" s="1"/>
      <c r="F59" s="1"/>
      <c r="G59" s="1"/>
    </row>
    <row r="60" spans="1:8" s="570"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89"/>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CCFF66"/>
  </sheetPr>
  <dimension ref="A1:AB118"/>
  <sheetViews>
    <sheetView view="pageBreakPreview" zoomScale="90" zoomScaleSheetLayoutView="90" workbookViewId="0"/>
  </sheetViews>
  <sheetFormatPr defaultColWidth="8.875" defaultRowHeight="13.5"/>
  <cols>
    <col min="1" max="1" width="3.25" style="8" customWidth="1"/>
    <col min="2" max="2" width="4.625" style="8" customWidth="1"/>
    <col min="3" max="3" width="0.75" style="8" customWidth="1"/>
    <col min="4" max="4" width="22.75" style="8" customWidth="1"/>
    <col min="5" max="6" width="0.75" style="8" customWidth="1"/>
    <col min="7" max="7" width="10" style="8" customWidth="1"/>
    <col min="8" max="9" width="0.75" style="8" customWidth="1"/>
    <col min="10" max="10" width="8.75" style="8" customWidth="1"/>
    <col min="11" max="12" width="0.75" style="8" customWidth="1"/>
    <col min="13" max="13" width="8.75" style="8" customWidth="1"/>
    <col min="14" max="15" width="0.75" style="8" customWidth="1"/>
    <col min="16" max="16" width="8.75" style="8" customWidth="1"/>
    <col min="17" max="18" width="0.75" style="8" customWidth="1"/>
    <col min="19" max="19" width="8.75" style="8" customWidth="1"/>
    <col min="20" max="21" width="0.75" style="8" customWidth="1"/>
    <col min="22" max="22" width="8.75" style="8" customWidth="1"/>
    <col min="23" max="24" width="0.75" style="8" customWidth="1"/>
    <col min="25" max="25" width="8.75" style="8" customWidth="1"/>
    <col min="26" max="27" width="0.75" style="8" customWidth="1"/>
    <col min="28" max="28" width="10" style="8" customWidth="1"/>
    <col min="29" max="220" width="8.875" style="8"/>
    <col min="221" max="221" width="7" style="8" customWidth="1"/>
    <col min="222" max="222" width="4.625" style="8" customWidth="1"/>
    <col min="223" max="223" width="0.875" style="8" customWidth="1"/>
    <col min="224" max="224" width="22.75" style="8" customWidth="1"/>
    <col min="225" max="225" width="0.875" style="8" customWidth="1"/>
    <col min="226" max="226" width="0.5" style="8" customWidth="1"/>
    <col min="227" max="227" width="9.625" style="8" bestFit="1" customWidth="1"/>
    <col min="228" max="228" width="0.375" style="8" customWidth="1"/>
    <col min="229" max="229" width="1.625" style="8" customWidth="1"/>
    <col min="230" max="230" width="8.25" style="8" customWidth="1"/>
    <col min="231" max="231" width="1.625" style="8" customWidth="1"/>
    <col min="232" max="232" width="1" style="8" customWidth="1"/>
    <col min="233" max="233" width="8" style="8" customWidth="1"/>
    <col min="234" max="234" width="1" style="8" customWidth="1"/>
    <col min="235" max="235" width="2" style="8" customWidth="1"/>
    <col min="236" max="236" width="7.875" style="8" customWidth="1"/>
    <col min="237" max="237" width="1.125" style="8" customWidth="1"/>
    <col min="238" max="238" width="1" style="8" customWidth="1"/>
    <col min="239" max="239" width="9.375" style="8" customWidth="1"/>
    <col min="240" max="240" width="0.25" style="8" customWidth="1"/>
    <col min="241" max="241" width="1.625" style="8" customWidth="1"/>
    <col min="242" max="242" width="7.875" style="8" customWidth="1"/>
    <col min="243" max="243" width="1.75" style="8" customWidth="1"/>
    <col min="244" max="244" width="1" style="8" customWidth="1"/>
    <col min="245" max="245" width="8" style="8" customWidth="1"/>
    <col min="246" max="246" width="1.125" style="8" customWidth="1"/>
    <col min="247" max="247" width="1.375" style="8" customWidth="1"/>
    <col min="248" max="248" width="9.375" style="8" customWidth="1"/>
    <col min="249" max="249" width="1.25" style="8" customWidth="1"/>
    <col min="250" max="476" width="8.875" style="8"/>
    <col min="477" max="477" width="7" style="8" customWidth="1"/>
    <col min="478" max="478" width="4.625" style="8" customWidth="1"/>
    <col min="479" max="479" width="0.875" style="8" customWidth="1"/>
    <col min="480" max="480" width="22.75" style="8" customWidth="1"/>
    <col min="481" max="481" width="0.875" style="8" customWidth="1"/>
    <col min="482" max="482" width="0.5" style="8" customWidth="1"/>
    <col min="483" max="483" width="9.625" style="8" bestFit="1" customWidth="1"/>
    <col min="484" max="484" width="0.375" style="8" customWidth="1"/>
    <col min="485" max="485" width="1.625" style="8" customWidth="1"/>
    <col min="486" max="486" width="8.25" style="8" customWidth="1"/>
    <col min="487" max="487" width="1.625" style="8" customWidth="1"/>
    <col min="488" max="488" width="1" style="8" customWidth="1"/>
    <col min="489" max="489" width="8" style="8" customWidth="1"/>
    <col min="490" max="490" width="1" style="8" customWidth="1"/>
    <col min="491" max="491" width="2" style="8" customWidth="1"/>
    <col min="492" max="492" width="7.875" style="8" customWidth="1"/>
    <col min="493" max="493" width="1.125" style="8" customWidth="1"/>
    <col min="494" max="494" width="1" style="8" customWidth="1"/>
    <col min="495" max="495" width="9.375" style="8" customWidth="1"/>
    <col min="496" max="496" width="0.25" style="8" customWidth="1"/>
    <col min="497" max="497" width="1.625" style="8" customWidth="1"/>
    <col min="498" max="498" width="7.875" style="8" customWidth="1"/>
    <col min="499" max="499" width="1.75" style="8" customWidth="1"/>
    <col min="500" max="500" width="1" style="8" customWidth="1"/>
    <col min="501" max="501" width="8" style="8" customWidth="1"/>
    <col min="502" max="502" width="1.125" style="8" customWidth="1"/>
    <col min="503" max="503" width="1.375" style="8" customWidth="1"/>
    <col min="504" max="504" width="9.375" style="8" customWidth="1"/>
    <col min="505" max="505" width="1.25" style="8" customWidth="1"/>
    <col min="506" max="732" width="8.875" style="8"/>
    <col min="733" max="733" width="7" style="8" customWidth="1"/>
    <col min="734" max="734" width="4.625" style="8" customWidth="1"/>
    <col min="735" max="735" width="0.875" style="8" customWidth="1"/>
    <col min="736" max="736" width="22.75" style="8" customWidth="1"/>
    <col min="737" max="737" width="0.875" style="8" customWidth="1"/>
    <col min="738" max="738" width="0.5" style="8" customWidth="1"/>
    <col min="739" max="739" width="9.625" style="8" bestFit="1" customWidth="1"/>
    <col min="740" max="740" width="0.375" style="8" customWidth="1"/>
    <col min="741" max="741" width="1.625" style="8" customWidth="1"/>
    <col min="742" max="742" width="8.25" style="8" customWidth="1"/>
    <col min="743" max="743" width="1.625" style="8" customWidth="1"/>
    <col min="744" max="744" width="1" style="8" customWidth="1"/>
    <col min="745" max="745" width="8" style="8" customWidth="1"/>
    <col min="746" max="746" width="1" style="8" customWidth="1"/>
    <col min="747" max="747" width="2" style="8" customWidth="1"/>
    <col min="748" max="748" width="7.875" style="8" customWidth="1"/>
    <col min="749" max="749" width="1.125" style="8" customWidth="1"/>
    <col min="750" max="750" width="1" style="8" customWidth="1"/>
    <col min="751" max="751" width="9.375" style="8" customWidth="1"/>
    <col min="752" max="752" width="0.25" style="8" customWidth="1"/>
    <col min="753" max="753" width="1.625" style="8" customWidth="1"/>
    <col min="754" max="754" width="7.875" style="8" customWidth="1"/>
    <col min="755" max="755" width="1.75" style="8" customWidth="1"/>
    <col min="756" max="756" width="1" style="8" customWidth="1"/>
    <col min="757" max="757" width="8" style="8" customWidth="1"/>
    <col min="758" max="758" width="1.125" style="8" customWidth="1"/>
    <col min="759" max="759" width="1.375" style="8" customWidth="1"/>
    <col min="760" max="760" width="9.375" style="8" customWidth="1"/>
    <col min="761" max="761" width="1.25" style="8" customWidth="1"/>
    <col min="762" max="988" width="8.875" style="8"/>
    <col min="989" max="989" width="7" style="8" customWidth="1"/>
    <col min="990" max="990" width="4.625" style="8" customWidth="1"/>
    <col min="991" max="991" width="0.875" style="8" customWidth="1"/>
    <col min="992" max="992" width="22.75" style="8" customWidth="1"/>
    <col min="993" max="993" width="0.875" style="8" customWidth="1"/>
    <col min="994" max="994" width="0.5" style="8" customWidth="1"/>
    <col min="995" max="995" width="9.625" style="8" bestFit="1" customWidth="1"/>
    <col min="996" max="996" width="0.375" style="8" customWidth="1"/>
    <col min="997" max="997" width="1.625" style="8" customWidth="1"/>
    <col min="998" max="998" width="8.25" style="8" customWidth="1"/>
    <col min="999" max="999" width="1.625" style="8" customWidth="1"/>
    <col min="1000" max="1000" width="1" style="8" customWidth="1"/>
    <col min="1001" max="1001" width="8" style="8" customWidth="1"/>
    <col min="1002" max="1002" width="1" style="8" customWidth="1"/>
    <col min="1003" max="1003" width="2" style="8" customWidth="1"/>
    <col min="1004" max="1004" width="7.875" style="8" customWidth="1"/>
    <col min="1005" max="1005" width="1.125" style="8" customWidth="1"/>
    <col min="1006" max="1006" width="1" style="8" customWidth="1"/>
    <col min="1007" max="1007" width="9.375" style="8" customWidth="1"/>
    <col min="1008" max="1008" width="0.25" style="8" customWidth="1"/>
    <col min="1009" max="1009" width="1.625" style="8" customWidth="1"/>
    <col min="1010" max="1010" width="7.875" style="8" customWidth="1"/>
    <col min="1011" max="1011" width="1.75" style="8" customWidth="1"/>
    <col min="1012" max="1012" width="1" style="8" customWidth="1"/>
    <col min="1013" max="1013" width="8" style="8" customWidth="1"/>
    <col min="1014" max="1014" width="1.125" style="8" customWidth="1"/>
    <col min="1015" max="1015" width="1.375" style="8" customWidth="1"/>
    <col min="1016" max="1016" width="9.375" style="8" customWidth="1"/>
    <col min="1017" max="1017" width="1.25" style="8" customWidth="1"/>
    <col min="1018" max="1244" width="8.875" style="8"/>
    <col min="1245" max="1245" width="7" style="8" customWidth="1"/>
    <col min="1246" max="1246" width="4.625" style="8" customWidth="1"/>
    <col min="1247" max="1247" width="0.875" style="8" customWidth="1"/>
    <col min="1248" max="1248" width="22.75" style="8" customWidth="1"/>
    <col min="1249" max="1249" width="0.875" style="8" customWidth="1"/>
    <col min="1250" max="1250" width="0.5" style="8" customWidth="1"/>
    <col min="1251" max="1251" width="9.625" style="8" bestFit="1" customWidth="1"/>
    <col min="1252" max="1252" width="0.375" style="8" customWidth="1"/>
    <col min="1253" max="1253" width="1.625" style="8" customWidth="1"/>
    <col min="1254" max="1254" width="8.25" style="8" customWidth="1"/>
    <col min="1255" max="1255" width="1.625" style="8" customWidth="1"/>
    <col min="1256" max="1256" width="1" style="8" customWidth="1"/>
    <col min="1257" max="1257" width="8" style="8" customWidth="1"/>
    <col min="1258" max="1258" width="1" style="8" customWidth="1"/>
    <col min="1259" max="1259" width="2" style="8" customWidth="1"/>
    <col min="1260" max="1260" width="7.875" style="8" customWidth="1"/>
    <col min="1261" max="1261" width="1.125" style="8" customWidth="1"/>
    <col min="1262" max="1262" width="1" style="8" customWidth="1"/>
    <col min="1263" max="1263" width="9.375" style="8" customWidth="1"/>
    <col min="1264" max="1264" width="0.25" style="8" customWidth="1"/>
    <col min="1265" max="1265" width="1.625" style="8" customWidth="1"/>
    <col min="1266" max="1266" width="7.875" style="8" customWidth="1"/>
    <col min="1267" max="1267" width="1.75" style="8" customWidth="1"/>
    <col min="1268" max="1268" width="1" style="8" customWidth="1"/>
    <col min="1269" max="1269" width="8" style="8" customWidth="1"/>
    <col min="1270" max="1270" width="1.125" style="8" customWidth="1"/>
    <col min="1271" max="1271" width="1.375" style="8" customWidth="1"/>
    <col min="1272" max="1272" width="9.375" style="8" customWidth="1"/>
    <col min="1273" max="1273" width="1.25" style="8" customWidth="1"/>
    <col min="1274" max="1500" width="8.875" style="8"/>
    <col min="1501" max="1501" width="7" style="8" customWidth="1"/>
    <col min="1502" max="1502" width="4.625" style="8" customWidth="1"/>
    <col min="1503" max="1503" width="0.875" style="8" customWidth="1"/>
    <col min="1504" max="1504" width="22.75" style="8" customWidth="1"/>
    <col min="1505" max="1505" width="0.875" style="8" customWidth="1"/>
    <col min="1506" max="1506" width="0.5" style="8" customWidth="1"/>
    <col min="1507" max="1507" width="9.625" style="8" bestFit="1" customWidth="1"/>
    <col min="1508" max="1508" width="0.375" style="8" customWidth="1"/>
    <col min="1509" max="1509" width="1.625" style="8" customWidth="1"/>
    <col min="1510" max="1510" width="8.25" style="8" customWidth="1"/>
    <col min="1511" max="1511" width="1.625" style="8" customWidth="1"/>
    <col min="1512" max="1512" width="1" style="8" customWidth="1"/>
    <col min="1513" max="1513" width="8" style="8" customWidth="1"/>
    <col min="1514" max="1514" width="1" style="8" customWidth="1"/>
    <col min="1515" max="1515" width="2" style="8" customWidth="1"/>
    <col min="1516" max="1516" width="7.875" style="8" customWidth="1"/>
    <col min="1517" max="1517" width="1.125" style="8" customWidth="1"/>
    <col min="1518" max="1518" width="1" style="8" customWidth="1"/>
    <col min="1519" max="1519" width="9.375" style="8" customWidth="1"/>
    <col min="1520" max="1520" width="0.25" style="8" customWidth="1"/>
    <col min="1521" max="1521" width="1.625" style="8" customWidth="1"/>
    <col min="1522" max="1522" width="7.875" style="8" customWidth="1"/>
    <col min="1523" max="1523" width="1.75" style="8" customWidth="1"/>
    <col min="1524" max="1524" width="1" style="8" customWidth="1"/>
    <col min="1525" max="1525" width="8" style="8" customWidth="1"/>
    <col min="1526" max="1526" width="1.125" style="8" customWidth="1"/>
    <col min="1527" max="1527" width="1.375" style="8" customWidth="1"/>
    <col min="1528" max="1528" width="9.375" style="8" customWidth="1"/>
    <col min="1529" max="1529" width="1.25" style="8" customWidth="1"/>
    <col min="1530" max="1756" width="8.875" style="8"/>
    <col min="1757" max="1757" width="7" style="8" customWidth="1"/>
    <col min="1758" max="1758" width="4.625" style="8" customWidth="1"/>
    <col min="1759" max="1759" width="0.875" style="8" customWidth="1"/>
    <col min="1760" max="1760" width="22.75" style="8" customWidth="1"/>
    <col min="1761" max="1761" width="0.875" style="8" customWidth="1"/>
    <col min="1762" max="1762" width="0.5" style="8" customWidth="1"/>
    <col min="1763" max="1763" width="9.625" style="8" bestFit="1" customWidth="1"/>
    <col min="1764" max="1764" width="0.375" style="8" customWidth="1"/>
    <col min="1765" max="1765" width="1.625" style="8" customWidth="1"/>
    <col min="1766" max="1766" width="8.25" style="8" customWidth="1"/>
    <col min="1767" max="1767" width="1.625" style="8" customWidth="1"/>
    <col min="1768" max="1768" width="1" style="8" customWidth="1"/>
    <col min="1769" max="1769" width="8" style="8" customWidth="1"/>
    <col min="1770" max="1770" width="1" style="8" customWidth="1"/>
    <col min="1771" max="1771" width="2" style="8" customWidth="1"/>
    <col min="1772" max="1772" width="7.875" style="8" customWidth="1"/>
    <col min="1773" max="1773" width="1.125" style="8" customWidth="1"/>
    <col min="1774" max="1774" width="1" style="8" customWidth="1"/>
    <col min="1775" max="1775" width="9.375" style="8" customWidth="1"/>
    <col min="1776" max="1776" width="0.25" style="8" customWidth="1"/>
    <col min="1777" max="1777" width="1.625" style="8" customWidth="1"/>
    <col min="1778" max="1778" width="7.875" style="8" customWidth="1"/>
    <col min="1779" max="1779" width="1.75" style="8" customWidth="1"/>
    <col min="1780" max="1780" width="1" style="8" customWidth="1"/>
    <col min="1781" max="1781" width="8" style="8" customWidth="1"/>
    <col min="1782" max="1782" width="1.125" style="8" customWidth="1"/>
    <col min="1783" max="1783" width="1.375" style="8" customWidth="1"/>
    <col min="1784" max="1784" width="9.375" style="8" customWidth="1"/>
    <col min="1785" max="1785" width="1.25" style="8" customWidth="1"/>
    <col min="1786" max="2012" width="8.875" style="8"/>
    <col min="2013" max="2013" width="7" style="8" customWidth="1"/>
    <col min="2014" max="2014" width="4.625" style="8" customWidth="1"/>
    <col min="2015" max="2015" width="0.875" style="8" customWidth="1"/>
    <col min="2016" max="2016" width="22.75" style="8" customWidth="1"/>
    <col min="2017" max="2017" width="0.875" style="8" customWidth="1"/>
    <col min="2018" max="2018" width="0.5" style="8" customWidth="1"/>
    <col min="2019" max="2019" width="9.625" style="8" bestFit="1" customWidth="1"/>
    <col min="2020" max="2020" width="0.375" style="8" customWidth="1"/>
    <col min="2021" max="2021" width="1.625" style="8" customWidth="1"/>
    <col min="2022" max="2022" width="8.25" style="8" customWidth="1"/>
    <col min="2023" max="2023" width="1.625" style="8" customWidth="1"/>
    <col min="2024" max="2024" width="1" style="8" customWidth="1"/>
    <col min="2025" max="2025" width="8" style="8" customWidth="1"/>
    <col min="2026" max="2026" width="1" style="8" customWidth="1"/>
    <col min="2027" max="2027" width="2" style="8" customWidth="1"/>
    <col min="2028" max="2028" width="7.875" style="8" customWidth="1"/>
    <col min="2029" max="2029" width="1.125" style="8" customWidth="1"/>
    <col min="2030" max="2030" width="1" style="8" customWidth="1"/>
    <col min="2031" max="2031" width="9.375" style="8" customWidth="1"/>
    <col min="2032" max="2032" width="0.25" style="8" customWidth="1"/>
    <col min="2033" max="2033" width="1.625" style="8" customWidth="1"/>
    <col min="2034" max="2034" width="7.875" style="8" customWidth="1"/>
    <col min="2035" max="2035" width="1.75" style="8" customWidth="1"/>
    <col min="2036" max="2036" width="1" style="8" customWidth="1"/>
    <col min="2037" max="2037" width="8" style="8" customWidth="1"/>
    <col min="2038" max="2038" width="1.125" style="8" customWidth="1"/>
    <col min="2039" max="2039" width="1.375" style="8" customWidth="1"/>
    <col min="2040" max="2040" width="9.375" style="8" customWidth="1"/>
    <col min="2041" max="2041" width="1.25" style="8" customWidth="1"/>
    <col min="2042" max="2268" width="8.875" style="8"/>
    <col min="2269" max="2269" width="7" style="8" customWidth="1"/>
    <col min="2270" max="2270" width="4.625" style="8" customWidth="1"/>
    <col min="2271" max="2271" width="0.875" style="8" customWidth="1"/>
    <col min="2272" max="2272" width="22.75" style="8" customWidth="1"/>
    <col min="2273" max="2273" width="0.875" style="8" customWidth="1"/>
    <col min="2274" max="2274" width="0.5" style="8" customWidth="1"/>
    <col min="2275" max="2275" width="9.625" style="8" bestFit="1" customWidth="1"/>
    <col min="2276" max="2276" width="0.375" style="8" customWidth="1"/>
    <col min="2277" max="2277" width="1.625" style="8" customWidth="1"/>
    <col min="2278" max="2278" width="8.25" style="8" customWidth="1"/>
    <col min="2279" max="2279" width="1.625" style="8" customWidth="1"/>
    <col min="2280" max="2280" width="1" style="8" customWidth="1"/>
    <col min="2281" max="2281" width="8" style="8" customWidth="1"/>
    <col min="2282" max="2282" width="1" style="8" customWidth="1"/>
    <col min="2283" max="2283" width="2" style="8" customWidth="1"/>
    <col min="2284" max="2284" width="7.875" style="8" customWidth="1"/>
    <col min="2285" max="2285" width="1.125" style="8" customWidth="1"/>
    <col min="2286" max="2286" width="1" style="8" customWidth="1"/>
    <col min="2287" max="2287" width="9.375" style="8" customWidth="1"/>
    <col min="2288" max="2288" width="0.25" style="8" customWidth="1"/>
    <col min="2289" max="2289" width="1.625" style="8" customWidth="1"/>
    <col min="2290" max="2290" width="7.875" style="8" customWidth="1"/>
    <col min="2291" max="2291" width="1.75" style="8" customWidth="1"/>
    <col min="2292" max="2292" width="1" style="8" customWidth="1"/>
    <col min="2293" max="2293" width="8" style="8" customWidth="1"/>
    <col min="2294" max="2294" width="1.125" style="8" customWidth="1"/>
    <col min="2295" max="2295" width="1.375" style="8" customWidth="1"/>
    <col min="2296" max="2296" width="9.375" style="8" customWidth="1"/>
    <col min="2297" max="2297" width="1.25" style="8" customWidth="1"/>
    <col min="2298" max="2524" width="8.875" style="8"/>
    <col min="2525" max="2525" width="7" style="8" customWidth="1"/>
    <col min="2526" max="2526" width="4.625" style="8" customWidth="1"/>
    <col min="2527" max="2527" width="0.875" style="8" customWidth="1"/>
    <col min="2528" max="2528" width="22.75" style="8" customWidth="1"/>
    <col min="2529" max="2529" width="0.875" style="8" customWidth="1"/>
    <col min="2530" max="2530" width="0.5" style="8" customWidth="1"/>
    <col min="2531" max="2531" width="9.625" style="8" bestFit="1" customWidth="1"/>
    <col min="2532" max="2532" width="0.375" style="8" customWidth="1"/>
    <col min="2533" max="2533" width="1.625" style="8" customWidth="1"/>
    <col min="2534" max="2534" width="8.25" style="8" customWidth="1"/>
    <col min="2535" max="2535" width="1.625" style="8" customWidth="1"/>
    <col min="2536" max="2536" width="1" style="8" customWidth="1"/>
    <col min="2537" max="2537" width="8" style="8" customWidth="1"/>
    <col min="2538" max="2538" width="1" style="8" customWidth="1"/>
    <col min="2539" max="2539" width="2" style="8" customWidth="1"/>
    <col min="2540" max="2540" width="7.875" style="8" customWidth="1"/>
    <col min="2541" max="2541" width="1.125" style="8" customWidth="1"/>
    <col min="2542" max="2542" width="1" style="8" customWidth="1"/>
    <col min="2543" max="2543" width="9.375" style="8" customWidth="1"/>
    <col min="2544" max="2544" width="0.25" style="8" customWidth="1"/>
    <col min="2545" max="2545" width="1.625" style="8" customWidth="1"/>
    <col min="2546" max="2546" width="7.875" style="8" customWidth="1"/>
    <col min="2547" max="2547" width="1.75" style="8" customWidth="1"/>
    <col min="2548" max="2548" width="1" style="8" customWidth="1"/>
    <col min="2549" max="2549" width="8" style="8" customWidth="1"/>
    <col min="2550" max="2550" width="1.125" style="8" customWidth="1"/>
    <col min="2551" max="2551" width="1.375" style="8" customWidth="1"/>
    <col min="2552" max="2552" width="9.375" style="8" customWidth="1"/>
    <col min="2553" max="2553" width="1.25" style="8" customWidth="1"/>
    <col min="2554" max="2780" width="8.875" style="8"/>
    <col min="2781" max="2781" width="7" style="8" customWidth="1"/>
    <col min="2782" max="2782" width="4.625" style="8" customWidth="1"/>
    <col min="2783" max="2783" width="0.875" style="8" customWidth="1"/>
    <col min="2784" max="2784" width="22.75" style="8" customWidth="1"/>
    <col min="2785" max="2785" width="0.875" style="8" customWidth="1"/>
    <col min="2786" max="2786" width="0.5" style="8" customWidth="1"/>
    <col min="2787" max="2787" width="9.625" style="8" bestFit="1" customWidth="1"/>
    <col min="2788" max="2788" width="0.375" style="8" customWidth="1"/>
    <col min="2789" max="2789" width="1.625" style="8" customWidth="1"/>
    <col min="2790" max="2790" width="8.25" style="8" customWidth="1"/>
    <col min="2791" max="2791" width="1.625" style="8" customWidth="1"/>
    <col min="2792" max="2792" width="1" style="8" customWidth="1"/>
    <col min="2793" max="2793" width="8" style="8" customWidth="1"/>
    <col min="2794" max="2794" width="1" style="8" customWidth="1"/>
    <col min="2795" max="2795" width="2" style="8" customWidth="1"/>
    <col min="2796" max="2796" width="7.875" style="8" customWidth="1"/>
    <col min="2797" max="2797" width="1.125" style="8" customWidth="1"/>
    <col min="2798" max="2798" width="1" style="8" customWidth="1"/>
    <col min="2799" max="2799" width="9.375" style="8" customWidth="1"/>
    <col min="2800" max="2800" width="0.25" style="8" customWidth="1"/>
    <col min="2801" max="2801" width="1.625" style="8" customWidth="1"/>
    <col min="2802" max="2802" width="7.875" style="8" customWidth="1"/>
    <col min="2803" max="2803" width="1.75" style="8" customWidth="1"/>
    <col min="2804" max="2804" width="1" style="8" customWidth="1"/>
    <col min="2805" max="2805" width="8" style="8" customWidth="1"/>
    <col min="2806" max="2806" width="1.125" style="8" customWidth="1"/>
    <col min="2807" max="2807" width="1.375" style="8" customWidth="1"/>
    <col min="2808" max="2808" width="9.375" style="8" customWidth="1"/>
    <col min="2809" max="2809" width="1.25" style="8" customWidth="1"/>
    <col min="2810" max="3036" width="8.875" style="8"/>
    <col min="3037" max="3037" width="7" style="8" customWidth="1"/>
    <col min="3038" max="3038" width="4.625" style="8" customWidth="1"/>
    <col min="3039" max="3039" width="0.875" style="8" customWidth="1"/>
    <col min="3040" max="3040" width="22.75" style="8" customWidth="1"/>
    <col min="3041" max="3041" width="0.875" style="8" customWidth="1"/>
    <col min="3042" max="3042" width="0.5" style="8" customWidth="1"/>
    <col min="3043" max="3043" width="9.625" style="8" bestFit="1" customWidth="1"/>
    <col min="3044" max="3044" width="0.375" style="8" customWidth="1"/>
    <col min="3045" max="3045" width="1.625" style="8" customWidth="1"/>
    <col min="3046" max="3046" width="8.25" style="8" customWidth="1"/>
    <col min="3047" max="3047" width="1.625" style="8" customWidth="1"/>
    <col min="3048" max="3048" width="1" style="8" customWidth="1"/>
    <col min="3049" max="3049" width="8" style="8" customWidth="1"/>
    <col min="3050" max="3050" width="1" style="8" customWidth="1"/>
    <col min="3051" max="3051" width="2" style="8" customWidth="1"/>
    <col min="3052" max="3052" width="7.875" style="8" customWidth="1"/>
    <col min="3053" max="3053" width="1.125" style="8" customWidth="1"/>
    <col min="3054" max="3054" width="1" style="8" customWidth="1"/>
    <col min="3055" max="3055" width="9.375" style="8" customWidth="1"/>
    <col min="3056" max="3056" width="0.25" style="8" customWidth="1"/>
    <col min="3057" max="3057" width="1.625" style="8" customWidth="1"/>
    <col min="3058" max="3058" width="7.875" style="8" customWidth="1"/>
    <col min="3059" max="3059" width="1.75" style="8" customWidth="1"/>
    <col min="3060" max="3060" width="1" style="8" customWidth="1"/>
    <col min="3061" max="3061" width="8" style="8" customWidth="1"/>
    <col min="3062" max="3062" width="1.125" style="8" customWidth="1"/>
    <col min="3063" max="3063" width="1.375" style="8" customWidth="1"/>
    <col min="3064" max="3064" width="9.375" style="8" customWidth="1"/>
    <col min="3065" max="3065" width="1.25" style="8" customWidth="1"/>
    <col min="3066" max="3292" width="8.875" style="8"/>
    <col min="3293" max="3293" width="7" style="8" customWidth="1"/>
    <col min="3294" max="3294" width="4.625" style="8" customWidth="1"/>
    <col min="3295" max="3295" width="0.875" style="8" customWidth="1"/>
    <col min="3296" max="3296" width="22.75" style="8" customWidth="1"/>
    <col min="3297" max="3297" width="0.875" style="8" customWidth="1"/>
    <col min="3298" max="3298" width="0.5" style="8" customWidth="1"/>
    <col min="3299" max="3299" width="9.625" style="8" bestFit="1" customWidth="1"/>
    <col min="3300" max="3300" width="0.375" style="8" customWidth="1"/>
    <col min="3301" max="3301" width="1.625" style="8" customWidth="1"/>
    <col min="3302" max="3302" width="8.25" style="8" customWidth="1"/>
    <col min="3303" max="3303" width="1.625" style="8" customWidth="1"/>
    <col min="3304" max="3304" width="1" style="8" customWidth="1"/>
    <col min="3305" max="3305" width="8" style="8" customWidth="1"/>
    <col min="3306" max="3306" width="1" style="8" customWidth="1"/>
    <col min="3307" max="3307" width="2" style="8" customWidth="1"/>
    <col min="3308" max="3308" width="7.875" style="8" customWidth="1"/>
    <col min="3309" max="3309" width="1.125" style="8" customWidth="1"/>
    <col min="3310" max="3310" width="1" style="8" customWidth="1"/>
    <col min="3311" max="3311" width="9.375" style="8" customWidth="1"/>
    <col min="3312" max="3312" width="0.25" style="8" customWidth="1"/>
    <col min="3313" max="3313" width="1.625" style="8" customWidth="1"/>
    <col min="3314" max="3314" width="7.875" style="8" customWidth="1"/>
    <col min="3315" max="3315" width="1.75" style="8" customWidth="1"/>
    <col min="3316" max="3316" width="1" style="8" customWidth="1"/>
    <col min="3317" max="3317" width="8" style="8" customWidth="1"/>
    <col min="3318" max="3318" width="1.125" style="8" customWidth="1"/>
    <col min="3319" max="3319" width="1.375" style="8" customWidth="1"/>
    <col min="3320" max="3320" width="9.375" style="8" customWidth="1"/>
    <col min="3321" max="3321" width="1.25" style="8" customWidth="1"/>
    <col min="3322" max="3548" width="8.875" style="8"/>
    <col min="3549" max="3549" width="7" style="8" customWidth="1"/>
    <col min="3550" max="3550" width="4.625" style="8" customWidth="1"/>
    <col min="3551" max="3551" width="0.875" style="8" customWidth="1"/>
    <col min="3552" max="3552" width="22.75" style="8" customWidth="1"/>
    <col min="3553" max="3553" width="0.875" style="8" customWidth="1"/>
    <col min="3554" max="3554" width="0.5" style="8" customWidth="1"/>
    <col min="3555" max="3555" width="9.625" style="8" bestFit="1" customWidth="1"/>
    <col min="3556" max="3556" width="0.375" style="8" customWidth="1"/>
    <col min="3557" max="3557" width="1.625" style="8" customWidth="1"/>
    <col min="3558" max="3558" width="8.25" style="8" customWidth="1"/>
    <col min="3559" max="3559" width="1.625" style="8" customWidth="1"/>
    <col min="3560" max="3560" width="1" style="8" customWidth="1"/>
    <col min="3561" max="3561" width="8" style="8" customWidth="1"/>
    <col min="3562" max="3562" width="1" style="8" customWidth="1"/>
    <col min="3563" max="3563" width="2" style="8" customWidth="1"/>
    <col min="3564" max="3564" width="7.875" style="8" customWidth="1"/>
    <col min="3565" max="3565" width="1.125" style="8" customWidth="1"/>
    <col min="3566" max="3566" width="1" style="8" customWidth="1"/>
    <col min="3567" max="3567" width="9.375" style="8" customWidth="1"/>
    <col min="3568" max="3568" width="0.25" style="8" customWidth="1"/>
    <col min="3569" max="3569" width="1.625" style="8" customWidth="1"/>
    <col min="3570" max="3570" width="7.875" style="8" customWidth="1"/>
    <col min="3571" max="3571" width="1.75" style="8" customWidth="1"/>
    <col min="3572" max="3572" width="1" style="8" customWidth="1"/>
    <col min="3573" max="3573" width="8" style="8" customWidth="1"/>
    <col min="3574" max="3574" width="1.125" style="8" customWidth="1"/>
    <col min="3575" max="3575" width="1.375" style="8" customWidth="1"/>
    <col min="3576" max="3576" width="9.375" style="8" customWidth="1"/>
    <col min="3577" max="3577" width="1.25" style="8" customWidth="1"/>
    <col min="3578" max="3804" width="8.875" style="8"/>
    <col min="3805" max="3805" width="7" style="8" customWidth="1"/>
    <col min="3806" max="3806" width="4.625" style="8" customWidth="1"/>
    <col min="3807" max="3807" width="0.875" style="8" customWidth="1"/>
    <col min="3808" max="3808" width="22.75" style="8" customWidth="1"/>
    <col min="3809" max="3809" width="0.875" style="8" customWidth="1"/>
    <col min="3810" max="3810" width="0.5" style="8" customWidth="1"/>
    <col min="3811" max="3811" width="9.625" style="8" bestFit="1" customWidth="1"/>
    <col min="3812" max="3812" width="0.375" style="8" customWidth="1"/>
    <col min="3813" max="3813" width="1.625" style="8" customWidth="1"/>
    <col min="3814" max="3814" width="8.25" style="8" customWidth="1"/>
    <col min="3815" max="3815" width="1.625" style="8" customWidth="1"/>
    <col min="3816" max="3816" width="1" style="8" customWidth="1"/>
    <col min="3817" max="3817" width="8" style="8" customWidth="1"/>
    <col min="3818" max="3818" width="1" style="8" customWidth="1"/>
    <col min="3819" max="3819" width="2" style="8" customWidth="1"/>
    <col min="3820" max="3820" width="7.875" style="8" customWidth="1"/>
    <col min="3821" max="3821" width="1.125" style="8" customWidth="1"/>
    <col min="3822" max="3822" width="1" style="8" customWidth="1"/>
    <col min="3823" max="3823" width="9.375" style="8" customWidth="1"/>
    <col min="3824" max="3824" width="0.25" style="8" customWidth="1"/>
    <col min="3825" max="3825" width="1.625" style="8" customWidth="1"/>
    <col min="3826" max="3826" width="7.875" style="8" customWidth="1"/>
    <col min="3827" max="3827" width="1.75" style="8" customWidth="1"/>
    <col min="3828" max="3828" width="1" style="8" customWidth="1"/>
    <col min="3829" max="3829" width="8" style="8" customWidth="1"/>
    <col min="3830" max="3830" width="1.125" style="8" customWidth="1"/>
    <col min="3831" max="3831" width="1.375" style="8" customWidth="1"/>
    <col min="3832" max="3832" width="9.375" style="8" customWidth="1"/>
    <col min="3833" max="3833" width="1.25" style="8" customWidth="1"/>
    <col min="3834" max="4060" width="8.875" style="8"/>
    <col min="4061" max="4061" width="7" style="8" customWidth="1"/>
    <col min="4062" max="4062" width="4.625" style="8" customWidth="1"/>
    <col min="4063" max="4063" width="0.875" style="8" customWidth="1"/>
    <col min="4064" max="4064" width="22.75" style="8" customWidth="1"/>
    <col min="4065" max="4065" width="0.875" style="8" customWidth="1"/>
    <col min="4066" max="4066" width="0.5" style="8" customWidth="1"/>
    <col min="4067" max="4067" width="9.625" style="8" bestFit="1" customWidth="1"/>
    <col min="4068" max="4068" width="0.375" style="8" customWidth="1"/>
    <col min="4069" max="4069" width="1.625" style="8" customWidth="1"/>
    <col min="4070" max="4070" width="8.25" style="8" customWidth="1"/>
    <col min="4071" max="4071" width="1.625" style="8" customWidth="1"/>
    <col min="4072" max="4072" width="1" style="8" customWidth="1"/>
    <col min="4073" max="4073" width="8" style="8" customWidth="1"/>
    <col min="4074" max="4074" width="1" style="8" customWidth="1"/>
    <col min="4075" max="4075" width="2" style="8" customWidth="1"/>
    <col min="4076" max="4076" width="7.875" style="8" customWidth="1"/>
    <col min="4077" max="4077" width="1.125" style="8" customWidth="1"/>
    <col min="4078" max="4078" width="1" style="8" customWidth="1"/>
    <col min="4079" max="4079" width="9.375" style="8" customWidth="1"/>
    <col min="4080" max="4080" width="0.25" style="8" customWidth="1"/>
    <col min="4081" max="4081" width="1.625" style="8" customWidth="1"/>
    <col min="4082" max="4082" width="7.875" style="8" customWidth="1"/>
    <col min="4083" max="4083" width="1.75" style="8" customWidth="1"/>
    <col min="4084" max="4084" width="1" style="8" customWidth="1"/>
    <col min="4085" max="4085" width="8" style="8" customWidth="1"/>
    <col min="4086" max="4086" width="1.125" style="8" customWidth="1"/>
    <col min="4087" max="4087" width="1.375" style="8" customWidth="1"/>
    <col min="4088" max="4088" width="9.375" style="8" customWidth="1"/>
    <col min="4089" max="4089" width="1.25" style="8" customWidth="1"/>
    <col min="4090" max="4316" width="8.875" style="8"/>
    <col min="4317" max="4317" width="7" style="8" customWidth="1"/>
    <col min="4318" max="4318" width="4.625" style="8" customWidth="1"/>
    <col min="4319" max="4319" width="0.875" style="8" customWidth="1"/>
    <col min="4320" max="4320" width="22.75" style="8" customWidth="1"/>
    <col min="4321" max="4321" width="0.875" style="8" customWidth="1"/>
    <col min="4322" max="4322" width="0.5" style="8" customWidth="1"/>
    <col min="4323" max="4323" width="9.625" style="8" bestFit="1" customWidth="1"/>
    <col min="4324" max="4324" width="0.375" style="8" customWidth="1"/>
    <col min="4325" max="4325" width="1.625" style="8" customWidth="1"/>
    <col min="4326" max="4326" width="8.25" style="8" customWidth="1"/>
    <col min="4327" max="4327" width="1.625" style="8" customWidth="1"/>
    <col min="4328" max="4328" width="1" style="8" customWidth="1"/>
    <col min="4329" max="4329" width="8" style="8" customWidth="1"/>
    <col min="4330" max="4330" width="1" style="8" customWidth="1"/>
    <col min="4331" max="4331" width="2" style="8" customWidth="1"/>
    <col min="4332" max="4332" width="7.875" style="8" customWidth="1"/>
    <col min="4333" max="4333" width="1.125" style="8" customWidth="1"/>
    <col min="4334" max="4334" width="1" style="8" customWidth="1"/>
    <col min="4335" max="4335" width="9.375" style="8" customWidth="1"/>
    <col min="4336" max="4336" width="0.25" style="8" customWidth="1"/>
    <col min="4337" max="4337" width="1.625" style="8" customWidth="1"/>
    <col min="4338" max="4338" width="7.875" style="8" customWidth="1"/>
    <col min="4339" max="4339" width="1.75" style="8" customWidth="1"/>
    <col min="4340" max="4340" width="1" style="8" customWidth="1"/>
    <col min="4341" max="4341" width="8" style="8" customWidth="1"/>
    <col min="4342" max="4342" width="1.125" style="8" customWidth="1"/>
    <col min="4343" max="4343" width="1.375" style="8" customWidth="1"/>
    <col min="4344" max="4344" width="9.375" style="8" customWidth="1"/>
    <col min="4345" max="4345" width="1.25" style="8" customWidth="1"/>
    <col min="4346" max="4572" width="8.875" style="8"/>
    <col min="4573" max="4573" width="7" style="8" customWidth="1"/>
    <col min="4574" max="4574" width="4.625" style="8" customWidth="1"/>
    <col min="4575" max="4575" width="0.875" style="8" customWidth="1"/>
    <col min="4576" max="4576" width="22.75" style="8" customWidth="1"/>
    <col min="4577" max="4577" width="0.875" style="8" customWidth="1"/>
    <col min="4578" max="4578" width="0.5" style="8" customWidth="1"/>
    <col min="4579" max="4579" width="9.625" style="8" bestFit="1" customWidth="1"/>
    <col min="4580" max="4580" width="0.375" style="8" customWidth="1"/>
    <col min="4581" max="4581" width="1.625" style="8" customWidth="1"/>
    <col min="4582" max="4582" width="8.25" style="8" customWidth="1"/>
    <col min="4583" max="4583" width="1.625" style="8" customWidth="1"/>
    <col min="4584" max="4584" width="1" style="8" customWidth="1"/>
    <col min="4585" max="4585" width="8" style="8" customWidth="1"/>
    <col min="4586" max="4586" width="1" style="8" customWidth="1"/>
    <col min="4587" max="4587" width="2" style="8" customWidth="1"/>
    <col min="4588" max="4588" width="7.875" style="8" customWidth="1"/>
    <col min="4589" max="4589" width="1.125" style="8" customWidth="1"/>
    <col min="4590" max="4590" width="1" style="8" customWidth="1"/>
    <col min="4591" max="4591" width="9.375" style="8" customWidth="1"/>
    <col min="4592" max="4592" width="0.25" style="8" customWidth="1"/>
    <col min="4593" max="4593" width="1.625" style="8" customWidth="1"/>
    <col min="4594" max="4594" width="7.875" style="8" customWidth="1"/>
    <col min="4595" max="4595" width="1.75" style="8" customWidth="1"/>
    <col min="4596" max="4596" width="1" style="8" customWidth="1"/>
    <col min="4597" max="4597" width="8" style="8" customWidth="1"/>
    <col min="4598" max="4598" width="1.125" style="8" customWidth="1"/>
    <col min="4599" max="4599" width="1.375" style="8" customWidth="1"/>
    <col min="4600" max="4600" width="9.375" style="8" customWidth="1"/>
    <col min="4601" max="4601" width="1.25" style="8" customWidth="1"/>
    <col min="4602" max="4828" width="8.875" style="8"/>
    <col min="4829" max="4829" width="7" style="8" customWidth="1"/>
    <col min="4830" max="4830" width="4.625" style="8" customWidth="1"/>
    <col min="4831" max="4831" width="0.875" style="8" customWidth="1"/>
    <col min="4832" max="4832" width="22.75" style="8" customWidth="1"/>
    <col min="4833" max="4833" width="0.875" style="8" customWidth="1"/>
    <col min="4834" max="4834" width="0.5" style="8" customWidth="1"/>
    <col min="4835" max="4835" width="9.625" style="8" bestFit="1" customWidth="1"/>
    <col min="4836" max="4836" width="0.375" style="8" customWidth="1"/>
    <col min="4837" max="4837" width="1.625" style="8" customWidth="1"/>
    <col min="4838" max="4838" width="8.25" style="8" customWidth="1"/>
    <col min="4839" max="4839" width="1.625" style="8" customWidth="1"/>
    <col min="4840" max="4840" width="1" style="8" customWidth="1"/>
    <col min="4841" max="4841" width="8" style="8" customWidth="1"/>
    <col min="4842" max="4842" width="1" style="8" customWidth="1"/>
    <col min="4843" max="4843" width="2" style="8" customWidth="1"/>
    <col min="4844" max="4844" width="7.875" style="8" customWidth="1"/>
    <col min="4845" max="4845" width="1.125" style="8" customWidth="1"/>
    <col min="4846" max="4846" width="1" style="8" customWidth="1"/>
    <col min="4847" max="4847" width="9.375" style="8" customWidth="1"/>
    <col min="4848" max="4848" width="0.25" style="8" customWidth="1"/>
    <col min="4849" max="4849" width="1.625" style="8" customWidth="1"/>
    <col min="4850" max="4850" width="7.875" style="8" customWidth="1"/>
    <col min="4851" max="4851" width="1.75" style="8" customWidth="1"/>
    <col min="4852" max="4852" width="1" style="8" customWidth="1"/>
    <col min="4853" max="4853" width="8" style="8" customWidth="1"/>
    <col min="4854" max="4854" width="1.125" style="8" customWidth="1"/>
    <col min="4855" max="4855" width="1.375" style="8" customWidth="1"/>
    <col min="4856" max="4856" width="9.375" style="8" customWidth="1"/>
    <col min="4857" max="4857" width="1.25" style="8" customWidth="1"/>
    <col min="4858" max="5084" width="8.875" style="8"/>
    <col min="5085" max="5085" width="7" style="8" customWidth="1"/>
    <col min="5086" max="5086" width="4.625" style="8" customWidth="1"/>
    <col min="5087" max="5087" width="0.875" style="8" customWidth="1"/>
    <col min="5088" max="5088" width="22.75" style="8" customWidth="1"/>
    <col min="5089" max="5089" width="0.875" style="8" customWidth="1"/>
    <col min="5090" max="5090" width="0.5" style="8" customWidth="1"/>
    <col min="5091" max="5091" width="9.625" style="8" bestFit="1" customWidth="1"/>
    <col min="5092" max="5092" width="0.375" style="8" customWidth="1"/>
    <col min="5093" max="5093" width="1.625" style="8" customWidth="1"/>
    <col min="5094" max="5094" width="8.25" style="8" customWidth="1"/>
    <col min="5095" max="5095" width="1.625" style="8" customWidth="1"/>
    <col min="5096" max="5096" width="1" style="8" customWidth="1"/>
    <col min="5097" max="5097" width="8" style="8" customWidth="1"/>
    <col min="5098" max="5098" width="1" style="8" customWidth="1"/>
    <col min="5099" max="5099" width="2" style="8" customWidth="1"/>
    <col min="5100" max="5100" width="7.875" style="8" customWidth="1"/>
    <col min="5101" max="5101" width="1.125" style="8" customWidth="1"/>
    <col min="5102" max="5102" width="1" style="8" customWidth="1"/>
    <col min="5103" max="5103" width="9.375" style="8" customWidth="1"/>
    <col min="5104" max="5104" width="0.25" style="8" customWidth="1"/>
    <col min="5105" max="5105" width="1.625" style="8" customWidth="1"/>
    <col min="5106" max="5106" width="7.875" style="8" customWidth="1"/>
    <col min="5107" max="5107" width="1.75" style="8" customWidth="1"/>
    <col min="5108" max="5108" width="1" style="8" customWidth="1"/>
    <col min="5109" max="5109" width="8" style="8" customWidth="1"/>
    <col min="5110" max="5110" width="1.125" style="8" customWidth="1"/>
    <col min="5111" max="5111" width="1.375" style="8" customWidth="1"/>
    <col min="5112" max="5112" width="9.375" style="8" customWidth="1"/>
    <col min="5113" max="5113" width="1.25" style="8" customWidth="1"/>
    <col min="5114" max="5340" width="8.875" style="8"/>
    <col min="5341" max="5341" width="7" style="8" customWidth="1"/>
    <col min="5342" max="5342" width="4.625" style="8" customWidth="1"/>
    <col min="5343" max="5343" width="0.875" style="8" customWidth="1"/>
    <col min="5344" max="5344" width="22.75" style="8" customWidth="1"/>
    <col min="5345" max="5345" width="0.875" style="8" customWidth="1"/>
    <col min="5346" max="5346" width="0.5" style="8" customWidth="1"/>
    <col min="5347" max="5347" width="9.625" style="8" bestFit="1" customWidth="1"/>
    <col min="5348" max="5348" width="0.375" style="8" customWidth="1"/>
    <col min="5349" max="5349" width="1.625" style="8" customWidth="1"/>
    <col min="5350" max="5350" width="8.25" style="8" customWidth="1"/>
    <col min="5351" max="5351" width="1.625" style="8" customWidth="1"/>
    <col min="5352" max="5352" width="1" style="8" customWidth="1"/>
    <col min="5353" max="5353" width="8" style="8" customWidth="1"/>
    <col min="5354" max="5354" width="1" style="8" customWidth="1"/>
    <col min="5355" max="5355" width="2" style="8" customWidth="1"/>
    <col min="5356" max="5356" width="7.875" style="8" customWidth="1"/>
    <col min="5357" max="5357" width="1.125" style="8" customWidth="1"/>
    <col min="5358" max="5358" width="1" style="8" customWidth="1"/>
    <col min="5359" max="5359" width="9.375" style="8" customWidth="1"/>
    <col min="5360" max="5360" width="0.25" style="8" customWidth="1"/>
    <col min="5361" max="5361" width="1.625" style="8" customWidth="1"/>
    <col min="5362" max="5362" width="7.875" style="8" customWidth="1"/>
    <col min="5363" max="5363" width="1.75" style="8" customWidth="1"/>
    <col min="5364" max="5364" width="1" style="8" customWidth="1"/>
    <col min="5365" max="5365" width="8" style="8" customWidth="1"/>
    <col min="5366" max="5366" width="1.125" style="8" customWidth="1"/>
    <col min="5367" max="5367" width="1.375" style="8" customWidth="1"/>
    <col min="5368" max="5368" width="9.375" style="8" customWidth="1"/>
    <col min="5369" max="5369" width="1.25" style="8" customWidth="1"/>
    <col min="5370" max="5596" width="8.875" style="8"/>
    <col min="5597" max="5597" width="7" style="8" customWidth="1"/>
    <col min="5598" max="5598" width="4.625" style="8" customWidth="1"/>
    <col min="5599" max="5599" width="0.875" style="8" customWidth="1"/>
    <col min="5600" max="5600" width="22.75" style="8" customWidth="1"/>
    <col min="5601" max="5601" width="0.875" style="8" customWidth="1"/>
    <col min="5602" max="5602" width="0.5" style="8" customWidth="1"/>
    <col min="5603" max="5603" width="9.625" style="8" bestFit="1" customWidth="1"/>
    <col min="5604" max="5604" width="0.375" style="8" customWidth="1"/>
    <col min="5605" max="5605" width="1.625" style="8" customWidth="1"/>
    <col min="5606" max="5606" width="8.25" style="8" customWidth="1"/>
    <col min="5607" max="5607" width="1.625" style="8" customWidth="1"/>
    <col min="5608" max="5608" width="1" style="8" customWidth="1"/>
    <col min="5609" max="5609" width="8" style="8" customWidth="1"/>
    <col min="5610" max="5610" width="1" style="8" customWidth="1"/>
    <col min="5611" max="5611" width="2" style="8" customWidth="1"/>
    <col min="5612" max="5612" width="7.875" style="8" customWidth="1"/>
    <col min="5613" max="5613" width="1.125" style="8" customWidth="1"/>
    <col min="5614" max="5614" width="1" style="8" customWidth="1"/>
    <col min="5615" max="5615" width="9.375" style="8" customWidth="1"/>
    <col min="5616" max="5616" width="0.25" style="8" customWidth="1"/>
    <col min="5617" max="5617" width="1.625" style="8" customWidth="1"/>
    <col min="5618" max="5618" width="7.875" style="8" customWidth="1"/>
    <col min="5619" max="5619" width="1.75" style="8" customWidth="1"/>
    <col min="5620" max="5620" width="1" style="8" customWidth="1"/>
    <col min="5621" max="5621" width="8" style="8" customWidth="1"/>
    <col min="5622" max="5622" width="1.125" style="8" customWidth="1"/>
    <col min="5623" max="5623" width="1.375" style="8" customWidth="1"/>
    <col min="5624" max="5624" width="9.375" style="8" customWidth="1"/>
    <col min="5625" max="5625" width="1.25" style="8" customWidth="1"/>
    <col min="5626" max="5852" width="8.875" style="8"/>
    <col min="5853" max="5853" width="7" style="8" customWidth="1"/>
    <col min="5854" max="5854" width="4.625" style="8" customWidth="1"/>
    <col min="5855" max="5855" width="0.875" style="8" customWidth="1"/>
    <col min="5856" max="5856" width="22.75" style="8" customWidth="1"/>
    <col min="5857" max="5857" width="0.875" style="8" customWidth="1"/>
    <col min="5858" max="5858" width="0.5" style="8" customWidth="1"/>
    <col min="5859" max="5859" width="9.625" style="8" bestFit="1" customWidth="1"/>
    <col min="5860" max="5860" width="0.375" style="8" customWidth="1"/>
    <col min="5861" max="5861" width="1.625" style="8" customWidth="1"/>
    <col min="5862" max="5862" width="8.25" style="8" customWidth="1"/>
    <col min="5863" max="5863" width="1.625" style="8" customWidth="1"/>
    <col min="5864" max="5864" width="1" style="8" customWidth="1"/>
    <col min="5865" max="5865" width="8" style="8" customWidth="1"/>
    <col min="5866" max="5866" width="1" style="8" customWidth="1"/>
    <col min="5867" max="5867" width="2" style="8" customWidth="1"/>
    <col min="5868" max="5868" width="7.875" style="8" customWidth="1"/>
    <col min="5869" max="5869" width="1.125" style="8" customWidth="1"/>
    <col min="5870" max="5870" width="1" style="8" customWidth="1"/>
    <col min="5871" max="5871" width="9.375" style="8" customWidth="1"/>
    <col min="5872" max="5872" width="0.25" style="8" customWidth="1"/>
    <col min="5873" max="5873" width="1.625" style="8" customWidth="1"/>
    <col min="5874" max="5874" width="7.875" style="8" customWidth="1"/>
    <col min="5875" max="5875" width="1.75" style="8" customWidth="1"/>
    <col min="5876" max="5876" width="1" style="8" customWidth="1"/>
    <col min="5877" max="5877" width="8" style="8" customWidth="1"/>
    <col min="5878" max="5878" width="1.125" style="8" customWidth="1"/>
    <col min="5879" max="5879" width="1.375" style="8" customWidth="1"/>
    <col min="5880" max="5880" width="9.375" style="8" customWidth="1"/>
    <col min="5881" max="5881" width="1.25" style="8" customWidth="1"/>
    <col min="5882" max="6108" width="8.875" style="8"/>
    <col min="6109" max="6109" width="7" style="8" customWidth="1"/>
    <col min="6110" max="6110" width="4.625" style="8" customWidth="1"/>
    <col min="6111" max="6111" width="0.875" style="8" customWidth="1"/>
    <col min="6112" max="6112" width="22.75" style="8" customWidth="1"/>
    <col min="6113" max="6113" width="0.875" style="8" customWidth="1"/>
    <col min="6114" max="6114" width="0.5" style="8" customWidth="1"/>
    <col min="6115" max="6115" width="9.625" style="8" bestFit="1" customWidth="1"/>
    <col min="6116" max="6116" width="0.375" style="8" customWidth="1"/>
    <col min="6117" max="6117" width="1.625" style="8" customWidth="1"/>
    <col min="6118" max="6118" width="8.25" style="8" customWidth="1"/>
    <col min="6119" max="6119" width="1.625" style="8" customWidth="1"/>
    <col min="6120" max="6120" width="1" style="8" customWidth="1"/>
    <col min="6121" max="6121" width="8" style="8" customWidth="1"/>
    <col min="6122" max="6122" width="1" style="8" customWidth="1"/>
    <col min="6123" max="6123" width="2" style="8" customWidth="1"/>
    <col min="6124" max="6124" width="7.875" style="8" customWidth="1"/>
    <col min="6125" max="6125" width="1.125" style="8" customWidth="1"/>
    <col min="6126" max="6126" width="1" style="8" customWidth="1"/>
    <col min="6127" max="6127" width="9.375" style="8" customWidth="1"/>
    <col min="6128" max="6128" width="0.25" style="8" customWidth="1"/>
    <col min="6129" max="6129" width="1.625" style="8" customWidth="1"/>
    <col min="6130" max="6130" width="7.875" style="8" customWidth="1"/>
    <col min="6131" max="6131" width="1.75" style="8" customWidth="1"/>
    <col min="6132" max="6132" width="1" style="8" customWidth="1"/>
    <col min="6133" max="6133" width="8" style="8" customWidth="1"/>
    <col min="6134" max="6134" width="1.125" style="8" customWidth="1"/>
    <col min="6135" max="6135" width="1.375" style="8" customWidth="1"/>
    <col min="6136" max="6136" width="9.375" style="8" customWidth="1"/>
    <col min="6137" max="6137" width="1.25" style="8" customWidth="1"/>
    <col min="6138" max="6364" width="8.875" style="8"/>
    <col min="6365" max="6365" width="7" style="8" customWidth="1"/>
    <col min="6366" max="6366" width="4.625" style="8" customWidth="1"/>
    <col min="6367" max="6367" width="0.875" style="8" customWidth="1"/>
    <col min="6368" max="6368" width="22.75" style="8" customWidth="1"/>
    <col min="6369" max="6369" width="0.875" style="8" customWidth="1"/>
    <col min="6370" max="6370" width="0.5" style="8" customWidth="1"/>
    <col min="6371" max="6371" width="9.625" style="8" bestFit="1" customWidth="1"/>
    <col min="6372" max="6372" width="0.375" style="8" customWidth="1"/>
    <col min="6373" max="6373" width="1.625" style="8" customWidth="1"/>
    <col min="6374" max="6374" width="8.25" style="8" customWidth="1"/>
    <col min="6375" max="6375" width="1.625" style="8" customWidth="1"/>
    <col min="6376" max="6376" width="1" style="8" customWidth="1"/>
    <col min="6377" max="6377" width="8" style="8" customWidth="1"/>
    <col min="6378" max="6378" width="1" style="8" customWidth="1"/>
    <col min="6379" max="6379" width="2" style="8" customWidth="1"/>
    <col min="6380" max="6380" width="7.875" style="8" customWidth="1"/>
    <col min="6381" max="6381" width="1.125" style="8" customWidth="1"/>
    <col min="6382" max="6382" width="1" style="8" customWidth="1"/>
    <col min="6383" max="6383" width="9.375" style="8" customWidth="1"/>
    <col min="6384" max="6384" width="0.25" style="8" customWidth="1"/>
    <col min="6385" max="6385" width="1.625" style="8" customWidth="1"/>
    <col min="6386" max="6386" width="7.875" style="8" customWidth="1"/>
    <col min="6387" max="6387" width="1.75" style="8" customWidth="1"/>
    <col min="6388" max="6388" width="1" style="8" customWidth="1"/>
    <col min="6389" max="6389" width="8" style="8" customWidth="1"/>
    <col min="6390" max="6390" width="1.125" style="8" customWidth="1"/>
    <col min="6391" max="6391" width="1.375" style="8" customWidth="1"/>
    <col min="6392" max="6392" width="9.375" style="8" customWidth="1"/>
    <col min="6393" max="6393" width="1.25" style="8" customWidth="1"/>
    <col min="6394" max="6620" width="8.875" style="8"/>
    <col min="6621" max="6621" width="7" style="8" customWidth="1"/>
    <col min="6622" max="6622" width="4.625" style="8" customWidth="1"/>
    <col min="6623" max="6623" width="0.875" style="8" customWidth="1"/>
    <col min="6624" max="6624" width="22.75" style="8" customWidth="1"/>
    <col min="6625" max="6625" width="0.875" style="8" customWidth="1"/>
    <col min="6626" max="6626" width="0.5" style="8" customWidth="1"/>
    <col min="6627" max="6627" width="9.625" style="8" bestFit="1" customWidth="1"/>
    <col min="6628" max="6628" width="0.375" style="8" customWidth="1"/>
    <col min="6629" max="6629" width="1.625" style="8" customWidth="1"/>
    <col min="6630" max="6630" width="8.25" style="8" customWidth="1"/>
    <col min="6631" max="6631" width="1.625" style="8" customWidth="1"/>
    <col min="6632" max="6632" width="1" style="8" customWidth="1"/>
    <col min="6633" max="6633" width="8" style="8" customWidth="1"/>
    <col min="6634" max="6634" width="1" style="8" customWidth="1"/>
    <col min="6635" max="6635" width="2" style="8" customWidth="1"/>
    <col min="6636" max="6636" width="7.875" style="8" customWidth="1"/>
    <col min="6637" max="6637" width="1.125" style="8" customWidth="1"/>
    <col min="6638" max="6638" width="1" style="8" customWidth="1"/>
    <col min="6639" max="6639" width="9.375" style="8" customWidth="1"/>
    <col min="6640" max="6640" width="0.25" style="8" customWidth="1"/>
    <col min="6641" max="6641" width="1.625" style="8" customWidth="1"/>
    <col min="6642" max="6642" width="7.875" style="8" customWidth="1"/>
    <col min="6643" max="6643" width="1.75" style="8" customWidth="1"/>
    <col min="6644" max="6644" width="1" style="8" customWidth="1"/>
    <col min="6645" max="6645" width="8" style="8" customWidth="1"/>
    <col min="6646" max="6646" width="1.125" style="8" customWidth="1"/>
    <col min="6647" max="6647" width="1.375" style="8" customWidth="1"/>
    <col min="6648" max="6648" width="9.375" style="8" customWidth="1"/>
    <col min="6649" max="6649" width="1.25" style="8" customWidth="1"/>
    <col min="6650" max="6876" width="8.875" style="8"/>
    <col min="6877" max="6877" width="7" style="8" customWidth="1"/>
    <col min="6878" max="6878" width="4.625" style="8" customWidth="1"/>
    <col min="6879" max="6879" width="0.875" style="8" customWidth="1"/>
    <col min="6880" max="6880" width="22.75" style="8" customWidth="1"/>
    <col min="6881" max="6881" width="0.875" style="8" customWidth="1"/>
    <col min="6882" max="6882" width="0.5" style="8" customWidth="1"/>
    <col min="6883" max="6883" width="9.625" style="8" bestFit="1" customWidth="1"/>
    <col min="6884" max="6884" width="0.375" style="8" customWidth="1"/>
    <col min="6885" max="6885" width="1.625" style="8" customWidth="1"/>
    <col min="6886" max="6886" width="8.25" style="8" customWidth="1"/>
    <col min="6887" max="6887" width="1.625" style="8" customWidth="1"/>
    <col min="6888" max="6888" width="1" style="8" customWidth="1"/>
    <col min="6889" max="6889" width="8" style="8" customWidth="1"/>
    <col min="6890" max="6890" width="1" style="8" customWidth="1"/>
    <col min="6891" max="6891" width="2" style="8" customWidth="1"/>
    <col min="6892" max="6892" width="7.875" style="8" customWidth="1"/>
    <col min="6893" max="6893" width="1.125" style="8" customWidth="1"/>
    <col min="6894" max="6894" width="1" style="8" customWidth="1"/>
    <col min="6895" max="6895" width="9.375" style="8" customWidth="1"/>
    <col min="6896" max="6896" width="0.25" style="8" customWidth="1"/>
    <col min="6897" max="6897" width="1.625" style="8" customWidth="1"/>
    <col min="6898" max="6898" width="7.875" style="8" customWidth="1"/>
    <col min="6899" max="6899" width="1.75" style="8" customWidth="1"/>
    <col min="6900" max="6900" width="1" style="8" customWidth="1"/>
    <col min="6901" max="6901" width="8" style="8" customWidth="1"/>
    <col min="6902" max="6902" width="1.125" style="8" customWidth="1"/>
    <col min="6903" max="6903" width="1.375" style="8" customWidth="1"/>
    <col min="6904" max="6904" width="9.375" style="8" customWidth="1"/>
    <col min="6905" max="6905" width="1.25" style="8" customWidth="1"/>
    <col min="6906" max="7132" width="8.875" style="8"/>
    <col min="7133" max="7133" width="7" style="8" customWidth="1"/>
    <col min="7134" max="7134" width="4.625" style="8" customWidth="1"/>
    <col min="7135" max="7135" width="0.875" style="8" customWidth="1"/>
    <col min="7136" max="7136" width="22.75" style="8" customWidth="1"/>
    <col min="7137" max="7137" width="0.875" style="8" customWidth="1"/>
    <col min="7138" max="7138" width="0.5" style="8" customWidth="1"/>
    <col min="7139" max="7139" width="9.625" style="8" bestFit="1" customWidth="1"/>
    <col min="7140" max="7140" width="0.375" style="8" customWidth="1"/>
    <col min="7141" max="7141" width="1.625" style="8" customWidth="1"/>
    <col min="7142" max="7142" width="8.25" style="8" customWidth="1"/>
    <col min="7143" max="7143" width="1.625" style="8" customWidth="1"/>
    <col min="7144" max="7144" width="1" style="8" customWidth="1"/>
    <col min="7145" max="7145" width="8" style="8" customWidth="1"/>
    <col min="7146" max="7146" width="1" style="8" customWidth="1"/>
    <col min="7147" max="7147" width="2" style="8" customWidth="1"/>
    <col min="7148" max="7148" width="7.875" style="8" customWidth="1"/>
    <col min="7149" max="7149" width="1.125" style="8" customWidth="1"/>
    <col min="7150" max="7150" width="1" style="8" customWidth="1"/>
    <col min="7151" max="7151" width="9.375" style="8" customWidth="1"/>
    <col min="7152" max="7152" width="0.25" style="8" customWidth="1"/>
    <col min="7153" max="7153" width="1.625" style="8" customWidth="1"/>
    <col min="7154" max="7154" width="7.875" style="8" customWidth="1"/>
    <col min="7155" max="7155" width="1.75" style="8" customWidth="1"/>
    <col min="7156" max="7156" width="1" style="8" customWidth="1"/>
    <col min="7157" max="7157" width="8" style="8" customWidth="1"/>
    <col min="7158" max="7158" width="1.125" style="8" customWidth="1"/>
    <col min="7159" max="7159" width="1.375" style="8" customWidth="1"/>
    <col min="7160" max="7160" width="9.375" style="8" customWidth="1"/>
    <col min="7161" max="7161" width="1.25" style="8" customWidth="1"/>
    <col min="7162" max="7388" width="8.875" style="8"/>
    <col min="7389" max="7389" width="7" style="8" customWidth="1"/>
    <col min="7390" max="7390" width="4.625" style="8" customWidth="1"/>
    <col min="7391" max="7391" width="0.875" style="8" customWidth="1"/>
    <col min="7392" max="7392" width="22.75" style="8" customWidth="1"/>
    <col min="7393" max="7393" width="0.875" style="8" customWidth="1"/>
    <col min="7394" max="7394" width="0.5" style="8" customWidth="1"/>
    <col min="7395" max="7395" width="9.625" style="8" bestFit="1" customWidth="1"/>
    <col min="7396" max="7396" width="0.375" style="8" customWidth="1"/>
    <col min="7397" max="7397" width="1.625" style="8" customWidth="1"/>
    <col min="7398" max="7398" width="8.25" style="8" customWidth="1"/>
    <col min="7399" max="7399" width="1.625" style="8" customWidth="1"/>
    <col min="7400" max="7400" width="1" style="8" customWidth="1"/>
    <col min="7401" max="7401" width="8" style="8" customWidth="1"/>
    <col min="7402" max="7402" width="1" style="8" customWidth="1"/>
    <col min="7403" max="7403" width="2" style="8" customWidth="1"/>
    <col min="7404" max="7404" width="7.875" style="8" customWidth="1"/>
    <col min="7405" max="7405" width="1.125" style="8" customWidth="1"/>
    <col min="7406" max="7406" width="1" style="8" customWidth="1"/>
    <col min="7407" max="7407" width="9.375" style="8" customWidth="1"/>
    <col min="7408" max="7408" width="0.25" style="8" customWidth="1"/>
    <col min="7409" max="7409" width="1.625" style="8" customWidth="1"/>
    <col min="7410" max="7410" width="7.875" style="8" customWidth="1"/>
    <col min="7411" max="7411" width="1.75" style="8" customWidth="1"/>
    <col min="7412" max="7412" width="1" style="8" customWidth="1"/>
    <col min="7413" max="7413" width="8" style="8" customWidth="1"/>
    <col min="7414" max="7414" width="1.125" style="8" customWidth="1"/>
    <col min="7415" max="7415" width="1.375" style="8" customWidth="1"/>
    <col min="7416" max="7416" width="9.375" style="8" customWidth="1"/>
    <col min="7417" max="7417" width="1.25" style="8" customWidth="1"/>
    <col min="7418" max="7644" width="8.875" style="8"/>
    <col min="7645" max="7645" width="7" style="8" customWidth="1"/>
    <col min="7646" max="7646" width="4.625" style="8" customWidth="1"/>
    <col min="7647" max="7647" width="0.875" style="8" customWidth="1"/>
    <col min="7648" max="7648" width="22.75" style="8" customWidth="1"/>
    <col min="7649" max="7649" width="0.875" style="8" customWidth="1"/>
    <col min="7650" max="7650" width="0.5" style="8" customWidth="1"/>
    <col min="7651" max="7651" width="9.625" style="8" bestFit="1" customWidth="1"/>
    <col min="7652" max="7652" width="0.375" style="8" customWidth="1"/>
    <col min="7653" max="7653" width="1.625" style="8" customWidth="1"/>
    <col min="7654" max="7654" width="8.25" style="8" customWidth="1"/>
    <col min="7655" max="7655" width="1.625" style="8" customWidth="1"/>
    <col min="7656" max="7656" width="1" style="8" customWidth="1"/>
    <col min="7657" max="7657" width="8" style="8" customWidth="1"/>
    <col min="7658" max="7658" width="1" style="8" customWidth="1"/>
    <col min="7659" max="7659" width="2" style="8" customWidth="1"/>
    <col min="7660" max="7660" width="7.875" style="8" customWidth="1"/>
    <col min="7661" max="7661" width="1.125" style="8" customWidth="1"/>
    <col min="7662" max="7662" width="1" style="8" customWidth="1"/>
    <col min="7663" max="7663" width="9.375" style="8" customWidth="1"/>
    <col min="7664" max="7664" width="0.25" style="8" customWidth="1"/>
    <col min="7665" max="7665" width="1.625" style="8" customWidth="1"/>
    <col min="7666" max="7666" width="7.875" style="8" customWidth="1"/>
    <col min="7667" max="7667" width="1.75" style="8" customWidth="1"/>
    <col min="7668" max="7668" width="1" style="8" customWidth="1"/>
    <col min="7669" max="7669" width="8" style="8" customWidth="1"/>
    <col min="7670" max="7670" width="1.125" style="8" customWidth="1"/>
    <col min="7671" max="7671" width="1.375" style="8" customWidth="1"/>
    <col min="7672" max="7672" width="9.375" style="8" customWidth="1"/>
    <col min="7673" max="7673" width="1.25" style="8" customWidth="1"/>
    <col min="7674" max="7900" width="8.875" style="8"/>
    <col min="7901" max="7901" width="7" style="8" customWidth="1"/>
    <col min="7902" max="7902" width="4.625" style="8" customWidth="1"/>
    <col min="7903" max="7903" width="0.875" style="8" customWidth="1"/>
    <col min="7904" max="7904" width="22.75" style="8" customWidth="1"/>
    <col min="7905" max="7905" width="0.875" style="8" customWidth="1"/>
    <col min="7906" max="7906" width="0.5" style="8" customWidth="1"/>
    <col min="7907" max="7907" width="9.625" style="8" bestFit="1" customWidth="1"/>
    <col min="7908" max="7908" width="0.375" style="8" customWidth="1"/>
    <col min="7909" max="7909" width="1.625" style="8" customWidth="1"/>
    <col min="7910" max="7910" width="8.25" style="8" customWidth="1"/>
    <col min="7911" max="7911" width="1.625" style="8" customWidth="1"/>
    <col min="7912" max="7912" width="1" style="8" customWidth="1"/>
    <col min="7913" max="7913" width="8" style="8" customWidth="1"/>
    <col min="7914" max="7914" width="1" style="8" customWidth="1"/>
    <col min="7915" max="7915" width="2" style="8" customWidth="1"/>
    <col min="7916" max="7916" width="7.875" style="8" customWidth="1"/>
    <col min="7917" max="7917" width="1.125" style="8" customWidth="1"/>
    <col min="7918" max="7918" width="1" style="8" customWidth="1"/>
    <col min="7919" max="7919" width="9.375" style="8" customWidth="1"/>
    <col min="7920" max="7920" width="0.25" style="8" customWidth="1"/>
    <col min="7921" max="7921" width="1.625" style="8" customWidth="1"/>
    <col min="7922" max="7922" width="7.875" style="8" customWidth="1"/>
    <col min="7923" max="7923" width="1.75" style="8" customWidth="1"/>
    <col min="7924" max="7924" width="1" style="8" customWidth="1"/>
    <col min="7925" max="7925" width="8" style="8" customWidth="1"/>
    <col min="7926" max="7926" width="1.125" style="8" customWidth="1"/>
    <col min="7927" max="7927" width="1.375" style="8" customWidth="1"/>
    <col min="7928" max="7928" width="9.375" style="8" customWidth="1"/>
    <col min="7929" max="7929" width="1.25" style="8" customWidth="1"/>
    <col min="7930" max="8156" width="8.875" style="8"/>
    <col min="8157" max="8157" width="7" style="8" customWidth="1"/>
    <col min="8158" max="8158" width="4.625" style="8" customWidth="1"/>
    <col min="8159" max="8159" width="0.875" style="8" customWidth="1"/>
    <col min="8160" max="8160" width="22.75" style="8" customWidth="1"/>
    <col min="8161" max="8161" width="0.875" style="8" customWidth="1"/>
    <col min="8162" max="8162" width="0.5" style="8" customWidth="1"/>
    <col min="8163" max="8163" width="9.625" style="8" bestFit="1" customWidth="1"/>
    <col min="8164" max="8164" width="0.375" style="8" customWidth="1"/>
    <col min="8165" max="8165" width="1.625" style="8" customWidth="1"/>
    <col min="8166" max="8166" width="8.25" style="8" customWidth="1"/>
    <col min="8167" max="8167" width="1.625" style="8" customWidth="1"/>
    <col min="8168" max="8168" width="1" style="8" customWidth="1"/>
    <col min="8169" max="8169" width="8" style="8" customWidth="1"/>
    <col min="8170" max="8170" width="1" style="8" customWidth="1"/>
    <col min="8171" max="8171" width="2" style="8" customWidth="1"/>
    <col min="8172" max="8172" width="7.875" style="8" customWidth="1"/>
    <col min="8173" max="8173" width="1.125" style="8" customWidth="1"/>
    <col min="8174" max="8174" width="1" style="8" customWidth="1"/>
    <col min="8175" max="8175" width="9.375" style="8" customWidth="1"/>
    <col min="8176" max="8176" width="0.25" style="8" customWidth="1"/>
    <col min="8177" max="8177" width="1.625" style="8" customWidth="1"/>
    <col min="8178" max="8178" width="7.875" style="8" customWidth="1"/>
    <col min="8179" max="8179" width="1.75" style="8" customWidth="1"/>
    <col min="8180" max="8180" width="1" style="8" customWidth="1"/>
    <col min="8181" max="8181" width="8" style="8" customWidth="1"/>
    <col min="8182" max="8182" width="1.125" style="8" customWidth="1"/>
    <col min="8183" max="8183" width="1.375" style="8" customWidth="1"/>
    <col min="8184" max="8184" width="9.375" style="8" customWidth="1"/>
    <col min="8185" max="8185" width="1.25" style="8" customWidth="1"/>
    <col min="8186" max="8412" width="8.875" style="8"/>
    <col min="8413" max="8413" width="7" style="8" customWidth="1"/>
    <col min="8414" max="8414" width="4.625" style="8" customWidth="1"/>
    <col min="8415" max="8415" width="0.875" style="8" customWidth="1"/>
    <col min="8416" max="8416" width="22.75" style="8" customWidth="1"/>
    <col min="8417" max="8417" width="0.875" style="8" customWidth="1"/>
    <col min="8418" max="8418" width="0.5" style="8" customWidth="1"/>
    <col min="8419" max="8419" width="9.625" style="8" bestFit="1" customWidth="1"/>
    <col min="8420" max="8420" width="0.375" style="8" customWidth="1"/>
    <col min="8421" max="8421" width="1.625" style="8" customWidth="1"/>
    <col min="8422" max="8422" width="8.25" style="8" customWidth="1"/>
    <col min="8423" max="8423" width="1.625" style="8" customWidth="1"/>
    <col min="8424" max="8424" width="1" style="8" customWidth="1"/>
    <col min="8425" max="8425" width="8" style="8" customWidth="1"/>
    <col min="8426" max="8426" width="1" style="8" customWidth="1"/>
    <col min="8427" max="8427" width="2" style="8" customWidth="1"/>
    <col min="8428" max="8428" width="7.875" style="8" customWidth="1"/>
    <col min="8429" max="8429" width="1.125" style="8" customWidth="1"/>
    <col min="8430" max="8430" width="1" style="8" customWidth="1"/>
    <col min="8431" max="8431" width="9.375" style="8" customWidth="1"/>
    <col min="8432" max="8432" width="0.25" style="8" customWidth="1"/>
    <col min="8433" max="8433" width="1.625" style="8" customWidth="1"/>
    <col min="8434" max="8434" width="7.875" style="8" customWidth="1"/>
    <col min="8435" max="8435" width="1.75" style="8" customWidth="1"/>
    <col min="8436" max="8436" width="1" style="8" customWidth="1"/>
    <col min="8437" max="8437" width="8" style="8" customWidth="1"/>
    <col min="8438" max="8438" width="1.125" style="8" customWidth="1"/>
    <col min="8439" max="8439" width="1.375" style="8" customWidth="1"/>
    <col min="8440" max="8440" width="9.375" style="8" customWidth="1"/>
    <col min="8441" max="8441" width="1.25" style="8" customWidth="1"/>
    <col min="8442" max="8668" width="8.875" style="8"/>
    <col min="8669" max="8669" width="7" style="8" customWidth="1"/>
    <col min="8670" max="8670" width="4.625" style="8" customWidth="1"/>
    <col min="8671" max="8671" width="0.875" style="8" customWidth="1"/>
    <col min="8672" max="8672" width="22.75" style="8" customWidth="1"/>
    <col min="8673" max="8673" width="0.875" style="8" customWidth="1"/>
    <col min="8674" max="8674" width="0.5" style="8" customWidth="1"/>
    <col min="8675" max="8675" width="9.625" style="8" bestFit="1" customWidth="1"/>
    <col min="8676" max="8676" width="0.375" style="8" customWidth="1"/>
    <col min="8677" max="8677" width="1.625" style="8" customWidth="1"/>
    <col min="8678" max="8678" width="8.25" style="8" customWidth="1"/>
    <col min="8679" max="8679" width="1.625" style="8" customWidth="1"/>
    <col min="8680" max="8680" width="1" style="8" customWidth="1"/>
    <col min="8681" max="8681" width="8" style="8" customWidth="1"/>
    <col min="8682" max="8682" width="1" style="8" customWidth="1"/>
    <col min="8683" max="8683" width="2" style="8" customWidth="1"/>
    <col min="8684" max="8684" width="7.875" style="8" customWidth="1"/>
    <col min="8685" max="8685" width="1.125" style="8" customWidth="1"/>
    <col min="8686" max="8686" width="1" style="8" customWidth="1"/>
    <col min="8687" max="8687" width="9.375" style="8" customWidth="1"/>
    <col min="8688" max="8688" width="0.25" style="8" customWidth="1"/>
    <col min="8689" max="8689" width="1.625" style="8" customWidth="1"/>
    <col min="8690" max="8690" width="7.875" style="8" customWidth="1"/>
    <col min="8691" max="8691" width="1.75" style="8" customWidth="1"/>
    <col min="8692" max="8692" width="1" style="8" customWidth="1"/>
    <col min="8693" max="8693" width="8" style="8" customWidth="1"/>
    <col min="8694" max="8694" width="1.125" style="8" customWidth="1"/>
    <col min="8695" max="8695" width="1.375" style="8" customWidth="1"/>
    <col min="8696" max="8696" width="9.375" style="8" customWidth="1"/>
    <col min="8697" max="8697" width="1.25" style="8" customWidth="1"/>
    <col min="8698" max="8924" width="8.875" style="8"/>
    <col min="8925" max="8925" width="7" style="8" customWidth="1"/>
    <col min="8926" max="8926" width="4.625" style="8" customWidth="1"/>
    <col min="8927" max="8927" width="0.875" style="8" customWidth="1"/>
    <col min="8928" max="8928" width="22.75" style="8" customWidth="1"/>
    <col min="8929" max="8929" width="0.875" style="8" customWidth="1"/>
    <col min="8930" max="8930" width="0.5" style="8" customWidth="1"/>
    <col min="8931" max="8931" width="9.625" style="8" bestFit="1" customWidth="1"/>
    <col min="8932" max="8932" width="0.375" style="8" customWidth="1"/>
    <col min="8933" max="8933" width="1.625" style="8" customWidth="1"/>
    <col min="8934" max="8934" width="8.25" style="8" customWidth="1"/>
    <col min="8935" max="8935" width="1.625" style="8" customWidth="1"/>
    <col min="8936" max="8936" width="1" style="8" customWidth="1"/>
    <col min="8937" max="8937" width="8" style="8" customWidth="1"/>
    <col min="8938" max="8938" width="1" style="8" customWidth="1"/>
    <col min="8939" max="8939" width="2" style="8" customWidth="1"/>
    <col min="8940" max="8940" width="7.875" style="8" customWidth="1"/>
    <col min="8941" max="8941" width="1.125" style="8" customWidth="1"/>
    <col min="8942" max="8942" width="1" style="8" customWidth="1"/>
    <col min="8943" max="8943" width="9.375" style="8" customWidth="1"/>
    <col min="8944" max="8944" width="0.25" style="8" customWidth="1"/>
    <col min="8945" max="8945" width="1.625" style="8" customWidth="1"/>
    <col min="8946" max="8946" width="7.875" style="8" customWidth="1"/>
    <col min="8947" max="8947" width="1.75" style="8" customWidth="1"/>
    <col min="8948" max="8948" width="1" style="8" customWidth="1"/>
    <col min="8949" max="8949" width="8" style="8" customWidth="1"/>
    <col min="8950" max="8950" width="1.125" style="8" customWidth="1"/>
    <col min="8951" max="8951" width="1.375" style="8" customWidth="1"/>
    <col min="8952" max="8952" width="9.375" style="8" customWidth="1"/>
    <col min="8953" max="8953" width="1.25" style="8" customWidth="1"/>
    <col min="8954" max="9180" width="8.875" style="8"/>
    <col min="9181" max="9181" width="7" style="8" customWidth="1"/>
    <col min="9182" max="9182" width="4.625" style="8" customWidth="1"/>
    <col min="9183" max="9183" width="0.875" style="8" customWidth="1"/>
    <col min="9184" max="9184" width="22.75" style="8" customWidth="1"/>
    <col min="9185" max="9185" width="0.875" style="8" customWidth="1"/>
    <col min="9186" max="9186" width="0.5" style="8" customWidth="1"/>
    <col min="9187" max="9187" width="9.625" style="8" bestFit="1" customWidth="1"/>
    <col min="9188" max="9188" width="0.375" style="8" customWidth="1"/>
    <col min="9189" max="9189" width="1.625" style="8" customWidth="1"/>
    <col min="9190" max="9190" width="8.25" style="8" customWidth="1"/>
    <col min="9191" max="9191" width="1.625" style="8" customWidth="1"/>
    <col min="9192" max="9192" width="1" style="8" customWidth="1"/>
    <col min="9193" max="9193" width="8" style="8" customWidth="1"/>
    <col min="9194" max="9194" width="1" style="8" customWidth="1"/>
    <col min="9195" max="9195" width="2" style="8" customWidth="1"/>
    <col min="9196" max="9196" width="7.875" style="8" customWidth="1"/>
    <col min="9197" max="9197" width="1.125" style="8" customWidth="1"/>
    <col min="9198" max="9198" width="1" style="8" customWidth="1"/>
    <col min="9199" max="9199" width="9.375" style="8" customWidth="1"/>
    <col min="9200" max="9200" width="0.25" style="8" customWidth="1"/>
    <col min="9201" max="9201" width="1.625" style="8" customWidth="1"/>
    <col min="9202" max="9202" width="7.875" style="8" customWidth="1"/>
    <col min="9203" max="9203" width="1.75" style="8" customWidth="1"/>
    <col min="9204" max="9204" width="1" style="8" customWidth="1"/>
    <col min="9205" max="9205" width="8" style="8" customWidth="1"/>
    <col min="9206" max="9206" width="1.125" style="8" customWidth="1"/>
    <col min="9207" max="9207" width="1.375" style="8" customWidth="1"/>
    <col min="9208" max="9208" width="9.375" style="8" customWidth="1"/>
    <col min="9209" max="9209" width="1.25" style="8" customWidth="1"/>
    <col min="9210" max="9436" width="8.875" style="8"/>
    <col min="9437" max="9437" width="7" style="8" customWidth="1"/>
    <col min="9438" max="9438" width="4.625" style="8" customWidth="1"/>
    <col min="9439" max="9439" width="0.875" style="8" customWidth="1"/>
    <col min="9440" max="9440" width="22.75" style="8" customWidth="1"/>
    <col min="9441" max="9441" width="0.875" style="8" customWidth="1"/>
    <col min="9442" max="9442" width="0.5" style="8" customWidth="1"/>
    <col min="9443" max="9443" width="9.625" style="8" bestFit="1" customWidth="1"/>
    <col min="9444" max="9444" width="0.375" style="8" customWidth="1"/>
    <col min="9445" max="9445" width="1.625" style="8" customWidth="1"/>
    <col min="9446" max="9446" width="8.25" style="8" customWidth="1"/>
    <col min="9447" max="9447" width="1.625" style="8" customWidth="1"/>
    <col min="9448" max="9448" width="1" style="8" customWidth="1"/>
    <col min="9449" max="9449" width="8" style="8" customWidth="1"/>
    <col min="9450" max="9450" width="1" style="8" customWidth="1"/>
    <col min="9451" max="9451" width="2" style="8" customWidth="1"/>
    <col min="9452" max="9452" width="7.875" style="8" customWidth="1"/>
    <col min="9453" max="9453" width="1.125" style="8" customWidth="1"/>
    <col min="9454" max="9454" width="1" style="8" customWidth="1"/>
    <col min="9455" max="9455" width="9.375" style="8" customWidth="1"/>
    <col min="9456" max="9456" width="0.25" style="8" customWidth="1"/>
    <col min="9457" max="9457" width="1.625" style="8" customWidth="1"/>
    <col min="9458" max="9458" width="7.875" style="8" customWidth="1"/>
    <col min="9459" max="9459" width="1.75" style="8" customWidth="1"/>
    <col min="9460" max="9460" width="1" style="8" customWidth="1"/>
    <col min="9461" max="9461" width="8" style="8" customWidth="1"/>
    <col min="9462" max="9462" width="1.125" style="8" customWidth="1"/>
    <col min="9463" max="9463" width="1.375" style="8" customWidth="1"/>
    <col min="9464" max="9464" width="9.375" style="8" customWidth="1"/>
    <col min="9465" max="9465" width="1.25" style="8" customWidth="1"/>
    <col min="9466" max="9692" width="8.875" style="8"/>
    <col min="9693" max="9693" width="7" style="8" customWidth="1"/>
    <col min="9694" max="9694" width="4.625" style="8" customWidth="1"/>
    <col min="9695" max="9695" width="0.875" style="8" customWidth="1"/>
    <col min="9696" max="9696" width="22.75" style="8" customWidth="1"/>
    <col min="9697" max="9697" width="0.875" style="8" customWidth="1"/>
    <col min="9698" max="9698" width="0.5" style="8" customWidth="1"/>
    <col min="9699" max="9699" width="9.625" style="8" bestFit="1" customWidth="1"/>
    <col min="9700" max="9700" width="0.375" style="8" customWidth="1"/>
    <col min="9701" max="9701" width="1.625" style="8" customWidth="1"/>
    <col min="9702" max="9702" width="8.25" style="8" customWidth="1"/>
    <col min="9703" max="9703" width="1.625" style="8" customWidth="1"/>
    <col min="9704" max="9704" width="1" style="8" customWidth="1"/>
    <col min="9705" max="9705" width="8" style="8" customWidth="1"/>
    <col min="9706" max="9706" width="1" style="8" customWidth="1"/>
    <col min="9707" max="9707" width="2" style="8" customWidth="1"/>
    <col min="9708" max="9708" width="7.875" style="8" customWidth="1"/>
    <col min="9709" max="9709" width="1.125" style="8" customWidth="1"/>
    <col min="9710" max="9710" width="1" style="8" customWidth="1"/>
    <col min="9711" max="9711" width="9.375" style="8" customWidth="1"/>
    <col min="9712" max="9712" width="0.25" style="8" customWidth="1"/>
    <col min="9713" max="9713" width="1.625" style="8" customWidth="1"/>
    <col min="9714" max="9714" width="7.875" style="8" customWidth="1"/>
    <col min="9715" max="9715" width="1.75" style="8" customWidth="1"/>
    <col min="9716" max="9716" width="1" style="8" customWidth="1"/>
    <col min="9717" max="9717" width="8" style="8" customWidth="1"/>
    <col min="9718" max="9718" width="1.125" style="8" customWidth="1"/>
    <col min="9719" max="9719" width="1.375" style="8" customWidth="1"/>
    <col min="9720" max="9720" width="9.375" style="8" customWidth="1"/>
    <col min="9721" max="9721" width="1.25" style="8" customWidth="1"/>
    <col min="9722" max="9948" width="8.875" style="8"/>
    <col min="9949" max="9949" width="7" style="8" customWidth="1"/>
    <col min="9950" max="9950" width="4.625" style="8" customWidth="1"/>
    <col min="9951" max="9951" width="0.875" style="8" customWidth="1"/>
    <col min="9952" max="9952" width="22.75" style="8" customWidth="1"/>
    <col min="9953" max="9953" width="0.875" style="8" customWidth="1"/>
    <col min="9954" max="9954" width="0.5" style="8" customWidth="1"/>
    <col min="9955" max="9955" width="9.625" style="8" bestFit="1" customWidth="1"/>
    <col min="9956" max="9956" width="0.375" style="8" customWidth="1"/>
    <col min="9957" max="9957" width="1.625" style="8" customWidth="1"/>
    <col min="9958" max="9958" width="8.25" style="8" customWidth="1"/>
    <col min="9959" max="9959" width="1.625" style="8" customWidth="1"/>
    <col min="9960" max="9960" width="1" style="8" customWidth="1"/>
    <col min="9961" max="9961" width="8" style="8" customWidth="1"/>
    <col min="9962" max="9962" width="1" style="8" customWidth="1"/>
    <col min="9963" max="9963" width="2" style="8" customWidth="1"/>
    <col min="9964" max="9964" width="7.875" style="8" customWidth="1"/>
    <col min="9965" max="9965" width="1.125" style="8" customWidth="1"/>
    <col min="9966" max="9966" width="1" style="8" customWidth="1"/>
    <col min="9967" max="9967" width="9.375" style="8" customWidth="1"/>
    <col min="9968" max="9968" width="0.25" style="8" customWidth="1"/>
    <col min="9969" max="9969" width="1.625" style="8" customWidth="1"/>
    <col min="9970" max="9970" width="7.875" style="8" customWidth="1"/>
    <col min="9971" max="9971" width="1.75" style="8" customWidth="1"/>
    <col min="9972" max="9972" width="1" style="8" customWidth="1"/>
    <col min="9973" max="9973" width="8" style="8" customWidth="1"/>
    <col min="9974" max="9974" width="1.125" style="8" customWidth="1"/>
    <col min="9975" max="9975" width="1.375" style="8" customWidth="1"/>
    <col min="9976" max="9976" width="9.375" style="8" customWidth="1"/>
    <col min="9977" max="9977" width="1.25" style="8" customWidth="1"/>
    <col min="9978" max="10204" width="8.875" style="8"/>
    <col min="10205" max="10205" width="7" style="8" customWidth="1"/>
    <col min="10206" max="10206" width="4.625" style="8" customWidth="1"/>
    <col min="10207" max="10207" width="0.875" style="8" customWidth="1"/>
    <col min="10208" max="10208" width="22.75" style="8" customWidth="1"/>
    <col min="10209" max="10209" width="0.875" style="8" customWidth="1"/>
    <col min="10210" max="10210" width="0.5" style="8" customWidth="1"/>
    <col min="10211" max="10211" width="9.625" style="8" bestFit="1" customWidth="1"/>
    <col min="10212" max="10212" width="0.375" style="8" customWidth="1"/>
    <col min="10213" max="10213" width="1.625" style="8" customWidth="1"/>
    <col min="10214" max="10214" width="8.25" style="8" customWidth="1"/>
    <col min="10215" max="10215" width="1.625" style="8" customWidth="1"/>
    <col min="10216" max="10216" width="1" style="8" customWidth="1"/>
    <col min="10217" max="10217" width="8" style="8" customWidth="1"/>
    <col min="10218" max="10218" width="1" style="8" customWidth="1"/>
    <col min="10219" max="10219" width="2" style="8" customWidth="1"/>
    <col min="10220" max="10220" width="7.875" style="8" customWidth="1"/>
    <col min="10221" max="10221" width="1.125" style="8" customWidth="1"/>
    <col min="10222" max="10222" width="1" style="8" customWidth="1"/>
    <col min="10223" max="10223" width="9.375" style="8" customWidth="1"/>
    <col min="10224" max="10224" width="0.25" style="8" customWidth="1"/>
    <col min="10225" max="10225" width="1.625" style="8" customWidth="1"/>
    <col min="10226" max="10226" width="7.875" style="8" customWidth="1"/>
    <col min="10227" max="10227" width="1.75" style="8" customWidth="1"/>
    <col min="10228" max="10228" width="1" style="8" customWidth="1"/>
    <col min="10229" max="10229" width="8" style="8" customWidth="1"/>
    <col min="10230" max="10230" width="1.125" style="8" customWidth="1"/>
    <col min="10231" max="10231" width="1.375" style="8" customWidth="1"/>
    <col min="10232" max="10232" width="9.375" style="8" customWidth="1"/>
    <col min="10233" max="10233" width="1.25" style="8" customWidth="1"/>
    <col min="10234" max="10460" width="8.875" style="8"/>
    <col min="10461" max="10461" width="7" style="8" customWidth="1"/>
    <col min="10462" max="10462" width="4.625" style="8" customWidth="1"/>
    <col min="10463" max="10463" width="0.875" style="8" customWidth="1"/>
    <col min="10464" max="10464" width="22.75" style="8" customWidth="1"/>
    <col min="10465" max="10465" width="0.875" style="8" customWidth="1"/>
    <col min="10466" max="10466" width="0.5" style="8" customWidth="1"/>
    <col min="10467" max="10467" width="9.625" style="8" bestFit="1" customWidth="1"/>
    <col min="10468" max="10468" width="0.375" style="8" customWidth="1"/>
    <col min="10469" max="10469" width="1.625" style="8" customWidth="1"/>
    <col min="10470" max="10470" width="8.25" style="8" customWidth="1"/>
    <col min="10471" max="10471" width="1.625" style="8" customWidth="1"/>
    <col min="10472" max="10472" width="1" style="8" customWidth="1"/>
    <col min="10473" max="10473" width="8" style="8" customWidth="1"/>
    <col min="10474" max="10474" width="1" style="8" customWidth="1"/>
    <col min="10475" max="10475" width="2" style="8" customWidth="1"/>
    <col min="10476" max="10476" width="7.875" style="8" customWidth="1"/>
    <col min="10477" max="10477" width="1.125" style="8" customWidth="1"/>
    <col min="10478" max="10478" width="1" style="8" customWidth="1"/>
    <col min="10479" max="10479" width="9.375" style="8" customWidth="1"/>
    <col min="10480" max="10480" width="0.25" style="8" customWidth="1"/>
    <col min="10481" max="10481" width="1.625" style="8" customWidth="1"/>
    <col min="10482" max="10482" width="7.875" style="8" customWidth="1"/>
    <col min="10483" max="10483" width="1.75" style="8" customWidth="1"/>
    <col min="10484" max="10484" width="1" style="8" customWidth="1"/>
    <col min="10485" max="10485" width="8" style="8" customWidth="1"/>
    <col min="10486" max="10486" width="1.125" style="8" customWidth="1"/>
    <col min="10487" max="10487" width="1.375" style="8" customWidth="1"/>
    <col min="10488" max="10488" width="9.375" style="8" customWidth="1"/>
    <col min="10489" max="10489" width="1.25" style="8" customWidth="1"/>
    <col min="10490" max="10716" width="8.875" style="8"/>
    <col min="10717" max="10717" width="7" style="8" customWidth="1"/>
    <col min="10718" max="10718" width="4.625" style="8" customWidth="1"/>
    <col min="10719" max="10719" width="0.875" style="8" customWidth="1"/>
    <col min="10720" max="10720" width="22.75" style="8" customWidth="1"/>
    <col min="10721" max="10721" width="0.875" style="8" customWidth="1"/>
    <col min="10722" max="10722" width="0.5" style="8" customWidth="1"/>
    <col min="10723" max="10723" width="9.625" style="8" bestFit="1" customWidth="1"/>
    <col min="10724" max="10724" width="0.375" style="8" customWidth="1"/>
    <col min="10725" max="10725" width="1.625" style="8" customWidth="1"/>
    <col min="10726" max="10726" width="8.25" style="8" customWidth="1"/>
    <col min="10727" max="10727" width="1.625" style="8" customWidth="1"/>
    <col min="10728" max="10728" width="1" style="8" customWidth="1"/>
    <col min="10729" max="10729" width="8" style="8" customWidth="1"/>
    <col min="10730" max="10730" width="1" style="8" customWidth="1"/>
    <col min="10731" max="10731" width="2" style="8" customWidth="1"/>
    <col min="10732" max="10732" width="7.875" style="8" customWidth="1"/>
    <col min="10733" max="10733" width="1.125" style="8" customWidth="1"/>
    <col min="10734" max="10734" width="1" style="8" customWidth="1"/>
    <col min="10735" max="10735" width="9.375" style="8" customWidth="1"/>
    <col min="10736" max="10736" width="0.25" style="8" customWidth="1"/>
    <col min="10737" max="10737" width="1.625" style="8" customWidth="1"/>
    <col min="10738" max="10738" width="7.875" style="8" customWidth="1"/>
    <col min="10739" max="10739" width="1.75" style="8" customWidth="1"/>
    <col min="10740" max="10740" width="1" style="8" customWidth="1"/>
    <col min="10741" max="10741" width="8" style="8" customWidth="1"/>
    <col min="10742" max="10742" width="1.125" style="8" customWidth="1"/>
    <col min="10743" max="10743" width="1.375" style="8" customWidth="1"/>
    <col min="10744" max="10744" width="9.375" style="8" customWidth="1"/>
    <col min="10745" max="10745" width="1.25" style="8" customWidth="1"/>
    <col min="10746" max="10972" width="8.875" style="8"/>
    <col min="10973" max="10973" width="7" style="8" customWidth="1"/>
    <col min="10974" max="10974" width="4.625" style="8" customWidth="1"/>
    <col min="10975" max="10975" width="0.875" style="8" customWidth="1"/>
    <col min="10976" max="10976" width="22.75" style="8" customWidth="1"/>
    <col min="10977" max="10977" width="0.875" style="8" customWidth="1"/>
    <col min="10978" max="10978" width="0.5" style="8" customWidth="1"/>
    <col min="10979" max="10979" width="9.625" style="8" bestFit="1" customWidth="1"/>
    <col min="10980" max="10980" width="0.375" style="8" customWidth="1"/>
    <col min="10981" max="10981" width="1.625" style="8" customWidth="1"/>
    <col min="10982" max="10982" width="8.25" style="8" customWidth="1"/>
    <col min="10983" max="10983" width="1.625" style="8" customWidth="1"/>
    <col min="10984" max="10984" width="1" style="8" customWidth="1"/>
    <col min="10985" max="10985" width="8" style="8" customWidth="1"/>
    <col min="10986" max="10986" width="1" style="8" customWidth="1"/>
    <col min="10987" max="10987" width="2" style="8" customWidth="1"/>
    <col min="10988" max="10988" width="7.875" style="8" customWidth="1"/>
    <col min="10989" max="10989" width="1.125" style="8" customWidth="1"/>
    <col min="10990" max="10990" width="1" style="8" customWidth="1"/>
    <col min="10991" max="10991" width="9.375" style="8" customWidth="1"/>
    <col min="10992" max="10992" width="0.25" style="8" customWidth="1"/>
    <col min="10993" max="10993" width="1.625" style="8" customWidth="1"/>
    <col min="10994" max="10994" width="7.875" style="8" customWidth="1"/>
    <col min="10995" max="10995" width="1.75" style="8" customWidth="1"/>
    <col min="10996" max="10996" width="1" style="8" customWidth="1"/>
    <col min="10997" max="10997" width="8" style="8" customWidth="1"/>
    <col min="10998" max="10998" width="1.125" style="8" customWidth="1"/>
    <col min="10999" max="10999" width="1.375" style="8" customWidth="1"/>
    <col min="11000" max="11000" width="9.375" style="8" customWidth="1"/>
    <col min="11001" max="11001" width="1.25" style="8" customWidth="1"/>
    <col min="11002" max="11228" width="8.875" style="8"/>
    <col min="11229" max="11229" width="7" style="8" customWidth="1"/>
    <col min="11230" max="11230" width="4.625" style="8" customWidth="1"/>
    <col min="11231" max="11231" width="0.875" style="8" customWidth="1"/>
    <col min="11232" max="11232" width="22.75" style="8" customWidth="1"/>
    <col min="11233" max="11233" width="0.875" style="8" customWidth="1"/>
    <col min="11234" max="11234" width="0.5" style="8" customWidth="1"/>
    <col min="11235" max="11235" width="9.625" style="8" bestFit="1" customWidth="1"/>
    <col min="11236" max="11236" width="0.375" style="8" customWidth="1"/>
    <col min="11237" max="11237" width="1.625" style="8" customWidth="1"/>
    <col min="11238" max="11238" width="8.25" style="8" customWidth="1"/>
    <col min="11239" max="11239" width="1.625" style="8" customWidth="1"/>
    <col min="11240" max="11240" width="1" style="8" customWidth="1"/>
    <col min="11241" max="11241" width="8" style="8" customWidth="1"/>
    <col min="11242" max="11242" width="1" style="8" customWidth="1"/>
    <col min="11243" max="11243" width="2" style="8" customWidth="1"/>
    <col min="11244" max="11244" width="7.875" style="8" customWidth="1"/>
    <col min="11245" max="11245" width="1.125" style="8" customWidth="1"/>
    <col min="11246" max="11246" width="1" style="8" customWidth="1"/>
    <col min="11247" max="11247" width="9.375" style="8" customWidth="1"/>
    <col min="11248" max="11248" width="0.25" style="8" customWidth="1"/>
    <col min="11249" max="11249" width="1.625" style="8" customWidth="1"/>
    <col min="11250" max="11250" width="7.875" style="8" customWidth="1"/>
    <col min="11251" max="11251" width="1.75" style="8" customWidth="1"/>
    <col min="11252" max="11252" width="1" style="8" customWidth="1"/>
    <col min="11253" max="11253" width="8" style="8" customWidth="1"/>
    <col min="11254" max="11254" width="1.125" style="8" customWidth="1"/>
    <col min="11255" max="11255" width="1.375" style="8" customWidth="1"/>
    <col min="11256" max="11256" width="9.375" style="8" customWidth="1"/>
    <col min="11257" max="11257" width="1.25" style="8" customWidth="1"/>
    <col min="11258" max="11484" width="8.875" style="8"/>
    <col min="11485" max="11485" width="7" style="8" customWidth="1"/>
    <col min="11486" max="11486" width="4.625" style="8" customWidth="1"/>
    <col min="11487" max="11487" width="0.875" style="8" customWidth="1"/>
    <col min="11488" max="11488" width="22.75" style="8" customWidth="1"/>
    <col min="11489" max="11489" width="0.875" style="8" customWidth="1"/>
    <col min="11490" max="11490" width="0.5" style="8" customWidth="1"/>
    <col min="11491" max="11491" width="9.625" style="8" bestFit="1" customWidth="1"/>
    <col min="11492" max="11492" width="0.375" style="8" customWidth="1"/>
    <col min="11493" max="11493" width="1.625" style="8" customWidth="1"/>
    <col min="11494" max="11494" width="8.25" style="8" customWidth="1"/>
    <col min="11495" max="11495" width="1.625" style="8" customWidth="1"/>
    <col min="11496" max="11496" width="1" style="8" customWidth="1"/>
    <col min="11497" max="11497" width="8" style="8" customWidth="1"/>
    <col min="11498" max="11498" width="1" style="8" customWidth="1"/>
    <col min="11499" max="11499" width="2" style="8" customWidth="1"/>
    <col min="11500" max="11500" width="7.875" style="8" customWidth="1"/>
    <col min="11501" max="11501" width="1.125" style="8" customWidth="1"/>
    <col min="11502" max="11502" width="1" style="8" customWidth="1"/>
    <col min="11503" max="11503" width="9.375" style="8" customWidth="1"/>
    <col min="11504" max="11504" width="0.25" style="8" customWidth="1"/>
    <col min="11505" max="11505" width="1.625" style="8" customWidth="1"/>
    <col min="11506" max="11506" width="7.875" style="8" customWidth="1"/>
    <col min="11507" max="11507" width="1.75" style="8" customWidth="1"/>
    <col min="11508" max="11508" width="1" style="8" customWidth="1"/>
    <col min="11509" max="11509" width="8" style="8" customWidth="1"/>
    <col min="11510" max="11510" width="1.125" style="8" customWidth="1"/>
    <col min="11511" max="11511" width="1.375" style="8" customWidth="1"/>
    <col min="11512" max="11512" width="9.375" style="8" customWidth="1"/>
    <col min="11513" max="11513" width="1.25" style="8" customWidth="1"/>
    <col min="11514" max="11740" width="8.875" style="8"/>
    <col min="11741" max="11741" width="7" style="8" customWidth="1"/>
    <col min="11742" max="11742" width="4.625" style="8" customWidth="1"/>
    <col min="11743" max="11743" width="0.875" style="8" customWidth="1"/>
    <col min="11744" max="11744" width="22.75" style="8" customWidth="1"/>
    <col min="11745" max="11745" width="0.875" style="8" customWidth="1"/>
    <col min="11746" max="11746" width="0.5" style="8" customWidth="1"/>
    <col min="11747" max="11747" width="9.625" style="8" bestFit="1" customWidth="1"/>
    <col min="11748" max="11748" width="0.375" style="8" customWidth="1"/>
    <col min="11749" max="11749" width="1.625" style="8" customWidth="1"/>
    <col min="11750" max="11750" width="8.25" style="8" customWidth="1"/>
    <col min="11751" max="11751" width="1.625" style="8" customWidth="1"/>
    <col min="11752" max="11752" width="1" style="8" customWidth="1"/>
    <col min="11753" max="11753" width="8" style="8" customWidth="1"/>
    <col min="11754" max="11754" width="1" style="8" customWidth="1"/>
    <col min="11755" max="11755" width="2" style="8" customWidth="1"/>
    <col min="11756" max="11756" width="7.875" style="8" customWidth="1"/>
    <col min="11757" max="11757" width="1.125" style="8" customWidth="1"/>
    <col min="11758" max="11758" width="1" style="8" customWidth="1"/>
    <col min="11759" max="11759" width="9.375" style="8" customWidth="1"/>
    <col min="11760" max="11760" width="0.25" style="8" customWidth="1"/>
    <col min="11761" max="11761" width="1.625" style="8" customWidth="1"/>
    <col min="11762" max="11762" width="7.875" style="8" customWidth="1"/>
    <col min="11763" max="11763" width="1.75" style="8" customWidth="1"/>
    <col min="11764" max="11764" width="1" style="8" customWidth="1"/>
    <col min="11765" max="11765" width="8" style="8" customWidth="1"/>
    <col min="11766" max="11766" width="1.125" style="8" customWidth="1"/>
    <col min="11767" max="11767" width="1.375" style="8" customWidth="1"/>
    <col min="11768" max="11768" width="9.375" style="8" customWidth="1"/>
    <col min="11769" max="11769" width="1.25" style="8" customWidth="1"/>
    <col min="11770" max="11996" width="8.875" style="8"/>
    <col min="11997" max="11997" width="7" style="8" customWidth="1"/>
    <col min="11998" max="11998" width="4.625" style="8" customWidth="1"/>
    <col min="11999" max="11999" width="0.875" style="8" customWidth="1"/>
    <col min="12000" max="12000" width="22.75" style="8" customWidth="1"/>
    <col min="12001" max="12001" width="0.875" style="8" customWidth="1"/>
    <col min="12002" max="12002" width="0.5" style="8" customWidth="1"/>
    <col min="12003" max="12003" width="9.625" style="8" bestFit="1" customWidth="1"/>
    <col min="12004" max="12004" width="0.375" style="8" customWidth="1"/>
    <col min="12005" max="12005" width="1.625" style="8" customWidth="1"/>
    <col min="12006" max="12006" width="8.25" style="8" customWidth="1"/>
    <col min="12007" max="12007" width="1.625" style="8" customWidth="1"/>
    <col min="12008" max="12008" width="1" style="8" customWidth="1"/>
    <col min="12009" max="12009" width="8" style="8" customWidth="1"/>
    <col min="12010" max="12010" width="1" style="8" customWidth="1"/>
    <col min="12011" max="12011" width="2" style="8" customWidth="1"/>
    <col min="12012" max="12012" width="7.875" style="8" customWidth="1"/>
    <col min="12013" max="12013" width="1.125" style="8" customWidth="1"/>
    <col min="12014" max="12014" width="1" style="8" customWidth="1"/>
    <col min="12015" max="12015" width="9.375" style="8" customWidth="1"/>
    <col min="12016" max="12016" width="0.25" style="8" customWidth="1"/>
    <col min="12017" max="12017" width="1.625" style="8" customWidth="1"/>
    <col min="12018" max="12018" width="7.875" style="8" customWidth="1"/>
    <col min="12019" max="12019" width="1.75" style="8" customWidth="1"/>
    <col min="12020" max="12020" width="1" style="8" customWidth="1"/>
    <col min="12021" max="12021" width="8" style="8" customWidth="1"/>
    <col min="12022" max="12022" width="1.125" style="8" customWidth="1"/>
    <col min="12023" max="12023" width="1.375" style="8" customWidth="1"/>
    <col min="12024" max="12024" width="9.375" style="8" customWidth="1"/>
    <col min="12025" max="12025" width="1.25" style="8" customWidth="1"/>
    <col min="12026" max="12252" width="8.875" style="8"/>
    <col min="12253" max="12253" width="7" style="8" customWidth="1"/>
    <col min="12254" max="12254" width="4.625" style="8" customWidth="1"/>
    <col min="12255" max="12255" width="0.875" style="8" customWidth="1"/>
    <col min="12256" max="12256" width="22.75" style="8" customWidth="1"/>
    <col min="12257" max="12257" width="0.875" style="8" customWidth="1"/>
    <col min="12258" max="12258" width="0.5" style="8" customWidth="1"/>
    <col min="12259" max="12259" width="9.625" style="8" bestFit="1" customWidth="1"/>
    <col min="12260" max="12260" width="0.375" style="8" customWidth="1"/>
    <col min="12261" max="12261" width="1.625" style="8" customWidth="1"/>
    <col min="12262" max="12262" width="8.25" style="8" customWidth="1"/>
    <col min="12263" max="12263" width="1.625" style="8" customWidth="1"/>
    <col min="12264" max="12264" width="1" style="8" customWidth="1"/>
    <col min="12265" max="12265" width="8" style="8" customWidth="1"/>
    <col min="12266" max="12266" width="1" style="8" customWidth="1"/>
    <col min="12267" max="12267" width="2" style="8" customWidth="1"/>
    <col min="12268" max="12268" width="7.875" style="8" customWidth="1"/>
    <col min="12269" max="12269" width="1.125" style="8" customWidth="1"/>
    <col min="12270" max="12270" width="1" style="8" customWidth="1"/>
    <col min="12271" max="12271" width="9.375" style="8" customWidth="1"/>
    <col min="12272" max="12272" width="0.25" style="8" customWidth="1"/>
    <col min="12273" max="12273" width="1.625" style="8" customWidth="1"/>
    <col min="12274" max="12274" width="7.875" style="8" customWidth="1"/>
    <col min="12275" max="12275" width="1.75" style="8" customWidth="1"/>
    <col min="12276" max="12276" width="1" style="8" customWidth="1"/>
    <col min="12277" max="12277" width="8" style="8" customWidth="1"/>
    <col min="12278" max="12278" width="1.125" style="8" customWidth="1"/>
    <col min="12279" max="12279" width="1.375" style="8" customWidth="1"/>
    <col min="12280" max="12280" width="9.375" style="8" customWidth="1"/>
    <col min="12281" max="12281" width="1.25" style="8" customWidth="1"/>
    <col min="12282" max="12508" width="8.875" style="8"/>
    <col min="12509" max="12509" width="7" style="8" customWidth="1"/>
    <col min="12510" max="12510" width="4.625" style="8" customWidth="1"/>
    <col min="12511" max="12511" width="0.875" style="8" customWidth="1"/>
    <col min="12512" max="12512" width="22.75" style="8" customWidth="1"/>
    <col min="12513" max="12513" width="0.875" style="8" customWidth="1"/>
    <col min="12514" max="12514" width="0.5" style="8" customWidth="1"/>
    <col min="12515" max="12515" width="9.625" style="8" bestFit="1" customWidth="1"/>
    <col min="12516" max="12516" width="0.375" style="8" customWidth="1"/>
    <col min="12517" max="12517" width="1.625" style="8" customWidth="1"/>
    <col min="12518" max="12518" width="8.25" style="8" customWidth="1"/>
    <col min="12519" max="12519" width="1.625" style="8" customWidth="1"/>
    <col min="12520" max="12520" width="1" style="8" customWidth="1"/>
    <col min="12521" max="12521" width="8" style="8" customWidth="1"/>
    <col min="12522" max="12522" width="1" style="8" customWidth="1"/>
    <col min="12523" max="12523" width="2" style="8" customWidth="1"/>
    <col min="12524" max="12524" width="7.875" style="8" customWidth="1"/>
    <col min="12525" max="12525" width="1.125" style="8" customWidth="1"/>
    <col min="12526" max="12526" width="1" style="8" customWidth="1"/>
    <col min="12527" max="12527" width="9.375" style="8" customWidth="1"/>
    <col min="12528" max="12528" width="0.25" style="8" customWidth="1"/>
    <col min="12529" max="12529" width="1.625" style="8" customWidth="1"/>
    <col min="12530" max="12530" width="7.875" style="8" customWidth="1"/>
    <col min="12531" max="12531" width="1.75" style="8" customWidth="1"/>
    <col min="12532" max="12532" width="1" style="8" customWidth="1"/>
    <col min="12533" max="12533" width="8" style="8" customWidth="1"/>
    <col min="12534" max="12534" width="1.125" style="8" customWidth="1"/>
    <col min="12535" max="12535" width="1.375" style="8" customWidth="1"/>
    <col min="12536" max="12536" width="9.375" style="8" customWidth="1"/>
    <col min="12537" max="12537" width="1.25" style="8" customWidth="1"/>
    <col min="12538" max="12764" width="8.875" style="8"/>
    <col min="12765" max="12765" width="7" style="8" customWidth="1"/>
    <col min="12766" max="12766" width="4.625" style="8" customWidth="1"/>
    <col min="12767" max="12767" width="0.875" style="8" customWidth="1"/>
    <col min="12768" max="12768" width="22.75" style="8" customWidth="1"/>
    <col min="12769" max="12769" width="0.875" style="8" customWidth="1"/>
    <col min="12770" max="12770" width="0.5" style="8" customWidth="1"/>
    <col min="12771" max="12771" width="9.625" style="8" bestFit="1" customWidth="1"/>
    <col min="12772" max="12772" width="0.375" style="8" customWidth="1"/>
    <col min="12773" max="12773" width="1.625" style="8" customWidth="1"/>
    <col min="12774" max="12774" width="8.25" style="8" customWidth="1"/>
    <col min="12775" max="12775" width="1.625" style="8" customWidth="1"/>
    <col min="12776" max="12776" width="1" style="8" customWidth="1"/>
    <col min="12777" max="12777" width="8" style="8" customWidth="1"/>
    <col min="12778" max="12778" width="1" style="8" customWidth="1"/>
    <col min="12779" max="12779" width="2" style="8" customWidth="1"/>
    <col min="12780" max="12780" width="7.875" style="8" customWidth="1"/>
    <col min="12781" max="12781" width="1.125" style="8" customWidth="1"/>
    <col min="12782" max="12782" width="1" style="8" customWidth="1"/>
    <col min="12783" max="12783" width="9.375" style="8" customWidth="1"/>
    <col min="12784" max="12784" width="0.25" style="8" customWidth="1"/>
    <col min="12785" max="12785" width="1.625" style="8" customWidth="1"/>
    <col min="12786" max="12786" width="7.875" style="8" customWidth="1"/>
    <col min="12787" max="12787" width="1.75" style="8" customWidth="1"/>
    <col min="12788" max="12788" width="1" style="8" customWidth="1"/>
    <col min="12789" max="12789" width="8" style="8" customWidth="1"/>
    <col min="12790" max="12790" width="1.125" style="8" customWidth="1"/>
    <col min="12791" max="12791" width="1.375" style="8" customWidth="1"/>
    <col min="12792" max="12792" width="9.375" style="8" customWidth="1"/>
    <col min="12793" max="12793" width="1.25" style="8" customWidth="1"/>
    <col min="12794" max="13020" width="8.875" style="8"/>
    <col min="13021" max="13021" width="7" style="8" customWidth="1"/>
    <col min="13022" max="13022" width="4.625" style="8" customWidth="1"/>
    <col min="13023" max="13023" width="0.875" style="8" customWidth="1"/>
    <col min="13024" max="13024" width="22.75" style="8" customWidth="1"/>
    <col min="13025" max="13025" width="0.875" style="8" customWidth="1"/>
    <col min="13026" max="13026" width="0.5" style="8" customWidth="1"/>
    <col min="13027" max="13027" width="9.625" style="8" bestFit="1" customWidth="1"/>
    <col min="13028" max="13028" width="0.375" style="8" customWidth="1"/>
    <col min="13029" max="13029" width="1.625" style="8" customWidth="1"/>
    <col min="13030" max="13030" width="8.25" style="8" customWidth="1"/>
    <col min="13031" max="13031" width="1.625" style="8" customWidth="1"/>
    <col min="13032" max="13032" width="1" style="8" customWidth="1"/>
    <col min="13033" max="13033" width="8" style="8" customWidth="1"/>
    <col min="13034" max="13034" width="1" style="8" customWidth="1"/>
    <col min="13035" max="13035" width="2" style="8" customWidth="1"/>
    <col min="13036" max="13036" width="7.875" style="8" customWidth="1"/>
    <col min="13037" max="13037" width="1.125" style="8" customWidth="1"/>
    <col min="13038" max="13038" width="1" style="8" customWidth="1"/>
    <col min="13039" max="13039" width="9.375" style="8" customWidth="1"/>
    <col min="13040" max="13040" width="0.25" style="8" customWidth="1"/>
    <col min="13041" max="13041" width="1.625" style="8" customWidth="1"/>
    <col min="13042" max="13042" width="7.875" style="8" customWidth="1"/>
    <col min="13043" max="13043" width="1.75" style="8" customWidth="1"/>
    <col min="13044" max="13044" width="1" style="8" customWidth="1"/>
    <col min="13045" max="13045" width="8" style="8" customWidth="1"/>
    <col min="13046" max="13046" width="1.125" style="8" customWidth="1"/>
    <col min="13047" max="13047" width="1.375" style="8" customWidth="1"/>
    <col min="13048" max="13048" width="9.375" style="8" customWidth="1"/>
    <col min="13049" max="13049" width="1.25" style="8" customWidth="1"/>
    <col min="13050" max="13276" width="8.875" style="8"/>
    <col min="13277" max="13277" width="7" style="8" customWidth="1"/>
    <col min="13278" max="13278" width="4.625" style="8" customWidth="1"/>
    <col min="13279" max="13279" width="0.875" style="8" customWidth="1"/>
    <col min="13280" max="13280" width="22.75" style="8" customWidth="1"/>
    <col min="13281" max="13281" width="0.875" style="8" customWidth="1"/>
    <col min="13282" max="13282" width="0.5" style="8" customWidth="1"/>
    <col min="13283" max="13283" width="9.625" style="8" bestFit="1" customWidth="1"/>
    <col min="13284" max="13284" width="0.375" style="8" customWidth="1"/>
    <col min="13285" max="13285" width="1.625" style="8" customWidth="1"/>
    <col min="13286" max="13286" width="8.25" style="8" customWidth="1"/>
    <col min="13287" max="13287" width="1.625" style="8" customWidth="1"/>
    <col min="13288" max="13288" width="1" style="8" customWidth="1"/>
    <col min="13289" max="13289" width="8" style="8" customWidth="1"/>
    <col min="13290" max="13290" width="1" style="8" customWidth="1"/>
    <col min="13291" max="13291" width="2" style="8" customWidth="1"/>
    <col min="13292" max="13292" width="7.875" style="8" customWidth="1"/>
    <col min="13293" max="13293" width="1.125" style="8" customWidth="1"/>
    <col min="13294" max="13294" width="1" style="8" customWidth="1"/>
    <col min="13295" max="13295" width="9.375" style="8" customWidth="1"/>
    <col min="13296" max="13296" width="0.25" style="8" customWidth="1"/>
    <col min="13297" max="13297" width="1.625" style="8" customWidth="1"/>
    <col min="13298" max="13298" width="7.875" style="8" customWidth="1"/>
    <col min="13299" max="13299" width="1.75" style="8" customWidth="1"/>
    <col min="13300" max="13300" width="1" style="8" customWidth="1"/>
    <col min="13301" max="13301" width="8" style="8" customWidth="1"/>
    <col min="13302" max="13302" width="1.125" style="8" customWidth="1"/>
    <col min="13303" max="13303" width="1.375" style="8" customWidth="1"/>
    <col min="13304" max="13304" width="9.375" style="8" customWidth="1"/>
    <col min="13305" max="13305" width="1.25" style="8" customWidth="1"/>
    <col min="13306" max="13532" width="8.875" style="8"/>
    <col min="13533" max="13533" width="7" style="8" customWidth="1"/>
    <col min="13534" max="13534" width="4.625" style="8" customWidth="1"/>
    <col min="13535" max="13535" width="0.875" style="8" customWidth="1"/>
    <col min="13536" max="13536" width="22.75" style="8" customWidth="1"/>
    <col min="13537" max="13537" width="0.875" style="8" customWidth="1"/>
    <col min="13538" max="13538" width="0.5" style="8" customWidth="1"/>
    <col min="13539" max="13539" width="9.625" style="8" bestFit="1" customWidth="1"/>
    <col min="13540" max="13540" width="0.375" style="8" customWidth="1"/>
    <col min="13541" max="13541" width="1.625" style="8" customWidth="1"/>
    <col min="13542" max="13542" width="8.25" style="8" customWidth="1"/>
    <col min="13543" max="13543" width="1.625" style="8" customWidth="1"/>
    <col min="13544" max="13544" width="1" style="8" customWidth="1"/>
    <col min="13545" max="13545" width="8" style="8" customWidth="1"/>
    <col min="13546" max="13546" width="1" style="8" customWidth="1"/>
    <col min="13547" max="13547" width="2" style="8" customWidth="1"/>
    <col min="13548" max="13548" width="7.875" style="8" customWidth="1"/>
    <col min="13549" max="13549" width="1.125" style="8" customWidth="1"/>
    <col min="13550" max="13550" width="1" style="8" customWidth="1"/>
    <col min="13551" max="13551" width="9.375" style="8" customWidth="1"/>
    <col min="13552" max="13552" width="0.25" style="8" customWidth="1"/>
    <col min="13553" max="13553" width="1.625" style="8" customWidth="1"/>
    <col min="13554" max="13554" width="7.875" style="8" customWidth="1"/>
    <col min="13555" max="13555" width="1.75" style="8" customWidth="1"/>
    <col min="13556" max="13556" width="1" style="8" customWidth="1"/>
    <col min="13557" max="13557" width="8" style="8" customWidth="1"/>
    <col min="13558" max="13558" width="1.125" style="8" customWidth="1"/>
    <col min="13559" max="13559" width="1.375" style="8" customWidth="1"/>
    <col min="13560" max="13560" width="9.375" style="8" customWidth="1"/>
    <col min="13561" max="13561" width="1.25" style="8" customWidth="1"/>
    <col min="13562" max="13788" width="8.875" style="8"/>
    <col min="13789" max="13789" width="7" style="8" customWidth="1"/>
    <col min="13790" max="13790" width="4.625" style="8" customWidth="1"/>
    <col min="13791" max="13791" width="0.875" style="8" customWidth="1"/>
    <col min="13792" max="13792" width="22.75" style="8" customWidth="1"/>
    <col min="13793" max="13793" width="0.875" style="8" customWidth="1"/>
    <col min="13794" max="13794" width="0.5" style="8" customWidth="1"/>
    <col min="13795" max="13795" width="9.625" style="8" bestFit="1" customWidth="1"/>
    <col min="13796" max="13796" width="0.375" style="8" customWidth="1"/>
    <col min="13797" max="13797" width="1.625" style="8" customWidth="1"/>
    <col min="13798" max="13798" width="8.25" style="8" customWidth="1"/>
    <col min="13799" max="13799" width="1.625" style="8" customWidth="1"/>
    <col min="13800" max="13800" width="1" style="8" customWidth="1"/>
    <col min="13801" max="13801" width="8" style="8" customWidth="1"/>
    <col min="13802" max="13802" width="1" style="8" customWidth="1"/>
    <col min="13803" max="13803" width="2" style="8" customWidth="1"/>
    <col min="13804" max="13804" width="7.875" style="8" customWidth="1"/>
    <col min="13805" max="13805" width="1.125" style="8" customWidth="1"/>
    <col min="13806" max="13806" width="1" style="8" customWidth="1"/>
    <col min="13807" max="13807" width="9.375" style="8" customWidth="1"/>
    <col min="13808" max="13808" width="0.25" style="8" customWidth="1"/>
    <col min="13809" max="13809" width="1.625" style="8" customWidth="1"/>
    <col min="13810" max="13810" width="7.875" style="8" customWidth="1"/>
    <col min="13811" max="13811" width="1.75" style="8" customWidth="1"/>
    <col min="13812" max="13812" width="1" style="8" customWidth="1"/>
    <col min="13813" max="13813" width="8" style="8" customWidth="1"/>
    <col min="13814" max="13814" width="1.125" style="8" customWidth="1"/>
    <col min="13815" max="13815" width="1.375" style="8" customWidth="1"/>
    <col min="13816" max="13816" width="9.375" style="8" customWidth="1"/>
    <col min="13817" max="13817" width="1.25" style="8" customWidth="1"/>
    <col min="13818" max="14044" width="8.875" style="8"/>
    <col min="14045" max="14045" width="7" style="8" customWidth="1"/>
    <col min="14046" max="14046" width="4.625" style="8" customWidth="1"/>
    <col min="14047" max="14047" width="0.875" style="8" customWidth="1"/>
    <col min="14048" max="14048" width="22.75" style="8" customWidth="1"/>
    <col min="14049" max="14049" width="0.875" style="8" customWidth="1"/>
    <col min="14050" max="14050" width="0.5" style="8" customWidth="1"/>
    <col min="14051" max="14051" width="9.625" style="8" bestFit="1" customWidth="1"/>
    <col min="14052" max="14052" width="0.375" style="8" customWidth="1"/>
    <col min="14053" max="14053" width="1.625" style="8" customWidth="1"/>
    <col min="14054" max="14054" width="8.25" style="8" customWidth="1"/>
    <col min="14055" max="14055" width="1.625" style="8" customWidth="1"/>
    <col min="14056" max="14056" width="1" style="8" customWidth="1"/>
    <col min="14057" max="14057" width="8" style="8" customWidth="1"/>
    <col min="14058" max="14058" width="1" style="8" customWidth="1"/>
    <col min="14059" max="14059" width="2" style="8" customWidth="1"/>
    <col min="14060" max="14060" width="7.875" style="8" customWidth="1"/>
    <col min="14061" max="14061" width="1.125" style="8" customWidth="1"/>
    <col min="14062" max="14062" width="1" style="8" customWidth="1"/>
    <col min="14063" max="14063" width="9.375" style="8" customWidth="1"/>
    <col min="14064" max="14064" width="0.25" style="8" customWidth="1"/>
    <col min="14065" max="14065" width="1.625" style="8" customWidth="1"/>
    <col min="14066" max="14066" width="7.875" style="8" customWidth="1"/>
    <col min="14067" max="14067" width="1.75" style="8" customWidth="1"/>
    <col min="14068" max="14068" width="1" style="8" customWidth="1"/>
    <col min="14069" max="14069" width="8" style="8" customWidth="1"/>
    <col min="14070" max="14070" width="1.125" style="8" customWidth="1"/>
    <col min="14071" max="14071" width="1.375" style="8" customWidth="1"/>
    <col min="14072" max="14072" width="9.375" style="8" customWidth="1"/>
    <col min="14073" max="14073" width="1.25" style="8" customWidth="1"/>
    <col min="14074" max="14300" width="8.875" style="8"/>
    <col min="14301" max="14301" width="7" style="8" customWidth="1"/>
    <col min="14302" max="14302" width="4.625" style="8" customWidth="1"/>
    <col min="14303" max="14303" width="0.875" style="8" customWidth="1"/>
    <col min="14304" max="14304" width="22.75" style="8" customWidth="1"/>
    <col min="14305" max="14305" width="0.875" style="8" customWidth="1"/>
    <col min="14306" max="14306" width="0.5" style="8" customWidth="1"/>
    <col min="14307" max="14307" width="9.625" style="8" bestFit="1" customWidth="1"/>
    <col min="14308" max="14308" width="0.375" style="8" customWidth="1"/>
    <col min="14309" max="14309" width="1.625" style="8" customWidth="1"/>
    <col min="14310" max="14310" width="8.25" style="8" customWidth="1"/>
    <col min="14311" max="14311" width="1.625" style="8" customWidth="1"/>
    <col min="14312" max="14312" width="1" style="8" customWidth="1"/>
    <col min="14313" max="14313" width="8" style="8" customWidth="1"/>
    <col min="14314" max="14314" width="1" style="8" customWidth="1"/>
    <col min="14315" max="14315" width="2" style="8" customWidth="1"/>
    <col min="14316" max="14316" width="7.875" style="8" customWidth="1"/>
    <col min="14317" max="14317" width="1.125" style="8" customWidth="1"/>
    <col min="14318" max="14318" width="1" style="8" customWidth="1"/>
    <col min="14319" max="14319" width="9.375" style="8" customWidth="1"/>
    <col min="14320" max="14320" width="0.25" style="8" customWidth="1"/>
    <col min="14321" max="14321" width="1.625" style="8" customWidth="1"/>
    <col min="14322" max="14322" width="7.875" style="8" customWidth="1"/>
    <col min="14323" max="14323" width="1.75" style="8" customWidth="1"/>
    <col min="14324" max="14324" width="1" style="8" customWidth="1"/>
    <col min="14325" max="14325" width="8" style="8" customWidth="1"/>
    <col min="14326" max="14326" width="1.125" style="8" customWidth="1"/>
    <col min="14327" max="14327" width="1.375" style="8" customWidth="1"/>
    <col min="14328" max="14328" width="9.375" style="8" customWidth="1"/>
    <col min="14329" max="14329" width="1.25" style="8" customWidth="1"/>
    <col min="14330" max="14556" width="8.875" style="8"/>
    <col min="14557" max="14557" width="7" style="8" customWidth="1"/>
    <col min="14558" max="14558" width="4.625" style="8" customWidth="1"/>
    <col min="14559" max="14559" width="0.875" style="8" customWidth="1"/>
    <col min="14560" max="14560" width="22.75" style="8" customWidth="1"/>
    <col min="14561" max="14561" width="0.875" style="8" customWidth="1"/>
    <col min="14562" max="14562" width="0.5" style="8" customWidth="1"/>
    <col min="14563" max="14563" width="9.625" style="8" bestFit="1" customWidth="1"/>
    <col min="14564" max="14564" width="0.375" style="8" customWidth="1"/>
    <col min="14565" max="14565" width="1.625" style="8" customWidth="1"/>
    <col min="14566" max="14566" width="8.25" style="8" customWidth="1"/>
    <col min="14567" max="14567" width="1.625" style="8" customWidth="1"/>
    <col min="14568" max="14568" width="1" style="8" customWidth="1"/>
    <col min="14569" max="14569" width="8" style="8" customWidth="1"/>
    <col min="14570" max="14570" width="1" style="8" customWidth="1"/>
    <col min="14571" max="14571" width="2" style="8" customWidth="1"/>
    <col min="14572" max="14572" width="7.875" style="8" customWidth="1"/>
    <col min="14573" max="14573" width="1.125" style="8" customWidth="1"/>
    <col min="14574" max="14574" width="1" style="8" customWidth="1"/>
    <col min="14575" max="14575" width="9.375" style="8" customWidth="1"/>
    <col min="14576" max="14576" width="0.25" style="8" customWidth="1"/>
    <col min="14577" max="14577" width="1.625" style="8" customWidth="1"/>
    <col min="14578" max="14578" width="7.875" style="8" customWidth="1"/>
    <col min="14579" max="14579" width="1.75" style="8" customWidth="1"/>
    <col min="14580" max="14580" width="1" style="8" customWidth="1"/>
    <col min="14581" max="14581" width="8" style="8" customWidth="1"/>
    <col min="14582" max="14582" width="1.125" style="8" customWidth="1"/>
    <col min="14583" max="14583" width="1.375" style="8" customWidth="1"/>
    <col min="14584" max="14584" width="9.375" style="8" customWidth="1"/>
    <col min="14585" max="14585" width="1.25" style="8" customWidth="1"/>
    <col min="14586" max="14812" width="8.875" style="8"/>
    <col min="14813" max="14813" width="7" style="8" customWidth="1"/>
    <col min="14814" max="14814" width="4.625" style="8" customWidth="1"/>
    <col min="14815" max="14815" width="0.875" style="8" customWidth="1"/>
    <col min="14816" max="14816" width="22.75" style="8" customWidth="1"/>
    <col min="14817" max="14817" width="0.875" style="8" customWidth="1"/>
    <col min="14818" max="14818" width="0.5" style="8" customWidth="1"/>
    <col min="14819" max="14819" width="9.625" style="8" bestFit="1" customWidth="1"/>
    <col min="14820" max="14820" width="0.375" style="8" customWidth="1"/>
    <col min="14821" max="14821" width="1.625" style="8" customWidth="1"/>
    <col min="14822" max="14822" width="8.25" style="8" customWidth="1"/>
    <col min="14823" max="14823" width="1.625" style="8" customWidth="1"/>
    <col min="14824" max="14824" width="1" style="8" customWidth="1"/>
    <col min="14825" max="14825" width="8" style="8" customWidth="1"/>
    <col min="14826" max="14826" width="1" style="8" customWidth="1"/>
    <col min="14827" max="14827" width="2" style="8" customWidth="1"/>
    <col min="14828" max="14828" width="7.875" style="8" customWidth="1"/>
    <col min="14829" max="14829" width="1.125" style="8" customWidth="1"/>
    <col min="14830" max="14830" width="1" style="8" customWidth="1"/>
    <col min="14831" max="14831" width="9.375" style="8" customWidth="1"/>
    <col min="14832" max="14832" width="0.25" style="8" customWidth="1"/>
    <col min="14833" max="14833" width="1.625" style="8" customWidth="1"/>
    <col min="14834" max="14834" width="7.875" style="8" customWidth="1"/>
    <col min="14835" max="14835" width="1.75" style="8" customWidth="1"/>
    <col min="14836" max="14836" width="1" style="8" customWidth="1"/>
    <col min="14837" max="14837" width="8" style="8" customWidth="1"/>
    <col min="14838" max="14838" width="1.125" style="8" customWidth="1"/>
    <col min="14839" max="14839" width="1.375" style="8" customWidth="1"/>
    <col min="14840" max="14840" width="9.375" style="8" customWidth="1"/>
    <col min="14841" max="14841" width="1.25" style="8" customWidth="1"/>
    <col min="14842" max="15068" width="8.875" style="8"/>
    <col min="15069" max="15069" width="7" style="8" customWidth="1"/>
    <col min="15070" max="15070" width="4.625" style="8" customWidth="1"/>
    <col min="15071" max="15071" width="0.875" style="8" customWidth="1"/>
    <col min="15072" max="15072" width="22.75" style="8" customWidth="1"/>
    <col min="15073" max="15073" width="0.875" style="8" customWidth="1"/>
    <col min="15074" max="15074" width="0.5" style="8" customWidth="1"/>
    <col min="15075" max="15075" width="9.625" style="8" bestFit="1" customWidth="1"/>
    <col min="15076" max="15076" width="0.375" style="8" customWidth="1"/>
    <col min="15077" max="15077" width="1.625" style="8" customWidth="1"/>
    <col min="15078" max="15078" width="8.25" style="8" customWidth="1"/>
    <col min="15079" max="15079" width="1.625" style="8" customWidth="1"/>
    <col min="15080" max="15080" width="1" style="8" customWidth="1"/>
    <col min="15081" max="15081" width="8" style="8" customWidth="1"/>
    <col min="15082" max="15082" width="1" style="8" customWidth="1"/>
    <col min="15083" max="15083" width="2" style="8" customWidth="1"/>
    <col min="15084" max="15084" width="7.875" style="8" customWidth="1"/>
    <col min="15085" max="15085" width="1.125" style="8" customWidth="1"/>
    <col min="15086" max="15086" width="1" style="8" customWidth="1"/>
    <col min="15087" max="15087" width="9.375" style="8" customWidth="1"/>
    <col min="15088" max="15088" width="0.25" style="8" customWidth="1"/>
    <col min="15089" max="15089" width="1.625" style="8" customWidth="1"/>
    <col min="15090" max="15090" width="7.875" style="8" customWidth="1"/>
    <col min="15091" max="15091" width="1.75" style="8" customWidth="1"/>
    <col min="15092" max="15092" width="1" style="8" customWidth="1"/>
    <col min="15093" max="15093" width="8" style="8" customWidth="1"/>
    <col min="15094" max="15094" width="1.125" style="8" customWidth="1"/>
    <col min="15095" max="15095" width="1.375" style="8" customWidth="1"/>
    <col min="15096" max="15096" width="9.375" style="8" customWidth="1"/>
    <col min="15097" max="15097" width="1.25" style="8" customWidth="1"/>
    <col min="15098" max="15324" width="8.875" style="8"/>
    <col min="15325" max="15325" width="7" style="8" customWidth="1"/>
    <col min="15326" max="15326" width="4.625" style="8" customWidth="1"/>
    <col min="15327" max="15327" width="0.875" style="8" customWidth="1"/>
    <col min="15328" max="15328" width="22.75" style="8" customWidth="1"/>
    <col min="15329" max="15329" width="0.875" style="8" customWidth="1"/>
    <col min="15330" max="15330" width="0.5" style="8" customWidth="1"/>
    <col min="15331" max="15331" width="9.625" style="8" bestFit="1" customWidth="1"/>
    <col min="15332" max="15332" width="0.375" style="8" customWidth="1"/>
    <col min="15333" max="15333" width="1.625" style="8" customWidth="1"/>
    <col min="15334" max="15334" width="8.25" style="8" customWidth="1"/>
    <col min="15335" max="15335" width="1.625" style="8" customWidth="1"/>
    <col min="15336" max="15336" width="1" style="8" customWidth="1"/>
    <col min="15337" max="15337" width="8" style="8" customWidth="1"/>
    <col min="15338" max="15338" width="1" style="8" customWidth="1"/>
    <col min="15339" max="15339" width="2" style="8" customWidth="1"/>
    <col min="15340" max="15340" width="7.875" style="8" customWidth="1"/>
    <col min="15341" max="15341" width="1.125" style="8" customWidth="1"/>
    <col min="15342" max="15342" width="1" style="8" customWidth="1"/>
    <col min="15343" max="15343" width="9.375" style="8" customWidth="1"/>
    <col min="15344" max="15344" width="0.25" style="8" customWidth="1"/>
    <col min="15345" max="15345" width="1.625" style="8" customWidth="1"/>
    <col min="15346" max="15346" width="7.875" style="8" customWidth="1"/>
    <col min="15347" max="15347" width="1.75" style="8" customWidth="1"/>
    <col min="15348" max="15348" width="1" style="8" customWidth="1"/>
    <col min="15349" max="15349" width="8" style="8" customWidth="1"/>
    <col min="15350" max="15350" width="1.125" style="8" customWidth="1"/>
    <col min="15351" max="15351" width="1.375" style="8" customWidth="1"/>
    <col min="15352" max="15352" width="9.375" style="8" customWidth="1"/>
    <col min="15353" max="15353" width="1.25" style="8" customWidth="1"/>
    <col min="15354" max="15580" width="8.875" style="8"/>
    <col min="15581" max="15581" width="7" style="8" customWidth="1"/>
    <col min="15582" max="15582" width="4.625" style="8" customWidth="1"/>
    <col min="15583" max="15583" width="0.875" style="8" customWidth="1"/>
    <col min="15584" max="15584" width="22.75" style="8" customWidth="1"/>
    <col min="15585" max="15585" width="0.875" style="8" customWidth="1"/>
    <col min="15586" max="15586" width="0.5" style="8" customWidth="1"/>
    <col min="15587" max="15587" width="9.625" style="8" bestFit="1" customWidth="1"/>
    <col min="15588" max="15588" width="0.375" style="8" customWidth="1"/>
    <col min="15589" max="15589" width="1.625" style="8" customWidth="1"/>
    <col min="15590" max="15590" width="8.25" style="8" customWidth="1"/>
    <col min="15591" max="15591" width="1.625" style="8" customWidth="1"/>
    <col min="15592" max="15592" width="1" style="8" customWidth="1"/>
    <col min="15593" max="15593" width="8" style="8" customWidth="1"/>
    <col min="15594" max="15594" width="1" style="8" customWidth="1"/>
    <col min="15595" max="15595" width="2" style="8" customWidth="1"/>
    <col min="15596" max="15596" width="7.875" style="8" customWidth="1"/>
    <col min="15597" max="15597" width="1.125" style="8" customWidth="1"/>
    <col min="15598" max="15598" width="1" style="8" customWidth="1"/>
    <col min="15599" max="15599" width="9.375" style="8" customWidth="1"/>
    <col min="15600" max="15600" width="0.25" style="8" customWidth="1"/>
    <col min="15601" max="15601" width="1.625" style="8" customWidth="1"/>
    <col min="15602" max="15602" width="7.875" style="8" customWidth="1"/>
    <col min="15603" max="15603" width="1.75" style="8" customWidth="1"/>
    <col min="15604" max="15604" width="1" style="8" customWidth="1"/>
    <col min="15605" max="15605" width="8" style="8" customWidth="1"/>
    <col min="15606" max="15606" width="1.125" style="8" customWidth="1"/>
    <col min="15607" max="15607" width="1.375" style="8" customWidth="1"/>
    <col min="15608" max="15608" width="9.375" style="8" customWidth="1"/>
    <col min="15609" max="15609" width="1.25" style="8" customWidth="1"/>
    <col min="15610" max="15836" width="8.875" style="8"/>
    <col min="15837" max="15837" width="7" style="8" customWidth="1"/>
    <col min="15838" max="15838" width="4.625" style="8" customWidth="1"/>
    <col min="15839" max="15839" width="0.875" style="8" customWidth="1"/>
    <col min="15840" max="15840" width="22.75" style="8" customWidth="1"/>
    <col min="15841" max="15841" width="0.875" style="8" customWidth="1"/>
    <col min="15842" max="15842" width="0.5" style="8" customWidth="1"/>
    <col min="15843" max="15843" width="9.625" style="8" bestFit="1" customWidth="1"/>
    <col min="15844" max="15844" width="0.375" style="8" customWidth="1"/>
    <col min="15845" max="15845" width="1.625" style="8" customWidth="1"/>
    <col min="15846" max="15846" width="8.25" style="8" customWidth="1"/>
    <col min="15847" max="15847" width="1.625" style="8" customWidth="1"/>
    <col min="15848" max="15848" width="1" style="8" customWidth="1"/>
    <col min="15849" max="15849" width="8" style="8" customWidth="1"/>
    <col min="15850" max="15850" width="1" style="8" customWidth="1"/>
    <col min="15851" max="15851" width="2" style="8" customWidth="1"/>
    <col min="15852" max="15852" width="7.875" style="8" customWidth="1"/>
    <col min="15853" max="15853" width="1.125" style="8" customWidth="1"/>
    <col min="15854" max="15854" width="1" style="8" customWidth="1"/>
    <col min="15855" max="15855" width="9.375" style="8" customWidth="1"/>
    <col min="15856" max="15856" width="0.25" style="8" customWidth="1"/>
    <col min="15857" max="15857" width="1.625" style="8" customWidth="1"/>
    <col min="15858" max="15858" width="7.875" style="8" customWidth="1"/>
    <col min="15859" max="15859" width="1.75" style="8" customWidth="1"/>
    <col min="15860" max="15860" width="1" style="8" customWidth="1"/>
    <col min="15861" max="15861" width="8" style="8" customWidth="1"/>
    <col min="15862" max="15862" width="1.125" style="8" customWidth="1"/>
    <col min="15863" max="15863" width="1.375" style="8" customWidth="1"/>
    <col min="15864" max="15864" width="9.375" style="8" customWidth="1"/>
    <col min="15865" max="15865" width="1.25" style="8" customWidth="1"/>
    <col min="15866" max="16092" width="8.875" style="8"/>
    <col min="16093" max="16093" width="7" style="8" customWidth="1"/>
    <col min="16094" max="16094" width="4.625" style="8" customWidth="1"/>
    <col min="16095" max="16095" width="0.875" style="8" customWidth="1"/>
    <col min="16096" max="16096" width="22.75" style="8" customWidth="1"/>
    <col min="16097" max="16097" width="0.875" style="8" customWidth="1"/>
    <col min="16098" max="16098" width="0.5" style="8" customWidth="1"/>
    <col min="16099" max="16099" width="9.625" style="8" bestFit="1" customWidth="1"/>
    <col min="16100" max="16100" width="0.375" style="8" customWidth="1"/>
    <col min="16101" max="16101" width="1.625" style="8" customWidth="1"/>
    <col min="16102" max="16102" width="8.25" style="8" customWidth="1"/>
    <col min="16103" max="16103" width="1.625" style="8" customWidth="1"/>
    <col min="16104" max="16104" width="1" style="8" customWidth="1"/>
    <col min="16105" max="16105" width="8" style="8" customWidth="1"/>
    <col min="16106" max="16106" width="1" style="8" customWidth="1"/>
    <col min="16107" max="16107" width="2" style="8" customWidth="1"/>
    <col min="16108" max="16108" width="7.875" style="8" customWidth="1"/>
    <col min="16109" max="16109" width="1.125" style="8" customWidth="1"/>
    <col min="16110" max="16110" width="1" style="8" customWidth="1"/>
    <col min="16111" max="16111" width="9.375" style="8" customWidth="1"/>
    <col min="16112" max="16112" width="0.25" style="8" customWidth="1"/>
    <col min="16113" max="16113" width="1.625" style="8" customWidth="1"/>
    <col min="16114" max="16114" width="7.875" style="8" customWidth="1"/>
    <col min="16115" max="16115" width="1.75" style="8" customWidth="1"/>
    <col min="16116" max="16116" width="1" style="8" customWidth="1"/>
    <col min="16117" max="16117" width="8" style="8" customWidth="1"/>
    <col min="16118" max="16118" width="1.125" style="8" customWidth="1"/>
    <col min="16119" max="16119" width="1.375" style="8" customWidth="1"/>
    <col min="16120" max="16120" width="9.375" style="8" customWidth="1"/>
    <col min="16121" max="16121" width="1.25" style="8" customWidth="1"/>
    <col min="16122" max="16384" width="8.875" style="8"/>
  </cols>
  <sheetData>
    <row r="1" spans="1:28" ht="21.75" customHeight="1">
      <c r="A1" s="12"/>
      <c r="B1" s="669" t="s">
        <v>514</v>
      </c>
      <c r="C1" s="28"/>
      <c r="D1" s="28"/>
      <c r="E1" s="28"/>
      <c r="F1" s="28"/>
      <c r="G1" s="28"/>
      <c r="H1" s="28"/>
      <c r="I1" s="28"/>
      <c r="J1" s="28"/>
      <c r="K1" s="28"/>
      <c r="L1" s="28"/>
      <c r="M1" s="28"/>
      <c r="N1" s="28"/>
      <c r="O1" s="28"/>
      <c r="P1" s="28"/>
      <c r="Q1" s="28"/>
      <c r="R1" s="28"/>
      <c r="S1" s="28"/>
      <c r="T1" s="28"/>
      <c r="U1" s="28"/>
      <c r="V1" s="28"/>
      <c r="W1" s="28"/>
      <c r="X1" s="28"/>
      <c r="Y1" s="28"/>
      <c r="Z1" s="28"/>
      <c r="AA1" s="28"/>
      <c r="AB1" s="28"/>
    </row>
    <row r="2" spans="1:28" ht="21.75" customHeight="1">
      <c r="A2" s="13"/>
      <c r="B2" s="15"/>
      <c r="C2" s="28"/>
      <c r="D2" s="28"/>
      <c r="E2" s="28"/>
      <c r="F2" s="28"/>
      <c r="G2" s="28"/>
      <c r="H2" s="28"/>
      <c r="I2" s="28"/>
      <c r="J2" s="28"/>
      <c r="K2" s="28"/>
      <c r="L2" s="28"/>
      <c r="M2" s="28"/>
      <c r="N2" s="28"/>
      <c r="O2" s="28"/>
      <c r="P2" s="28"/>
      <c r="Q2" s="28"/>
      <c r="R2" s="28"/>
      <c r="S2" s="28"/>
      <c r="T2" s="28"/>
      <c r="U2" s="28"/>
      <c r="V2" s="28"/>
      <c r="W2" s="28"/>
      <c r="X2" s="28"/>
      <c r="Y2" s="28"/>
      <c r="Z2" s="28"/>
      <c r="AA2" s="28"/>
      <c r="AB2" s="28"/>
    </row>
    <row r="3" spans="1:28" ht="21.75" customHeight="1">
      <c r="A3" s="13"/>
      <c r="B3" s="15"/>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28" ht="21.75" customHeight="1">
      <c r="A4" s="12"/>
      <c r="B4" s="14" t="s">
        <v>470</v>
      </c>
      <c r="C4" s="14"/>
      <c r="D4" s="14"/>
      <c r="E4" s="6"/>
      <c r="F4" s="6"/>
      <c r="G4" s="6"/>
      <c r="H4" s="6"/>
      <c r="I4" s="6"/>
      <c r="J4" s="6"/>
      <c r="K4" s="6"/>
      <c r="L4" s="6"/>
      <c r="M4" s="6"/>
      <c r="N4" s="6"/>
      <c r="O4" s="6"/>
      <c r="P4" s="6"/>
      <c r="Q4" s="6"/>
      <c r="R4" s="6"/>
      <c r="S4" s="6"/>
      <c r="T4" s="6"/>
      <c r="U4" s="6"/>
      <c r="V4" s="6"/>
      <c r="W4" s="6"/>
      <c r="X4" s="6"/>
      <c r="Y4" s="6"/>
      <c r="Z4" s="6"/>
      <c r="AA4" s="6"/>
      <c r="AB4" s="6"/>
    </row>
    <row r="5" spans="1:28" ht="21.75" customHeight="1">
      <c r="A5" s="12"/>
      <c r="B5" s="16" t="s">
        <v>471</v>
      </c>
      <c r="C5" s="16"/>
      <c r="D5" s="16"/>
      <c r="E5" s="16"/>
      <c r="F5" s="16"/>
      <c r="G5" s="16"/>
      <c r="H5" s="6"/>
      <c r="I5" s="6"/>
      <c r="J5" s="6"/>
      <c r="K5" s="6"/>
      <c r="L5" s="6"/>
      <c r="M5" s="6"/>
      <c r="N5" s="6"/>
      <c r="O5" s="6"/>
      <c r="P5" s="6"/>
      <c r="Q5" s="6"/>
      <c r="R5" s="6"/>
      <c r="S5" s="6"/>
      <c r="T5" s="6"/>
      <c r="U5" s="6"/>
      <c r="V5" s="6"/>
      <c r="W5" s="6"/>
      <c r="X5" s="6"/>
      <c r="Y5" s="6"/>
      <c r="Z5" s="6"/>
      <c r="AA5" s="6"/>
      <c r="AB5" s="6"/>
    </row>
    <row r="6" spans="1:28" s="9" customFormat="1" ht="22.5" customHeight="1">
      <c r="A6" s="14"/>
      <c r="B6" s="7" t="s">
        <v>544</v>
      </c>
      <c r="C6" s="7"/>
      <c r="D6" s="7"/>
      <c r="E6" s="7"/>
      <c r="F6" s="7"/>
      <c r="G6" s="7"/>
      <c r="H6" s="7"/>
      <c r="I6" s="7"/>
      <c r="J6" s="7"/>
      <c r="K6" s="7"/>
      <c r="L6" s="7"/>
      <c r="M6" s="7"/>
      <c r="N6" s="7"/>
      <c r="O6" s="7"/>
      <c r="P6" s="7"/>
      <c r="Q6" s="7"/>
      <c r="R6" s="7"/>
      <c r="S6" s="7"/>
      <c r="T6" s="7"/>
      <c r="U6" s="7"/>
      <c r="V6" s="7"/>
      <c r="W6" s="7"/>
      <c r="X6" s="7"/>
      <c r="Y6" s="7"/>
      <c r="Z6" s="7"/>
      <c r="AA6" s="7"/>
      <c r="AB6" s="7"/>
    </row>
    <row r="7" spans="1:28" s="9" customFormat="1" ht="22.5" customHeight="1">
      <c r="A7" s="14"/>
      <c r="B7" s="7" t="s">
        <v>545</v>
      </c>
      <c r="C7" s="14"/>
      <c r="D7" s="7"/>
      <c r="E7" s="7"/>
      <c r="F7" s="7"/>
      <c r="G7" s="7"/>
      <c r="H7" s="7"/>
      <c r="I7" s="7"/>
      <c r="J7" s="7"/>
      <c r="K7" s="7"/>
      <c r="L7" s="7"/>
      <c r="M7" s="7"/>
      <c r="N7" s="7"/>
      <c r="O7" s="7"/>
      <c r="P7" s="7"/>
      <c r="Q7" s="7"/>
      <c r="R7" s="7"/>
      <c r="S7" s="7"/>
      <c r="T7" s="7"/>
      <c r="U7" s="7"/>
      <c r="V7" s="7"/>
      <c r="W7" s="7"/>
      <c r="X7" s="7"/>
      <c r="Y7" s="7"/>
      <c r="Z7" s="7"/>
      <c r="AA7" s="7"/>
      <c r="AB7" s="7"/>
    </row>
    <row r="8" spans="1:28" s="9" customFormat="1" ht="22.5" customHeight="1">
      <c r="A8" s="14"/>
      <c r="B8" s="7" t="s">
        <v>546</v>
      </c>
      <c r="C8" s="7"/>
      <c r="D8" s="7"/>
      <c r="E8" s="7"/>
      <c r="F8" s="7"/>
      <c r="G8" s="7"/>
      <c r="H8" s="7"/>
      <c r="I8" s="7"/>
      <c r="J8" s="7"/>
      <c r="K8" s="7"/>
      <c r="L8" s="7"/>
      <c r="M8" s="7"/>
      <c r="N8" s="7"/>
      <c r="O8" s="7"/>
      <c r="P8" s="7"/>
      <c r="Q8" s="7"/>
      <c r="R8" s="7"/>
      <c r="S8" s="7"/>
      <c r="T8" s="7"/>
      <c r="U8" s="7"/>
      <c r="V8" s="7"/>
      <c r="W8" s="7"/>
      <c r="X8" s="7"/>
      <c r="Y8" s="7"/>
      <c r="Z8" s="7"/>
      <c r="AA8" s="7"/>
      <c r="AB8" s="7"/>
    </row>
    <row r="9" spans="1:28" s="9" customFormat="1" ht="22.5" customHeight="1">
      <c r="A9" s="14"/>
      <c r="B9" s="7" t="s">
        <v>547</v>
      </c>
      <c r="C9" s="7"/>
      <c r="D9" s="7"/>
      <c r="E9" s="7"/>
      <c r="F9" s="7"/>
      <c r="G9" s="7"/>
      <c r="H9" s="7"/>
      <c r="I9" s="7"/>
      <c r="J9" s="7"/>
      <c r="K9" s="7"/>
      <c r="L9" s="7"/>
      <c r="M9" s="7"/>
      <c r="N9" s="7"/>
      <c r="O9" s="7"/>
      <c r="P9" s="7"/>
      <c r="Q9" s="7"/>
      <c r="R9" s="7"/>
      <c r="S9" s="7"/>
      <c r="T9" s="7"/>
      <c r="U9" s="7"/>
      <c r="V9" s="7"/>
      <c r="W9" s="7"/>
      <c r="X9" s="7"/>
      <c r="Y9" s="7"/>
      <c r="Z9" s="7"/>
      <c r="AA9" s="7"/>
      <c r="AB9" s="7"/>
    </row>
    <row r="10" spans="1:28" ht="22.5" customHeight="1">
      <c r="A10" s="12"/>
      <c r="B10" s="7" t="s">
        <v>548</v>
      </c>
      <c r="C10" s="7"/>
      <c r="D10" s="7"/>
      <c r="E10" s="7"/>
      <c r="F10" s="7"/>
      <c r="G10" s="7"/>
      <c r="H10" s="7"/>
      <c r="I10" s="7"/>
      <c r="J10" s="7"/>
      <c r="K10" s="7"/>
      <c r="L10" s="7"/>
      <c r="M10" s="7"/>
      <c r="N10" s="7"/>
      <c r="O10" s="7"/>
      <c r="P10" s="7"/>
      <c r="Q10" s="7"/>
      <c r="R10" s="7"/>
      <c r="S10" s="7"/>
      <c r="T10" s="7"/>
      <c r="U10" s="7"/>
      <c r="V10" s="7"/>
      <c r="W10" s="7"/>
      <c r="X10" s="7"/>
      <c r="Y10" s="7"/>
      <c r="Z10" s="12"/>
      <c r="AA10" s="12"/>
      <c r="AB10" s="12"/>
    </row>
    <row r="11" spans="1:28" ht="22.5" customHeight="1">
      <c r="A11" s="12"/>
      <c r="B11" s="17" t="s">
        <v>455</v>
      </c>
      <c r="C11" s="17"/>
      <c r="D11" s="17"/>
      <c r="E11" s="17"/>
      <c r="F11" s="17"/>
      <c r="G11" s="17"/>
      <c r="H11" s="12"/>
      <c r="I11" s="12"/>
      <c r="J11" s="12"/>
      <c r="K11" s="12"/>
      <c r="L11" s="12"/>
      <c r="M11" s="12"/>
      <c r="N11" s="12"/>
      <c r="O11" s="12"/>
      <c r="P11" s="12"/>
      <c r="Q11" s="12"/>
      <c r="R11" s="12"/>
      <c r="S11" s="12"/>
      <c r="T11" s="12"/>
      <c r="U11" s="12"/>
      <c r="V11" s="12"/>
      <c r="W11" s="12"/>
      <c r="X11" s="12"/>
      <c r="Y11" s="12"/>
      <c r="Z11" s="12"/>
      <c r="AA11" s="12"/>
      <c r="AB11" s="12"/>
    </row>
    <row r="12" spans="1:28" ht="22.5" customHeight="1">
      <c r="A12" s="12"/>
      <c r="B12" s="7" t="s">
        <v>549</v>
      </c>
      <c r="C12" s="7"/>
      <c r="D12" s="7"/>
      <c r="E12" s="12"/>
      <c r="F12" s="12"/>
      <c r="G12" s="12"/>
      <c r="H12" s="12"/>
      <c r="I12" s="12"/>
      <c r="J12" s="12"/>
      <c r="K12" s="12"/>
      <c r="L12" s="12"/>
      <c r="M12" s="12"/>
      <c r="N12" s="12"/>
      <c r="O12" s="12"/>
      <c r="P12" s="12"/>
      <c r="Q12" s="12"/>
      <c r="R12" s="12"/>
      <c r="S12" s="12"/>
      <c r="T12" s="12"/>
      <c r="U12" s="12"/>
      <c r="V12" s="12"/>
      <c r="W12" s="12"/>
      <c r="X12" s="12"/>
      <c r="Y12" s="12"/>
      <c r="Z12" s="12"/>
      <c r="AA12" s="12"/>
      <c r="AB12" s="12"/>
    </row>
    <row r="13" spans="1:28" ht="22.5" customHeight="1">
      <c r="A13" s="12"/>
      <c r="B13" s="7" t="s">
        <v>550</v>
      </c>
      <c r="C13" s="14"/>
      <c r="D13" s="7"/>
      <c r="E13" s="12"/>
      <c r="F13" s="12"/>
      <c r="G13" s="12"/>
      <c r="H13" s="12"/>
      <c r="I13" s="12"/>
      <c r="J13" s="12"/>
      <c r="K13" s="12"/>
      <c r="L13" s="12"/>
      <c r="M13" s="12"/>
      <c r="N13" s="12"/>
      <c r="O13" s="12"/>
      <c r="P13" s="12"/>
      <c r="Q13" s="12"/>
      <c r="R13" s="12"/>
      <c r="S13" s="12"/>
      <c r="T13" s="12"/>
      <c r="U13" s="12"/>
      <c r="V13" s="12"/>
      <c r="W13" s="12"/>
      <c r="X13" s="12"/>
      <c r="Y13" s="12"/>
      <c r="Z13" s="12"/>
      <c r="AA13" s="12"/>
      <c r="AB13" s="12"/>
    </row>
    <row r="14" spans="1:28" ht="22.5" customHeight="1">
      <c r="A14" s="12"/>
      <c r="B14" s="7" t="s">
        <v>551</v>
      </c>
      <c r="C14" s="7"/>
      <c r="D14" s="7"/>
      <c r="E14" s="12"/>
      <c r="F14" s="12"/>
      <c r="G14" s="12"/>
      <c r="H14" s="12"/>
      <c r="I14" s="12"/>
      <c r="J14" s="12"/>
      <c r="K14" s="12"/>
      <c r="L14" s="12"/>
      <c r="M14" s="12"/>
      <c r="N14" s="12"/>
      <c r="O14" s="12"/>
      <c r="P14" s="12"/>
      <c r="Q14" s="12"/>
      <c r="R14" s="12"/>
      <c r="S14" s="12"/>
      <c r="T14" s="12"/>
      <c r="U14" s="12"/>
      <c r="V14" s="12"/>
      <c r="W14" s="12"/>
      <c r="X14" s="12"/>
      <c r="Y14" s="12"/>
      <c r="Z14" s="12"/>
      <c r="AA14" s="12"/>
      <c r="AB14" s="12"/>
    </row>
    <row r="15" spans="1:28" ht="22.5" customHeight="1">
      <c r="A15" s="12"/>
      <c r="B15" s="7" t="s">
        <v>552</v>
      </c>
      <c r="C15" s="7"/>
      <c r="D15" s="7"/>
      <c r="E15" s="12"/>
      <c r="F15" s="12"/>
      <c r="G15" s="12"/>
      <c r="H15" s="12"/>
      <c r="I15" s="12"/>
      <c r="J15" s="12"/>
      <c r="K15" s="12"/>
      <c r="L15" s="12"/>
      <c r="M15" s="12"/>
      <c r="N15" s="12"/>
      <c r="O15" s="12"/>
      <c r="P15" s="12"/>
      <c r="Q15" s="12"/>
      <c r="R15" s="12"/>
      <c r="S15" s="12"/>
      <c r="T15" s="12"/>
      <c r="U15" s="12"/>
      <c r="V15" s="12"/>
      <c r="W15" s="12"/>
      <c r="X15" s="12"/>
      <c r="Y15" s="12"/>
      <c r="Z15" s="12"/>
      <c r="AA15" s="12"/>
      <c r="AB15" s="12"/>
    </row>
    <row r="16" spans="1:28" ht="22.5" customHeight="1">
      <c r="A16" s="12"/>
      <c r="B16" s="7" t="s">
        <v>553</v>
      </c>
      <c r="C16" s="7"/>
      <c r="D16" s="7"/>
      <c r="E16" s="12"/>
      <c r="F16" s="12"/>
      <c r="G16" s="12"/>
      <c r="H16" s="12"/>
      <c r="I16" s="12"/>
      <c r="J16" s="12"/>
      <c r="K16" s="12"/>
      <c r="L16" s="12"/>
      <c r="M16" s="12"/>
      <c r="N16" s="12"/>
      <c r="O16" s="12"/>
      <c r="P16" s="12"/>
      <c r="Q16" s="12"/>
      <c r="R16" s="12"/>
      <c r="S16" s="12"/>
      <c r="T16" s="12"/>
      <c r="U16" s="12"/>
      <c r="V16" s="12"/>
      <c r="W16" s="12"/>
      <c r="X16" s="12"/>
      <c r="Y16" s="12"/>
      <c r="Z16" s="12"/>
      <c r="AA16" s="12"/>
      <c r="AB16" s="12"/>
    </row>
    <row r="17" spans="1:28" ht="15" customHeight="1">
      <c r="A17" s="12"/>
      <c r="B17" s="7"/>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row>
    <row r="18" spans="1:28" ht="1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row>
    <row r="19" spans="1:28" ht="15" customHeight="1">
      <c r="A19" s="12"/>
      <c r="B19" s="12" t="s">
        <v>82</v>
      </c>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row>
    <row r="20" spans="1:28" ht="22.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27" t="s">
        <v>574</v>
      </c>
    </row>
    <row r="21" spans="1:28">
      <c r="A21" s="12" t="s">
        <v>180</v>
      </c>
      <c r="B21" s="18"/>
      <c r="C21" s="29"/>
      <c r="D21" s="29"/>
      <c r="E21" s="39"/>
      <c r="F21" s="29"/>
      <c r="G21" s="29"/>
      <c r="H21" s="29"/>
      <c r="I21" s="29"/>
      <c r="J21" s="29"/>
      <c r="K21" s="29"/>
      <c r="L21" s="29"/>
      <c r="M21" s="29"/>
      <c r="N21" s="86"/>
      <c r="O21" s="86"/>
      <c r="P21" s="86"/>
      <c r="Q21" s="86"/>
      <c r="R21" s="86"/>
      <c r="S21" s="86"/>
      <c r="T21" s="86"/>
      <c r="U21" s="86"/>
      <c r="V21" s="86"/>
      <c r="W21" s="86"/>
      <c r="X21" s="86"/>
      <c r="Y21" s="86"/>
      <c r="Z21" s="86"/>
      <c r="AA21" s="86"/>
      <c r="AB21" s="93"/>
    </row>
    <row r="22" spans="1:28">
      <c r="A22" s="12"/>
      <c r="B22" s="19"/>
      <c r="C22" s="12"/>
      <c r="D22" s="12"/>
      <c r="E22" s="40"/>
      <c r="F22" s="30" t="s">
        <v>4</v>
      </c>
      <c r="G22" s="30"/>
      <c r="H22" s="30"/>
      <c r="I22" s="30"/>
      <c r="J22" s="30"/>
      <c r="K22" s="41"/>
      <c r="L22" s="76"/>
      <c r="M22" s="83"/>
      <c r="N22" s="83"/>
      <c r="O22" s="12"/>
      <c r="P22" s="12"/>
      <c r="Q22" s="12"/>
      <c r="R22" s="91"/>
      <c r="S22" s="91"/>
      <c r="T22" s="91"/>
      <c r="U22" s="91"/>
      <c r="V22" s="91"/>
      <c r="W22" s="92"/>
      <c r="X22" s="76"/>
      <c r="Y22" s="83"/>
      <c r="Z22" s="83"/>
      <c r="AA22" s="83"/>
      <c r="AB22" s="94"/>
    </row>
    <row r="23" spans="1:28" ht="13.5" customHeight="1">
      <c r="A23" s="12"/>
      <c r="B23" s="20" t="s">
        <v>84</v>
      </c>
      <c r="C23" s="30"/>
      <c r="D23" s="30"/>
      <c r="E23" s="41"/>
      <c r="F23" s="12"/>
      <c r="G23" s="47"/>
      <c r="H23" s="47"/>
      <c r="I23" s="47"/>
      <c r="J23" s="47"/>
      <c r="K23" s="70"/>
      <c r="L23" s="77" t="s">
        <v>86</v>
      </c>
      <c r="M23" s="84"/>
      <c r="N23" s="84"/>
      <c r="O23" s="84"/>
      <c r="P23" s="84"/>
      <c r="Q23" s="90"/>
      <c r="R23" s="689" t="s">
        <v>87</v>
      </c>
      <c r="S23" s="690"/>
      <c r="T23" s="690"/>
      <c r="U23" s="690"/>
      <c r="V23" s="690"/>
      <c r="W23" s="691"/>
      <c r="X23" s="692" t="s">
        <v>88</v>
      </c>
      <c r="Y23" s="693"/>
      <c r="Z23" s="693"/>
      <c r="AA23" s="693"/>
      <c r="AB23" s="694"/>
    </row>
    <row r="24" spans="1:28" ht="13.5" customHeight="1">
      <c r="A24" s="12"/>
      <c r="B24" s="21"/>
      <c r="C24" s="31"/>
      <c r="D24" s="31"/>
      <c r="E24" s="42"/>
      <c r="F24" s="43" t="s">
        <v>71</v>
      </c>
      <c r="G24" s="43"/>
      <c r="H24" s="52"/>
      <c r="I24" s="59" t="s">
        <v>90</v>
      </c>
      <c r="J24" s="43"/>
      <c r="K24" s="71"/>
      <c r="L24" s="78" t="s">
        <v>71</v>
      </c>
      <c r="M24" s="85"/>
      <c r="N24" s="52"/>
      <c r="O24" s="85" t="s">
        <v>90</v>
      </c>
      <c r="P24" s="43"/>
      <c r="Q24" s="52"/>
      <c r="R24" s="78" t="s">
        <v>92</v>
      </c>
      <c r="S24" s="85"/>
      <c r="T24" s="85"/>
      <c r="U24" s="59" t="s">
        <v>90</v>
      </c>
      <c r="V24" s="43"/>
      <c r="W24" s="71"/>
      <c r="X24" s="85" t="s">
        <v>92</v>
      </c>
      <c r="Y24" s="85"/>
      <c r="Z24" s="52"/>
      <c r="AA24" s="695" t="s">
        <v>94</v>
      </c>
      <c r="AB24" s="696"/>
    </row>
    <row r="25" spans="1:28">
      <c r="A25" s="12"/>
      <c r="B25" s="22"/>
      <c r="C25" s="19"/>
      <c r="D25" s="12"/>
      <c r="E25" s="12"/>
      <c r="F25" s="44"/>
      <c r="G25" s="48" t="s">
        <v>42</v>
      </c>
      <c r="H25" s="53"/>
      <c r="I25" s="48"/>
      <c r="J25" s="65" t="s">
        <v>23</v>
      </c>
      <c r="K25" s="72"/>
      <c r="L25" s="79"/>
      <c r="M25" s="65" t="s">
        <v>42</v>
      </c>
      <c r="N25" s="72"/>
      <c r="O25" s="65"/>
      <c r="P25" s="65" t="s">
        <v>23</v>
      </c>
      <c r="Q25" s="72"/>
      <c r="R25" s="79"/>
      <c r="S25" s="65" t="s">
        <v>42</v>
      </c>
      <c r="T25" s="65"/>
      <c r="U25" s="79"/>
      <c r="V25" s="65" t="s">
        <v>23</v>
      </c>
      <c r="W25" s="72"/>
      <c r="X25" s="65"/>
      <c r="Y25" s="65" t="s">
        <v>42</v>
      </c>
      <c r="Z25" s="72"/>
      <c r="AA25" s="65"/>
      <c r="AB25" s="95" t="s">
        <v>42</v>
      </c>
    </row>
    <row r="26" spans="1:28" s="10" customFormat="1" ht="18" customHeight="1">
      <c r="A26" s="12"/>
      <c r="B26" s="23"/>
      <c r="C26" s="32"/>
      <c r="D26" s="35" t="s">
        <v>96</v>
      </c>
      <c r="E26" s="35"/>
      <c r="F26" s="45"/>
      <c r="G26" s="50">
        <v>291307</v>
      </c>
      <c r="H26" s="54"/>
      <c r="I26" s="61"/>
      <c r="J26" s="67">
        <v>3</v>
      </c>
      <c r="K26" s="57"/>
      <c r="L26" s="63"/>
      <c r="M26" s="50">
        <v>240344</v>
      </c>
      <c r="N26" s="57"/>
      <c r="O26" s="88"/>
      <c r="P26" s="67">
        <v>1.2</v>
      </c>
      <c r="Q26" s="57"/>
      <c r="R26" s="63"/>
      <c r="S26" s="50">
        <v>225877</v>
      </c>
      <c r="T26" s="88"/>
      <c r="U26" s="63"/>
      <c r="V26" s="67">
        <v>1.1000000000000001</v>
      </c>
      <c r="W26" s="57"/>
      <c r="X26" s="88"/>
      <c r="Y26" s="50">
        <v>50963</v>
      </c>
      <c r="Z26" s="54"/>
      <c r="AA26" s="61"/>
      <c r="AB26" s="96">
        <v>5282</v>
      </c>
    </row>
    <row r="27" spans="1:28" s="10" customFormat="1" ht="12" customHeight="1">
      <c r="A27" s="12"/>
      <c r="B27" s="24"/>
      <c r="C27" s="32"/>
      <c r="D27" s="35"/>
      <c r="E27" s="35"/>
      <c r="F27" s="45"/>
      <c r="G27" s="50"/>
      <c r="H27" s="54"/>
      <c r="I27" s="61"/>
      <c r="J27" s="67"/>
      <c r="K27" s="57"/>
      <c r="L27" s="63"/>
      <c r="M27" s="50"/>
      <c r="N27" s="57"/>
      <c r="O27" s="88"/>
      <c r="P27" s="67"/>
      <c r="Q27" s="57"/>
      <c r="R27" s="63"/>
      <c r="S27" s="50"/>
      <c r="T27" s="88"/>
      <c r="U27" s="63"/>
      <c r="V27" s="67"/>
      <c r="W27" s="57"/>
      <c r="X27" s="88"/>
      <c r="Y27" s="50"/>
      <c r="Z27" s="54"/>
      <c r="AA27" s="61"/>
      <c r="AB27" s="96"/>
    </row>
    <row r="28" spans="1:28" s="10" customFormat="1" ht="18" customHeight="1">
      <c r="A28" s="12"/>
      <c r="B28" s="24"/>
      <c r="C28" s="33"/>
      <c r="D28" s="35" t="s">
        <v>100</v>
      </c>
      <c r="E28" s="35"/>
      <c r="F28" s="45"/>
      <c r="G28" s="50">
        <v>374211</v>
      </c>
      <c r="H28" s="54"/>
      <c r="I28" s="61"/>
      <c r="J28" s="67">
        <v>6.7</v>
      </c>
      <c r="K28" s="57"/>
      <c r="L28" s="63"/>
      <c r="M28" s="50">
        <v>309020</v>
      </c>
      <c r="N28" s="57"/>
      <c r="O28" s="88"/>
      <c r="P28" s="67">
        <v>7.4</v>
      </c>
      <c r="Q28" s="57"/>
      <c r="R28" s="63"/>
      <c r="S28" s="50">
        <v>288248</v>
      </c>
      <c r="T28" s="88"/>
      <c r="U28" s="63"/>
      <c r="V28" s="67">
        <v>7.1</v>
      </c>
      <c r="W28" s="57"/>
      <c r="X28" s="88"/>
      <c r="Y28" s="50">
        <v>65191</v>
      </c>
      <c r="Z28" s="54"/>
      <c r="AA28" s="61"/>
      <c r="AB28" s="96">
        <v>2014</v>
      </c>
    </row>
    <row r="29" spans="1:28" s="10" customFormat="1" ht="18" customHeight="1">
      <c r="A29" s="12"/>
      <c r="B29" s="24" t="s">
        <v>36</v>
      </c>
      <c r="C29" s="33"/>
      <c r="D29" s="35" t="s">
        <v>15</v>
      </c>
      <c r="E29" s="35"/>
      <c r="F29" s="45"/>
      <c r="G29" s="50">
        <v>317081</v>
      </c>
      <c r="H29" s="54"/>
      <c r="I29" s="61"/>
      <c r="J29" s="67">
        <v>10</v>
      </c>
      <c r="K29" s="57"/>
      <c r="L29" s="63"/>
      <c r="M29" s="50">
        <v>256737</v>
      </c>
      <c r="N29" s="57"/>
      <c r="O29" s="88"/>
      <c r="P29" s="67">
        <v>6.7</v>
      </c>
      <c r="Q29" s="57"/>
      <c r="R29" s="63"/>
      <c r="S29" s="50">
        <v>237207</v>
      </c>
      <c r="T29" s="88"/>
      <c r="U29" s="63"/>
      <c r="V29" s="67">
        <v>7.3</v>
      </c>
      <c r="W29" s="57"/>
      <c r="X29" s="88"/>
      <c r="Y29" s="50">
        <v>60344</v>
      </c>
      <c r="Z29" s="54"/>
      <c r="AA29" s="61"/>
      <c r="AB29" s="96">
        <v>11467</v>
      </c>
    </row>
    <row r="30" spans="1:28" s="10" customFormat="1" ht="18" customHeight="1">
      <c r="A30" s="12"/>
      <c r="B30" s="24"/>
      <c r="C30" s="33"/>
      <c r="D30" s="35" t="s">
        <v>107</v>
      </c>
      <c r="E30" s="35"/>
      <c r="F30" s="45"/>
      <c r="G30" s="50">
        <v>350559</v>
      </c>
      <c r="H30" s="54"/>
      <c r="I30" s="61"/>
      <c r="J30" s="67">
        <v>-9.6999999999999993</v>
      </c>
      <c r="K30" s="57"/>
      <c r="L30" s="63"/>
      <c r="M30" s="50">
        <v>281507</v>
      </c>
      <c r="N30" s="57"/>
      <c r="O30" s="88"/>
      <c r="P30" s="67">
        <v>-11.3</v>
      </c>
      <c r="Q30" s="57"/>
      <c r="R30" s="63"/>
      <c r="S30" s="50">
        <v>260799</v>
      </c>
      <c r="T30" s="88"/>
      <c r="U30" s="63"/>
      <c r="V30" s="67">
        <v>-13.3</v>
      </c>
      <c r="W30" s="57"/>
      <c r="X30" s="88"/>
      <c r="Y30" s="50">
        <v>69052</v>
      </c>
      <c r="Z30" s="54"/>
      <c r="AA30" s="61"/>
      <c r="AB30" s="96">
        <v>-1581</v>
      </c>
    </row>
    <row r="31" spans="1:28" s="10" customFormat="1" ht="18" customHeight="1">
      <c r="A31" s="12"/>
      <c r="B31" s="24" t="s">
        <v>112</v>
      </c>
      <c r="C31" s="33"/>
      <c r="D31" s="35" t="s">
        <v>306</v>
      </c>
      <c r="E31" s="35"/>
      <c r="F31" s="45"/>
      <c r="G31" s="50">
        <v>344991</v>
      </c>
      <c r="H31" s="54"/>
      <c r="I31" s="61"/>
      <c r="J31" s="67">
        <v>12.9</v>
      </c>
      <c r="K31" s="57"/>
      <c r="L31" s="63"/>
      <c r="M31" s="50">
        <v>282862</v>
      </c>
      <c r="N31" s="57"/>
      <c r="O31" s="88"/>
      <c r="P31" s="67">
        <v>5.7</v>
      </c>
      <c r="Q31" s="57"/>
      <c r="R31" s="63"/>
      <c r="S31" s="50">
        <v>241236</v>
      </c>
      <c r="T31" s="88"/>
      <c r="U31" s="63"/>
      <c r="V31" s="67">
        <v>9.6999999999999993</v>
      </c>
      <c r="W31" s="57"/>
      <c r="X31" s="88"/>
      <c r="Y31" s="50">
        <v>62129</v>
      </c>
      <c r="Z31" s="54"/>
      <c r="AA31" s="61"/>
      <c r="AB31" s="96">
        <v>24691</v>
      </c>
    </row>
    <row r="32" spans="1:28" s="10" customFormat="1" ht="18" customHeight="1">
      <c r="A32" s="12"/>
      <c r="B32" s="24"/>
      <c r="C32" s="33"/>
      <c r="D32" s="35" t="s">
        <v>310</v>
      </c>
      <c r="E32" s="35"/>
      <c r="F32" s="45"/>
      <c r="G32" s="50">
        <v>207294</v>
      </c>
      <c r="H32" s="54"/>
      <c r="I32" s="61"/>
      <c r="J32" s="67">
        <v>-1.5</v>
      </c>
      <c r="K32" s="57"/>
      <c r="L32" s="63"/>
      <c r="M32" s="50">
        <v>185426</v>
      </c>
      <c r="N32" s="57"/>
      <c r="O32" s="88"/>
      <c r="P32" s="67">
        <v>-0.8</v>
      </c>
      <c r="Q32" s="57"/>
      <c r="R32" s="63"/>
      <c r="S32" s="50">
        <v>178005</v>
      </c>
      <c r="T32" s="88"/>
      <c r="U32" s="63"/>
      <c r="V32" s="67">
        <v>-0.6</v>
      </c>
      <c r="W32" s="57"/>
      <c r="X32" s="88"/>
      <c r="Y32" s="50">
        <v>21868</v>
      </c>
      <c r="Z32" s="54"/>
      <c r="AA32" s="61"/>
      <c r="AB32" s="96">
        <v>-1778</v>
      </c>
    </row>
    <row r="33" spans="1:28" s="10" customFormat="1" ht="18" customHeight="1">
      <c r="A33" s="12"/>
      <c r="B33" s="24" t="s">
        <v>26</v>
      </c>
      <c r="C33" s="33"/>
      <c r="D33" s="36" t="s">
        <v>267</v>
      </c>
      <c r="E33" s="35"/>
      <c r="F33" s="45"/>
      <c r="G33" s="50">
        <v>375274</v>
      </c>
      <c r="H33" s="54"/>
      <c r="I33" s="61"/>
      <c r="J33" s="67">
        <v>-3.2</v>
      </c>
      <c r="K33" s="57"/>
      <c r="L33" s="63"/>
      <c r="M33" s="50">
        <v>288112</v>
      </c>
      <c r="N33" s="57"/>
      <c r="O33" s="88"/>
      <c r="P33" s="67">
        <v>-5.0999999999999996</v>
      </c>
      <c r="Q33" s="57"/>
      <c r="R33" s="63"/>
      <c r="S33" s="50">
        <v>272628</v>
      </c>
      <c r="T33" s="88"/>
      <c r="U33" s="63"/>
      <c r="V33" s="67">
        <v>-5.4</v>
      </c>
      <c r="W33" s="57"/>
      <c r="X33" s="88"/>
      <c r="Y33" s="50">
        <v>87162</v>
      </c>
      <c r="Z33" s="54"/>
      <c r="AA33" s="61"/>
      <c r="AB33" s="96">
        <v>2954</v>
      </c>
    </row>
    <row r="34" spans="1:28" s="10" customFormat="1" ht="18" customHeight="1">
      <c r="A34" s="12"/>
      <c r="B34" s="24"/>
      <c r="C34" s="33"/>
      <c r="D34" s="36" t="s">
        <v>70</v>
      </c>
      <c r="E34" s="35"/>
      <c r="F34" s="45"/>
      <c r="G34" s="50">
        <v>415169</v>
      </c>
      <c r="H34" s="54"/>
      <c r="I34" s="61"/>
      <c r="J34" s="67">
        <v>0.8</v>
      </c>
      <c r="K34" s="57"/>
      <c r="L34" s="63"/>
      <c r="M34" s="50">
        <v>312475</v>
      </c>
      <c r="N34" s="57"/>
      <c r="O34" s="88"/>
      <c r="P34" s="67">
        <v>-2.1</v>
      </c>
      <c r="Q34" s="57"/>
      <c r="R34" s="63"/>
      <c r="S34" s="50">
        <v>297958</v>
      </c>
      <c r="T34" s="88"/>
      <c r="U34" s="63"/>
      <c r="V34" s="67">
        <v>-0.4</v>
      </c>
      <c r="W34" s="57"/>
      <c r="X34" s="88"/>
      <c r="Y34" s="50">
        <v>102694</v>
      </c>
      <c r="Z34" s="54"/>
      <c r="AA34" s="61"/>
      <c r="AB34" s="96">
        <v>7469</v>
      </c>
    </row>
    <row r="35" spans="1:28" s="10" customFormat="1" ht="18" customHeight="1">
      <c r="A35" s="12"/>
      <c r="B35" s="24" t="s">
        <v>69</v>
      </c>
      <c r="C35" s="32"/>
      <c r="D35" s="37" t="s">
        <v>270</v>
      </c>
      <c r="E35" s="35"/>
      <c r="F35" s="45"/>
      <c r="G35" s="50">
        <v>116064</v>
      </c>
      <c r="H35" s="54"/>
      <c r="I35" s="61"/>
      <c r="J35" s="67">
        <v>-11.1</v>
      </c>
      <c r="K35" s="57"/>
      <c r="L35" s="63"/>
      <c r="M35" s="50">
        <v>112998</v>
      </c>
      <c r="N35" s="57"/>
      <c r="O35" s="88"/>
      <c r="P35" s="67">
        <v>-10.4</v>
      </c>
      <c r="Q35" s="57"/>
      <c r="R35" s="63"/>
      <c r="S35" s="50">
        <v>106576</v>
      </c>
      <c r="T35" s="88"/>
      <c r="U35" s="63"/>
      <c r="V35" s="67">
        <v>-10.9</v>
      </c>
      <c r="W35" s="57"/>
      <c r="X35" s="88"/>
      <c r="Y35" s="50">
        <v>3066</v>
      </c>
      <c r="Z35" s="54"/>
      <c r="AA35" s="61"/>
      <c r="AB35" s="96">
        <v>-1248</v>
      </c>
    </row>
    <row r="36" spans="1:28" s="10" customFormat="1" ht="18" customHeight="1">
      <c r="A36" s="12"/>
      <c r="B36" s="24"/>
      <c r="C36" s="32"/>
      <c r="D36" s="37" t="s">
        <v>472</v>
      </c>
      <c r="E36" s="35"/>
      <c r="F36" s="45"/>
      <c r="G36" s="50">
        <v>153121</v>
      </c>
      <c r="H36" s="54"/>
      <c r="I36" s="61"/>
      <c r="J36" s="67">
        <v>-20.7</v>
      </c>
      <c r="K36" s="57"/>
      <c r="L36" s="63"/>
      <c r="M36" s="50">
        <v>147567</v>
      </c>
      <c r="N36" s="57"/>
      <c r="O36" s="88"/>
      <c r="P36" s="67">
        <v>-18</v>
      </c>
      <c r="Q36" s="57"/>
      <c r="R36" s="63"/>
      <c r="S36" s="50">
        <v>137272</v>
      </c>
      <c r="T36" s="88"/>
      <c r="U36" s="63"/>
      <c r="V36" s="67">
        <v>-18.100000000000001</v>
      </c>
      <c r="W36" s="57"/>
      <c r="X36" s="88"/>
      <c r="Y36" s="50">
        <v>5554</v>
      </c>
      <c r="Z36" s="54"/>
      <c r="AA36" s="61"/>
      <c r="AB36" s="96">
        <v>-7562</v>
      </c>
    </row>
    <row r="37" spans="1:28" s="10" customFormat="1" ht="18" customHeight="1">
      <c r="A37" s="12"/>
      <c r="B37" s="23"/>
      <c r="C37" s="32"/>
      <c r="D37" s="35" t="s">
        <v>49</v>
      </c>
      <c r="E37" s="35"/>
      <c r="F37" s="45"/>
      <c r="G37" s="50">
        <v>417216</v>
      </c>
      <c r="H37" s="54"/>
      <c r="I37" s="61"/>
      <c r="J37" s="67">
        <v>-0.1</v>
      </c>
      <c r="K37" s="57"/>
      <c r="L37" s="63"/>
      <c r="M37" s="50">
        <v>303845</v>
      </c>
      <c r="N37" s="57"/>
      <c r="O37" s="88"/>
      <c r="P37" s="67">
        <v>-3.9</v>
      </c>
      <c r="Q37" s="57"/>
      <c r="R37" s="63"/>
      <c r="S37" s="50">
        <v>299904</v>
      </c>
      <c r="T37" s="88"/>
      <c r="U37" s="63"/>
      <c r="V37" s="67">
        <v>-4.3</v>
      </c>
      <c r="W37" s="57"/>
      <c r="X37" s="88"/>
      <c r="Y37" s="50">
        <v>113371</v>
      </c>
      <c r="Z37" s="54"/>
      <c r="AA37" s="61"/>
      <c r="AB37" s="96">
        <v>11671</v>
      </c>
    </row>
    <row r="38" spans="1:28" s="10" customFormat="1" ht="18" customHeight="1">
      <c r="A38" s="12"/>
      <c r="B38" s="24"/>
      <c r="C38" s="32"/>
      <c r="D38" s="35" t="s">
        <v>65</v>
      </c>
      <c r="E38" s="35"/>
      <c r="F38" s="45"/>
      <c r="G38" s="50">
        <v>321925</v>
      </c>
      <c r="H38" s="54"/>
      <c r="I38" s="61"/>
      <c r="J38" s="67">
        <v>8.3000000000000007</v>
      </c>
      <c r="K38" s="57"/>
      <c r="L38" s="63"/>
      <c r="M38" s="50">
        <v>264026</v>
      </c>
      <c r="N38" s="57"/>
      <c r="O38" s="88"/>
      <c r="P38" s="67">
        <v>5.4</v>
      </c>
      <c r="Q38" s="57"/>
      <c r="R38" s="63"/>
      <c r="S38" s="50">
        <v>251282</v>
      </c>
      <c r="T38" s="88"/>
      <c r="U38" s="63"/>
      <c r="V38" s="67">
        <v>4.7</v>
      </c>
      <c r="W38" s="57"/>
      <c r="X38" s="88"/>
      <c r="Y38" s="50">
        <v>57899</v>
      </c>
      <c r="Z38" s="54"/>
      <c r="AA38" s="61"/>
      <c r="AB38" s="96">
        <v>11123</v>
      </c>
    </row>
    <row r="39" spans="1:28" s="10" customFormat="1" ht="18" customHeight="1">
      <c r="A39" s="12"/>
      <c r="B39" s="24"/>
      <c r="C39" s="32"/>
      <c r="D39" s="35" t="s">
        <v>109</v>
      </c>
      <c r="E39" s="35"/>
      <c r="F39" s="45"/>
      <c r="G39" s="50">
        <v>384013</v>
      </c>
      <c r="H39" s="54"/>
      <c r="I39" s="61"/>
      <c r="J39" s="67">
        <v>-1.5</v>
      </c>
      <c r="K39" s="57"/>
      <c r="L39" s="63"/>
      <c r="M39" s="50">
        <v>309892</v>
      </c>
      <c r="N39" s="57"/>
      <c r="O39" s="88"/>
      <c r="P39" s="67">
        <v>-1.4</v>
      </c>
      <c r="Q39" s="57"/>
      <c r="R39" s="63"/>
      <c r="S39" s="50">
        <v>292723</v>
      </c>
      <c r="T39" s="88"/>
      <c r="U39" s="63"/>
      <c r="V39" s="67">
        <v>-1.1000000000000001</v>
      </c>
      <c r="W39" s="57"/>
      <c r="X39" s="88"/>
      <c r="Y39" s="50">
        <v>74121</v>
      </c>
      <c r="Z39" s="54"/>
      <c r="AA39" s="61"/>
      <c r="AB39" s="96">
        <v>-860</v>
      </c>
    </row>
    <row r="40" spans="1:28" s="10" customFormat="1" ht="18" customHeight="1">
      <c r="A40" s="12"/>
      <c r="B40" s="23"/>
      <c r="C40" s="32"/>
      <c r="D40" s="35" t="s">
        <v>110</v>
      </c>
      <c r="E40" s="35"/>
      <c r="F40" s="45"/>
      <c r="G40" s="50">
        <v>218769</v>
      </c>
      <c r="H40" s="54"/>
      <c r="I40" s="61"/>
      <c r="J40" s="67">
        <v>-7.8</v>
      </c>
      <c r="K40" s="57"/>
      <c r="L40" s="63"/>
      <c r="M40" s="50">
        <v>190802</v>
      </c>
      <c r="N40" s="57"/>
      <c r="O40" s="88"/>
      <c r="P40" s="67">
        <v>-6.8</v>
      </c>
      <c r="Q40" s="57"/>
      <c r="R40" s="63"/>
      <c r="S40" s="50">
        <v>178443</v>
      </c>
      <c r="T40" s="88"/>
      <c r="U40" s="63"/>
      <c r="V40" s="67">
        <v>-6.6</v>
      </c>
      <c r="W40" s="57"/>
      <c r="X40" s="88"/>
      <c r="Y40" s="50">
        <v>27967</v>
      </c>
      <c r="Z40" s="54"/>
      <c r="AA40" s="61"/>
      <c r="AB40" s="96">
        <v>-5145</v>
      </c>
    </row>
    <row r="41" spans="1:28" s="10" customFormat="1" ht="12" customHeight="1">
      <c r="A41" s="12"/>
      <c r="B41" s="25"/>
      <c r="C41" s="34"/>
      <c r="D41" s="38"/>
      <c r="E41" s="38"/>
      <c r="F41" s="46"/>
      <c r="G41" s="49"/>
      <c r="H41" s="55"/>
      <c r="I41" s="60"/>
      <c r="J41" s="66"/>
      <c r="K41" s="73"/>
      <c r="L41" s="80"/>
      <c r="M41" s="49"/>
      <c r="N41" s="73"/>
      <c r="O41" s="87"/>
      <c r="P41" s="66"/>
      <c r="Q41" s="73"/>
      <c r="R41" s="80"/>
      <c r="S41" s="49"/>
      <c r="T41" s="87"/>
      <c r="U41" s="80"/>
      <c r="V41" s="66"/>
      <c r="W41" s="73"/>
      <c r="X41" s="87"/>
      <c r="Y41" s="49"/>
      <c r="Z41" s="55"/>
      <c r="AA41" s="60"/>
      <c r="AB41" s="97"/>
    </row>
    <row r="42" spans="1:28" s="10" customFormat="1">
      <c r="A42" s="12"/>
      <c r="B42" s="22"/>
      <c r="C42" s="19"/>
      <c r="D42" s="12"/>
      <c r="E42" s="12"/>
      <c r="F42" s="44"/>
      <c r="G42" s="50"/>
      <c r="H42" s="56"/>
      <c r="I42" s="62"/>
      <c r="J42" s="68"/>
      <c r="K42" s="74"/>
      <c r="L42" s="81"/>
      <c r="M42" s="68"/>
      <c r="N42" s="74"/>
      <c r="O42" s="68"/>
      <c r="P42" s="68"/>
      <c r="Q42" s="74"/>
      <c r="R42" s="81"/>
      <c r="S42" s="68"/>
      <c r="T42" s="68"/>
      <c r="U42" s="81"/>
      <c r="V42" s="68"/>
      <c r="W42" s="74"/>
      <c r="X42" s="68"/>
      <c r="Y42" s="68"/>
      <c r="Z42" s="74"/>
      <c r="AA42" s="68"/>
      <c r="AB42" s="98"/>
    </row>
    <row r="43" spans="1:28" s="10" customFormat="1" ht="18" customHeight="1">
      <c r="A43" s="12"/>
      <c r="B43" s="23"/>
      <c r="C43" s="32"/>
      <c r="D43" s="35" t="s">
        <v>96</v>
      </c>
      <c r="E43" s="35"/>
      <c r="F43" s="45"/>
      <c r="G43" s="50">
        <v>312446</v>
      </c>
      <c r="H43" s="57"/>
      <c r="I43" s="63"/>
      <c r="J43" s="67">
        <v>3.9</v>
      </c>
      <c r="K43" s="57"/>
      <c r="L43" s="63"/>
      <c r="M43" s="50">
        <v>254371</v>
      </c>
      <c r="N43" s="57"/>
      <c r="O43" s="88"/>
      <c r="P43" s="67">
        <v>2.1</v>
      </c>
      <c r="Q43" s="57"/>
      <c r="R43" s="63"/>
      <c r="S43" s="50">
        <v>238384</v>
      </c>
      <c r="T43" s="88"/>
      <c r="U43" s="63"/>
      <c r="V43" s="67">
        <v>2.2999999999999998</v>
      </c>
      <c r="W43" s="57"/>
      <c r="X43" s="88"/>
      <c r="Y43" s="50">
        <v>58075</v>
      </c>
      <c r="Z43" s="57"/>
      <c r="AA43" s="88"/>
      <c r="AB43" s="96">
        <v>5997</v>
      </c>
    </row>
    <row r="44" spans="1:28" s="10" customFormat="1" ht="12" customHeight="1">
      <c r="A44" s="12"/>
      <c r="B44" s="24"/>
      <c r="C44" s="32"/>
      <c r="D44" s="35"/>
      <c r="E44" s="35"/>
      <c r="F44" s="45"/>
      <c r="G44" s="50"/>
      <c r="H44" s="57"/>
      <c r="I44" s="63"/>
      <c r="J44" s="67"/>
      <c r="K44" s="57"/>
      <c r="L44" s="63"/>
      <c r="M44" s="50"/>
      <c r="N44" s="57"/>
      <c r="O44" s="88"/>
      <c r="P44" s="67"/>
      <c r="Q44" s="57"/>
      <c r="R44" s="63"/>
      <c r="S44" s="50"/>
      <c r="T44" s="88"/>
      <c r="U44" s="63"/>
      <c r="V44" s="67"/>
      <c r="W44" s="57"/>
      <c r="X44" s="88"/>
      <c r="Y44" s="50"/>
      <c r="Z44" s="57"/>
      <c r="AA44" s="88"/>
      <c r="AB44" s="96"/>
    </row>
    <row r="45" spans="1:28" s="10" customFormat="1" ht="18" customHeight="1">
      <c r="A45" s="12"/>
      <c r="B45" s="24"/>
      <c r="C45" s="33"/>
      <c r="D45" s="35" t="s">
        <v>100</v>
      </c>
      <c r="E45" s="35"/>
      <c r="F45" s="45"/>
      <c r="G45" s="50">
        <v>347390</v>
      </c>
      <c r="H45" s="57"/>
      <c r="I45" s="63"/>
      <c r="J45" s="67">
        <v>0.1</v>
      </c>
      <c r="K45" s="57"/>
      <c r="L45" s="63"/>
      <c r="M45" s="50">
        <v>295842</v>
      </c>
      <c r="N45" s="57"/>
      <c r="O45" s="88"/>
      <c r="P45" s="67">
        <v>-0.1</v>
      </c>
      <c r="Q45" s="57"/>
      <c r="R45" s="63"/>
      <c r="S45" s="50">
        <v>270690</v>
      </c>
      <c r="T45" s="88"/>
      <c r="U45" s="63"/>
      <c r="V45" s="67">
        <v>-0.7</v>
      </c>
      <c r="W45" s="57"/>
      <c r="X45" s="88"/>
      <c r="Y45" s="50">
        <v>51548</v>
      </c>
      <c r="Z45" s="57"/>
      <c r="AA45" s="88"/>
      <c r="AB45" s="96">
        <v>638</v>
      </c>
    </row>
    <row r="46" spans="1:28" s="10" customFormat="1" ht="18" customHeight="1">
      <c r="A46" s="12"/>
      <c r="B46" s="24"/>
      <c r="C46" s="33"/>
      <c r="D46" s="35" t="s">
        <v>15</v>
      </c>
      <c r="E46" s="35"/>
      <c r="F46" s="45"/>
      <c r="G46" s="50">
        <v>335793</v>
      </c>
      <c r="H46" s="57"/>
      <c r="I46" s="63"/>
      <c r="J46" s="67">
        <v>8.4</v>
      </c>
      <c r="K46" s="57"/>
      <c r="L46" s="63"/>
      <c r="M46" s="50">
        <v>266049</v>
      </c>
      <c r="N46" s="57"/>
      <c r="O46" s="88"/>
      <c r="P46" s="67">
        <v>5.5</v>
      </c>
      <c r="Q46" s="57"/>
      <c r="R46" s="63"/>
      <c r="S46" s="50">
        <v>247010</v>
      </c>
      <c r="T46" s="88"/>
      <c r="U46" s="63"/>
      <c r="V46" s="67">
        <v>7.1</v>
      </c>
      <c r="W46" s="57"/>
      <c r="X46" s="88"/>
      <c r="Y46" s="50">
        <v>69744</v>
      </c>
      <c r="Z46" s="57"/>
      <c r="AA46" s="88"/>
      <c r="AB46" s="96">
        <v>10445</v>
      </c>
    </row>
    <row r="47" spans="1:28" s="10" customFormat="1" ht="18" customHeight="1">
      <c r="A47" s="12"/>
      <c r="B47" s="24" t="s">
        <v>114</v>
      </c>
      <c r="C47" s="33"/>
      <c r="D47" s="35" t="s">
        <v>107</v>
      </c>
      <c r="E47" s="35"/>
      <c r="F47" s="45"/>
      <c r="G47" s="50">
        <v>386516</v>
      </c>
      <c r="H47" s="57"/>
      <c r="I47" s="63"/>
      <c r="J47" s="67">
        <v>-8.3000000000000007</v>
      </c>
      <c r="K47" s="57"/>
      <c r="L47" s="63"/>
      <c r="M47" s="50">
        <v>295683</v>
      </c>
      <c r="N47" s="57"/>
      <c r="O47" s="88"/>
      <c r="P47" s="67">
        <v>-10.8</v>
      </c>
      <c r="Q47" s="57"/>
      <c r="R47" s="63"/>
      <c r="S47" s="50">
        <v>269409</v>
      </c>
      <c r="T47" s="88"/>
      <c r="U47" s="63"/>
      <c r="V47" s="67">
        <v>-14</v>
      </c>
      <c r="W47" s="57"/>
      <c r="X47" s="88"/>
      <c r="Y47" s="50">
        <v>90833</v>
      </c>
      <c r="Z47" s="57"/>
      <c r="AA47" s="88"/>
      <c r="AB47" s="96">
        <v>372</v>
      </c>
    </row>
    <row r="48" spans="1:28" s="10" customFormat="1" ht="18" customHeight="1">
      <c r="A48" s="12"/>
      <c r="B48" s="24"/>
      <c r="C48" s="33"/>
      <c r="D48" s="35" t="s">
        <v>306</v>
      </c>
      <c r="E48" s="35"/>
      <c r="F48" s="45"/>
      <c r="G48" s="50">
        <v>360984</v>
      </c>
      <c r="H48" s="57"/>
      <c r="I48" s="63"/>
      <c r="J48" s="67">
        <v>9.8000000000000007</v>
      </c>
      <c r="K48" s="57"/>
      <c r="L48" s="63"/>
      <c r="M48" s="50">
        <v>311014</v>
      </c>
      <c r="N48" s="57"/>
      <c r="O48" s="88"/>
      <c r="P48" s="67">
        <v>12.6</v>
      </c>
      <c r="Q48" s="57"/>
      <c r="R48" s="63"/>
      <c r="S48" s="50">
        <v>262901</v>
      </c>
      <c r="T48" s="88"/>
      <c r="U48" s="63"/>
      <c r="V48" s="67">
        <v>11.4</v>
      </c>
      <c r="W48" s="57"/>
      <c r="X48" s="88"/>
      <c r="Y48" s="50">
        <v>49970</v>
      </c>
      <c r="Z48" s="57"/>
      <c r="AA48" s="88"/>
      <c r="AB48" s="96">
        <v>-2697</v>
      </c>
    </row>
    <row r="49" spans="1:28" s="10" customFormat="1" ht="18" customHeight="1">
      <c r="A49" s="12"/>
      <c r="B49" s="24" t="s">
        <v>112</v>
      </c>
      <c r="C49" s="33"/>
      <c r="D49" s="35" t="s">
        <v>310</v>
      </c>
      <c r="E49" s="35"/>
      <c r="F49" s="45"/>
      <c r="G49" s="50">
        <v>190021</v>
      </c>
      <c r="H49" s="57"/>
      <c r="I49" s="63"/>
      <c r="J49" s="67">
        <v>12.9</v>
      </c>
      <c r="K49" s="57"/>
      <c r="L49" s="63"/>
      <c r="M49" s="50">
        <v>171711</v>
      </c>
      <c r="N49" s="57"/>
      <c r="O49" s="88"/>
      <c r="P49" s="67">
        <v>12</v>
      </c>
      <c r="Q49" s="57"/>
      <c r="R49" s="63"/>
      <c r="S49" s="50">
        <v>165021</v>
      </c>
      <c r="T49" s="88"/>
      <c r="U49" s="63"/>
      <c r="V49" s="67">
        <v>11.6</v>
      </c>
      <c r="W49" s="57"/>
      <c r="X49" s="88"/>
      <c r="Y49" s="50">
        <v>18310</v>
      </c>
      <c r="Z49" s="57"/>
      <c r="AA49" s="88"/>
      <c r="AB49" s="96">
        <v>3356</v>
      </c>
    </row>
    <row r="50" spans="1:28" s="10" customFormat="1" ht="18" customHeight="1">
      <c r="A50" s="12"/>
      <c r="B50" s="24"/>
      <c r="C50" s="33"/>
      <c r="D50" s="36" t="s">
        <v>267</v>
      </c>
      <c r="E50" s="35"/>
      <c r="F50" s="45"/>
      <c r="G50" s="50">
        <v>398432</v>
      </c>
      <c r="H50" s="57"/>
      <c r="I50" s="63"/>
      <c r="J50" s="67">
        <v>-0.8</v>
      </c>
      <c r="K50" s="57"/>
      <c r="L50" s="63"/>
      <c r="M50" s="50">
        <v>308078</v>
      </c>
      <c r="N50" s="57"/>
      <c r="O50" s="88"/>
      <c r="P50" s="67">
        <v>-0.6</v>
      </c>
      <c r="Q50" s="57"/>
      <c r="R50" s="63"/>
      <c r="S50" s="50">
        <v>292938</v>
      </c>
      <c r="T50" s="88"/>
      <c r="U50" s="63"/>
      <c r="V50" s="67">
        <v>1</v>
      </c>
      <c r="W50" s="57"/>
      <c r="X50" s="88"/>
      <c r="Y50" s="50">
        <v>90354</v>
      </c>
      <c r="Z50" s="57"/>
      <c r="AA50" s="88"/>
      <c r="AB50" s="96">
        <v>433</v>
      </c>
    </row>
    <row r="51" spans="1:28" s="10" customFormat="1" ht="18" customHeight="1">
      <c r="A51" s="12"/>
      <c r="B51" s="24" t="s">
        <v>26</v>
      </c>
      <c r="C51" s="33"/>
      <c r="D51" s="36" t="s">
        <v>70</v>
      </c>
      <c r="E51" s="35"/>
      <c r="F51" s="45"/>
      <c r="G51" s="50">
        <v>470462</v>
      </c>
      <c r="H51" s="57"/>
      <c r="I51" s="63"/>
      <c r="J51" s="67">
        <v>10.6</v>
      </c>
      <c r="K51" s="57"/>
      <c r="L51" s="63"/>
      <c r="M51" s="50">
        <v>347016</v>
      </c>
      <c r="N51" s="57"/>
      <c r="O51" s="88"/>
      <c r="P51" s="67">
        <v>5.2</v>
      </c>
      <c r="Q51" s="57"/>
      <c r="R51" s="63"/>
      <c r="S51" s="50">
        <v>327078</v>
      </c>
      <c r="T51" s="88"/>
      <c r="U51" s="63"/>
      <c r="V51" s="67">
        <v>5.7</v>
      </c>
      <c r="W51" s="57"/>
      <c r="X51" s="88"/>
      <c r="Y51" s="50">
        <v>123446</v>
      </c>
      <c r="Z51" s="57"/>
      <c r="AA51" s="88"/>
      <c r="AB51" s="96">
        <v>27130</v>
      </c>
    </row>
    <row r="52" spans="1:28" s="10" customFormat="1" ht="18" customHeight="1">
      <c r="A52" s="12"/>
      <c r="B52" s="24"/>
      <c r="C52" s="32"/>
      <c r="D52" s="37" t="s">
        <v>270</v>
      </c>
      <c r="E52" s="35"/>
      <c r="F52" s="45"/>
      <c r="G52" s="50">
        <v>106828</v>
      </c>
      <c r="H52" s="57"/>
      <c r="I52" s="63"/>
      <c r="J52" s="67">
        <v>-20.100000000000001</v>
      </c>
      <c r="K52" s="57"/>
      <c r="L52" s="63"/>
      <c r="M52" s="50">
        <v>103248</v>
      </c>
      <c r="N52" s="57"/>
      <c r="O52" s="88"/>
      <c r="P52" s="67">
        <v>-19.3</v>
      </c>
      <c r="Q52" s="57"/>
      <c r="R52" s="63"/>
      <c r="S52" s="50">
        <v>97905</v>
      </c>
      <c r="T52" s="88"/>
      <c r="U52" s="63"/>
      <c r="V52" s="67">
        <v>-17.7</v>
      </c>
      <c r="W52" s="57"/>
      <c r="X52" s="88"/>
      <c r="Y52" s="50">
        <v>3580</v>
      </c>
      <c r="Z52" s="57"/>
      <c r="AA52" s="88"/>
      <c r="AB52" s="96">
        <v>-2126</v>
      </c>
    </row>
    <row r="53" spans="1:28" s="10" customFormat="1" ht="18" customHeight="1">
      <c r="A53" s="12"/>
      <c r="B53" s="24" t="s">
        <v>69</v>
      </c>
      <c r="C53" s="32"/>
      <c r="D53" s="37" t="s">
        <v>472</v>
      </c>
      <c r="E53" s="35"/>
      <c r="F53" s="45"/>
      <c r="G53" s="50">
        <v>193468</v>
      </c>
      <c r="H53" s="57"/>
      <c r="I53" s="63"/>
      <c r="J53" s="67">
        <v>17.3</v>
      </c>
      <c r="K53" s="57"/>
      <c r="L53" s="63"/>
      <c r="M53" s="50">
        <v>178504</v>
      </c>
      <c r="N53" s="57"/>
      <c r="O53" s="88"/>
      <c r="P53" s="67">
        <v>17.2</v>
      </c>
      <c r="Q53" s="57"/>
      <c r="R53" s="63"/>
      <c r="S53" s="50">
        <v>167824</v>
      </c>
      <c r="T53" s="88"/>
      <c r="U53" s="63"/>
      <c r="V53" s="67">
        <v>20.3</v>
      </c>
      <c r="W53" s="57"/>
      <c r="X53" s="88"/>
      <c r="Y53" s="50">
        <v>14964</v>
      </c>
      <c r="Z53" s="57"/>
      <c r="AA53" s="88"/>
      <c r="AB53" s="96">
        <v>2478</v>
      </c>
    </row>
    <row r="54" spans="1:28" s="10" customFormat="1" ht="18" customHeight="1">
      <c r="A54" s="12"/>
      <c r="B54" s="23"/>
      <c r="C54" s="32"/>
      <c r="D54" s="35" t="s">
        <v>49</v>
      </c>
      <c r="E54" s="35"/>
      <c r="F54" s="45"/>
      <c r="G54" s="50">
        <v>451551</v>
      </c>
      <c r="H54" s="57"/>
      <c r="I54" s="63"/>
      <c r="J54" s="67">
        <v>-7</v>
      </c>
      <c r="K54" s="57"/>
      <c r="L54" s="63"/>
      <c r="M54" s="50">
        <v>328646</v>
      </c>
      <c r="N54" s="57"/>
      <c r="O54" s="88"/>
      <c r="P54" s="67">
        <v>-11</v>
      </c>
      <c r="Q54" s="57"/>
      <c r="R54" s="63"/>
      <c r="S54" s="50">
        <v>327169</v>
      </c>
      <c r="T54" s="88"/>
      <c r="U54" s="63"/>
      <c r="V54" s="67">
        <v>-10.9</v>
      </c>
      <c r="W54" s="57"/>
      <c r="X54" s="88"/>
      <c r="Y54" s="50">
        <v>122905</v>
      </c>
      <c r="Z54" s="57"/>
      <c r="AA54" s="88"/>
      <c r="AB54" s="96">
        <v>6149</v>
      </c>
    </row>
    <row r="55" spans="1:28" s="10" customFormat="1" ht="18" customHeight="1">
      <c r="A55" s="12"/>
      <c r="B55" s="24"/>
      <c r="C55" s="32"/>
      <c r="D55" s="35" t="s">
        <v>65</v>
      </c>
      <c r="E55" s="35"/>
      <c r="F55" s="45"/>
      <c r="G55" s="50">
        <v>365837</v>
      </c>
      <c r="H55" s="57"/>
      <c r="I55" s="63"/>
      <c r="J55" s="67">
        <v>8.1999999999999993</v>
      </c>
      <c r="K55" s="57"/>
      <c r="L55" s="63"/>
      <c r="M55" s="50">
        <v>295134</v>
      </c>
      <c r="N55" s="57"/>
      <c r="O55" s="88"/>
      <c r="P55" s="67">
        <v>5.0999999999999996</v>
      </c>
      <c r="Q55" s="57"/>
      <c r="R55" s="63"/>
      <c r="S55" s="50">
        <v>279277</v>
      </c>
      <c r="T55" s="88"/>
      <c r="U55" s="63"/>
      <c r="V55" s="67">
        <v>5</v>
      </c>
      <c r="W55" s="57"/>
      <c r="X55" s="88"/>
      <c r="Y55" s="50">
        <v>70703</v>
      </c>
      <c r="Z55" s="57"/>
      <c r="AA55" s="88"/>
      <c r="AB55" s="96">
        <v>13398</v>
      </c>
    </row>
    <row r="56" spans="1:28" s="10" customFormat="1" ht="18" customHeight="1">
      <c r="A56" s="12"/>
      <c r="B56" s="23"/>
      <c r="C56" s="32"/>
      <c r="D56" s="35" t="s">
        <v>110</v>
      </c>
      <c r="E56" s="35"/>
      <c r="F56" s="45"/>
      <c r="G56" s="50">
        <v>186486</v>
      </c>
      <c r="H56" s="57"/>
      <c r="I56" s="63"/>
      <c r="J56" s="67">
        <v>-5.8</v>
      </c>
      <c r="K56" s="57"/>
      <c r="L56" s="63"/>
      <c r="M56" s="50">
        <v>166460</v>
      </c>
      <c r="N56" s="57"/>
      <c r="O56" s="88"/>
      <c r="P56" s="67">
        <v>-5.2</v>
      </c>
      <c r="Q56" s="57"/>
      <c r="R56" s="63"/>
      <c r="S56" s="50">
        <v>155456</v>
      </c>
      <c r="T56" s="88"/>
      <c r="U56" s="63"/>
      <c r="V56" s="67">
        <v>-4.8</v>
      </c>
      <c r="W56" s="57"/>
      <c r="X56" s="88"/>
      <c r="Y56" s="50">
        <v>20026</v>
      </c>
      <c r="Z56" s="57"/>
      <c r="AA56" s="88"/>
      <c r="AB56" s="96">
        <v>-2741</v>
      </c>
    </row>
    <row r="57" spans="1:28" s="10" customFormat="1" ht="12" customHeight="1">
      <c r="A57" s="12"/>
      <c r="B57" s="25"/>
      <c r="C57" s="34"/>
      <c r="D57" s="38"/>
      <c r="E57" s="38"/>
      <c r="F57" s="46"/>
      <c r="G57" s="51"/>
      <c r="H57" s="58"/>
      <c r="I57" s="64"/>
      <c r="J57" s="69"/>
      <c r="K57" s="75"/>
      <c r="L57" s="82"/>
      <c r="M57" s="51"/>
      <c r="N57" s="75"/>
      <c r="O57" s="89"/>
      <c r="P57" s="69"/>
      <c r="Q57" s="75"/>
      <c r="R57" s="82"/>
      <c r="S57" s="51"/>
      <c r="T57" s="89"/>
      <c r="U57" s="82"/>
      <c r="V57" s="69"/>
      <c r="W57" s="75"/>
      <c r="X57" s="89"/>
      <c r="Y57" s="51"/>
      <c r="Z57" s="58"/>
      <c r="AA57" s="64"/>
      <c r="AB57" s="99"/>
    </row>
    <row r="58" spans="1:28">
      <c r="A58" s="12"/>
      <c r="B58" s="26" t="s">
        <v>419</v>
      </c>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row>
    <row r="59" spans="1:28">
      <c r="A59" s="12"/>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100" t="s">
        <v>242</v>
      </c>
    </row>
    <row r="60" spans="1:28" ht="13.5" customHeight="1">
      <c r="A60" s="697" t="s">
        <v>453</v>
      </c>
      <c r="B60" s="697"/>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697"/>
      <c r="AA60" s="697"/>
      <c r="AB60" s="697"/>
    </row>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row r="100" s="11" customFormat="1"/>
    <row r="101" s="11" customFormat="1"/>
    <row r="102" s="11" customFormat="1"/>
    <row r="103" s="11" customFormat="1"/>
    <row r="104" s="11" customFormat="1"/>
    <row r="105" s="11" customFormat="1"/>
    <row r="106" s="11" customFormat="1"/>
    <row r="107" s="11" customFormat="1"/>
    <row r="108" s="11" customFormat="1"/>
    <row r="109" s="11" customFormat="1"/>
    <row r="110" s="11" customFormat="1"/>
    <row r="111" s="11" customFormat="1"/>
    <row r="112" s="11" customFormat="1"/>
    <row r="113" s="11" customFormat="1"/>
    <row r="114" s="11" customFormat="1"/>
    <row r="115" s="11" customFormat="1"/>
    <row r="116" s="11" customFormat="1"/>
    <row r="117" s="11" customFormat="1"/>
    <row r="118" s="11" customFormat="1"/>
  </sheetData>
  <mergeCells count="4">
    <mergeCell ref="R23:W23"/>
    <mergeCell ref="X23:AB23"/>
    <mergeCell ref="AA24:AB24"/>
    <mergeCell ref="A60:AB60"/>
  </mergeCells>
  <phoneticPr fontId="7"/>
  <pageMargins left="0.7" right="0.7" top="0.75" bottom="0.75" header="0.3" footer="0.3"/>
  <pageSetup paperSize="9" scale="7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CCFF66"/>
  </sheetPr>
  <dimension ref="A1:AC60"/>
  <sheetViews>
    <sheetView view="pageBreakPreview" zoomScale="90" zoomScaleNormal="90" zoomScaleSheetLayoutView="90" workbookViewId="0"/>
  </sheetViews>
  <sheetFormatPr defaultColWidth="8.875" defaultRowHeight="13.5"/>
  <cols>
    <col min="1" max="1" width="3.25" style="12" customWidth="1"/>
    <col min="2" max="2" width="4.625" style="12" customWidth="1"/>
    <col min="3" max="3" width="0.875" style="12" customWidth="1"/>
    <col min="4" max="4" width="22.875" style="12" customWidth="1"/>
    <col min="5" max="6" width="0.875" style="12" customWidth="1"/>
    <col min="7" max="7" width="8.75" style="12" customWidth="1"/>
    <col min="8" max="9" width="0.875" style="12" customWidth="1"/>
    <col min="10" max="10" width="8.75" style="12" customWidth="1"/>
    <col min="11" max="12" width="0.875" style="12" customWidth="1"/>
    <col min="13" max="13" width="8.75" style="12" customWidth="1"/>
    <col min="14" max="15" width="0.875" style="12" customWidth="1"/>
    <col min="16" max="16" width="8.75" style="12" customWidth="1"/>
    <col min="17" max="18" width="0.875" style="12" customWidth="1"/>
    <col min="19" max="19" width="8.75" style="12" customWidth="1"/>
    <col min="20" max="21" width="0.875" style="12" customWidth="1"/>
    <col min="22" max="22" width="8.75" style="12" customWidth="1"/>
    <col min="23" max="24" width="0.875" style="12" customWidth="1"/>
    <col min="25" max="25" width="8.75" style="12" customWidth="1"/>
    <col min="26" max="27" width="0.875" style="12" customWidth="1"/>
    <col min="28" max="28" width="8.75" style="12" customWidth="1"/>
    <col min="29" max="29" width="0.875" style="12" customWidth="1"/>
    <col min="30" max="214" width="8.875" style="12"/>
    <col min="215" max="215" width="4.625" style="12" customWidth="1"/>
    <col min="216" max="216" width="0.875" style="12" customWidth="1"/>
    <col min="217" max="217" width="22.875" style="12" customWidth="1"/>
    <col min="218" max="218" width="0.875" style="12" customWidth="1"/>
    <col min="219" max="219" width="1" style="12" customWidth="1"/>
    <col min="220" max="220" width="6.375" style="12" customWidth="1"/>
    <col min="221" max="221" width="1" style="12" customWidth="1"/>
    <col min="222" max="222" width="1.625" style="12" customWidth="1"/>
    <col min="223" max="223" width="7.625" style="12" customWidth="1"/>
    <col min="224" max="224" width="1.625" style="12" customWidth="1"/>
    <col min="225" max="225" width="1" style="12" customWidth="1"/>
    <col min="226" max="226" width="6.375" style="12" customWidth="1"/>
    <col min="227" max="227" width="1" style="12" customWidth="1"/>
    <col min="228" max="228" width="1.625" style="12" customWidth="1"/>
    <col min="229" max="229" width="7.375" style="12" customWidth="1"/>
    <col min="230" max="230" width="1.625" style="12" customWidth="1"/>
    <col min="231" max="231" width="1" style="12" customWidth="1"/>
    <col min="232" max="232" width="5.125" style="12" customWidth="1"/>
    <col min="233" max="234" width="1.625" style="12" customWidth="1"/>
    <col min="235" max="235" width="7.25" style="12" customWidth="1"/>
    <col min="236" max="236" width="1.375" style="12" customWidth="1"/>
    <col min="237" max="237" width="1" style="12" customWidth="1"/>
    <col min="238" max="238" width="5.375" style="12" customWidth="1"/>
    <col min="239" max="239" width="1" style="12" customWidth="1"/>
    <col min="240" max="240" width="1.625" style="12" customWidth="1"/>
    <col min="241" max="241" width="6.625" style="12" customWidth="1"/>
    <col min="242" max="242" width="1.625" style="12" customWidth="1"/>
    <col min="243" max="470" width="8.875" style="12"/>
    <col min="471" max="471" width="4.625" style="12" customWidth="1"/>
    <col min="472" max="472" width="0.875" style="12" customWidth="1"/>
    <col min="473" max="473" width="22.875" style="12" customWidth="1"/>
    <col min="474" max="474" width="0.875" style="12" customWidth="1"/>
    <col min="475" max="475" width="1" style="12" customWidth="1"/>
    <col min="476" max="476" width="6.375" style="12" customWidth="1"/>
    <col min="477" max="477" width="1" style="12" customWidth="1"/>
    <col min="478" max="478" width="1.625" style="12" customWidth="1"/>
    <col min="479" max="479" width="7.625" style="12" customWidth="1"/>
    <col min="480" max="480" width="1.625" style="12" customWidth="1"/>
    <col min="481" max="481" width="1" style="12" customWidth="1"/>
    <col min="482" max="482" width="6.375" style="12" customWidth="1"/>
    <col min="483" max="483" width="1" style="12" customWidth="1"/>
    <col min="484" max="484" width="1.625" style="12" customWidth="1"/>
    <col min="485" max="485" width="7.375" style="12" customWidth="1"/>
    <col min="486" max="486" width="1.625" style="12" customWidth="1"/>
    <col min="487" max="487" width="1" style="12" customWidth="1"/>
    <col min="488" max="488" width="5.125" style="12" customWidth="1"/>
    <col min="489" max="490" width="1.625" style="12" customWidth="1"/>
    <col min="491" max="491" width="7.25" style="12" customWidth="1"/>
    <col min="492" max="492" width="1.375" style="12" customWidth="1"/>
    <col min="493" max="493" width="1" style="12" customWidth="1"/>
    <col min="494" max="494" width="5.375" style="12" customWidth="1"/>
    <col min="495" max="495" width="1" style="12" customWidth="1"/>
    <col min="496" max="496" width="1.625" style="12" customWidth="1"/>
    <col min="497" max="497" width="6.625" style="12" customWidth="1"/>
    <col min="498" max="498" width="1.625" style="12" customWidth="1"/>
    <col min="499" max="726" width="8.875" style="12"/>
    <col min="727" max="727" width="4.625" style="12" customWidth="1"/>
    <col min="728" max="728" width="0.875" style="12" customWidth="1"/>
    <col min="729" max="729" width="22.875" style="12" customWidth="1"/>
    <col min="730" max="730" width="0.875" style="12" customWidth="1"/>
    <col min="731" max="731" width="1" style="12" customWidth="1"/>
    <col min="732" max="732" width="6.375" style="12" customWidth="1"/>
    <col min="733" max="733" width="1" style="12" customWidth="1"/>
    <col min="734" max="734" width="1.625" style="12" customWidth="1"/>
    <col min="735" max="735" width="7.625" style="12" customWidth="1"/>
    <col min="736" max="736" width="1.625" style="12" customWidth="1"/>
    <col min="737" max="737" width="1" style="12" customWidth="1"/>
    <col min="738" max="738" width="6.375" style="12" customWidth="1"/>
    <col min="739" max="739" width="1" style="12" customWidth="1"/>
    <col min="740" max="740" width="1.625" style="12" customWidth="1"/>
    <col min="741" max="741" width="7.375" style="12" customWidth="1"/>
    <col min="742" max="742" width="1.625" style="12" customWidth="1"/>
    <col min="743" max="743" width="1" style="12" customWidth="1"/>
    <col min="744" max="744" width="5.125" style="12" customWidth="1"/>
    <col min="745" max="746" width="1.625" style="12" customWidth="1"/>
    <col min="747" max="747" width="7.25" style="12" customWidth="1"/>
    <col min="748" max="748" width="1.375" style="12" customWidth="1"/>
    <col min="749" max="749" width="1" style="12" customWidth="1"/>
    <col min="750" max="750" width="5.375" style="12" customWidth="1"/>
    <col min="751" max="751" width="1" style="12" customWidth="1"/>
    <col min="752" max="752" width="1.625" style="12" customWidth="1"/>
    <col min="753" max="753" width="6.625" style="12" customWidth="1"/>
    <col min="754" max="754" width="1.625" style="12" customWidth="1"/>
    <col min="755" max="982" width="8.875" style="12"/>
    <col min="983" max="983" width="4.625" style="12" customWidth="1"/>
    <col min="984" max="984" width="0.875" style="12" customWidth="1"/>
    <col min="985" max="985" width="22.875" style="12" customWidth="1"/>
    <col min="986" max="986" width="0.875" style="12" customWidth="1"/>
    <col min="987" max="987" width="1" style="12" customWidth="1"/>
    <col min="988" max="988" width="6.375" style="12" customWidth="1"/>
    <col min="989" max="989" width="1" style="12" customWidth="1"/>
    <col min="990" max="990" width="1.625" style="12" customWidth="1"/>
    <col min="991" max="991" width="7.625" style="12" customWidth="1"/>
    <col min="992" max="992" width="1.625" style="12" customWidth="1"/>
    <col min="993" max="993" width="1" style="12" customWidth="1"/>
    <col min="994" max="994" width="6.375" style="12" customWidth="1"/>
    <col min="995" max="995" width="1" style="12" customWidth="1"/>
    <col min="996" max="996" width="1.625" style="12" customWidth="1"/>
    <col min="997" max="997" width="7.375" style="12" customWidth="1"/>
    <col min="998" max="998" width="1.625" style="12" customWidth="1"/>
    <col min="999" max="999" width="1" style="12" customWidth="1"/>
    <col min="1000" max="1000" width="5.125" style="12" customWidth="1"/>
    <col min="1001" max="1002" width="1.625" style="12" customWidth="1"/>
    <col min="1003" max="1003" width="7.25" style="12" customWidth="1"/>
    <col min="1004" max="1004" width="1.375" style="12" customWidth="1"/>
    <col min="1005" max="1005" width="1" style="12" customWidth="1"/>
    <col min="1006" max="1006" width="5.375" style="12" customWidth="1"/>
    <col min="1007" max="1007" width="1" style="12" customWidth="1"/>
    <col min="1008" max="1008" width="1.625" style="12" customWidth="1"/>
    <col min="1009" max="1009" width="6.625" style="12" customWidth="1"/>
    <col min="1010" max="1010" width="1.625" style="12" customWidth="1"/>
    <col min="1011" max="1238" width="8.875" style="12"/>
    <col min="1239" max="1239" width="4.625" style="12" customWidth="1"/>
    <col min="1240" max="1240" width="0.875" style="12" customWidth="1"/>
    <col min="1241" max="1241" width="22.875" style="12" customWidth="1"/>
    <col min="1242" max="1242" width="0.875" style="12" customWidth="1"/>
    <col min="1243" max="1243" width="1" style="12" customWidth="1"/>
    <col min="1244" max="1244" width="6.375" style="12" customWidth="1"/>
    <col min="1245" max="1245" width="1" style="12" customWidth="1"/>
    <col min="1246" max="1246" width="1.625" style="12" customWidth="1"/>
    <col min="1247" max="1247" width="7.625" style="12" customWidth="1"/>
    <col min="1248" max="1248" width="1.625" style="12" customWidth="1"/>
    <col min="1249" max="1249" width="1" style="12" customWidth="1"/>
    <col min="1250" max="1250" width="6.375" style="12" customWidth="1"/>
    <col min="1251" max="1251" width="1" style="12" customWidth="1"/>
    <col min="1252" max="1252" width="1.625" style="12" customWidth="1"/>
    <col min="1253" max="1253" width="7.375" style="12" customWidth="1"/>
    <col min="1254" max="1254" width="1.625" style="12" customWidth="1"/>
    <col min="1255" max="1255" width="1" style="12" customWidth="1"/>
    <col min="1256" max="1256" width="5.125" style="12" customWidth="1"/>
    <col min="1257" max="1258" width="1.625" style="12" customWidth="1"/>
    <col min="1259" max="1259" width="7.25" style="12" customWidth="1"/>
    <col min="1260" max="1260" width="1.375" style="12" customWidth="1"/>
    <col min="1261" max="1261" width="1" style="12" customWidth="1"/>
    <col min="1262" max="1262" width="5.375" style="12" customWidth="1"/>
    <col min="1263" max="1263" width="1" style="12" customWidth="1"/>
    <col min="1264" max="1264" width="1.625" style="12" customWidth="1"/>
    <col min="1265" max="1265" width="6.625" style="12" customWidth="1"/>
    <col min="1266" max="1266" width="1.625" style="12" customWidth="1"/>
    <col min="1267" max="1494" width="8.875" style="12"/>
    <col min="1495" max="1495" width="4.625" style="12" customWidth="1"/>
    <col min="1496" max="1496" width="0.875" style="12" customWidth="1"/>
    <col min="1497" max="1497" width="22.875" style="12" customWidth="1"/>
    <col min="1498" max="1498" width="0.875" style="12" customWidth="1"/>
    <col min="1499" max="1499" width="1" style="12" customWidth="1"/>
    <col min="1500" max="1500" width="6.375" style="12" customWidth="1"/>
    <col min="1501" max="1501" width="1" style="12" customWidth="1"/>
    <col min="1502" max="1502" width="1.625" style="12" customWidth="1"/>
    <col min="1503" max="1503" width="7.625" style="12" customWidth="1"/>
    <col min="1504" max="1504" width="1.625" style="12" customWidth="1"/>
    <col min="1505" max="1505" width="1" style="12" customWidth="1"/>
    <col min="1506" max="1506" width="6.375" style="12" customWidth="1"/>
    <col min="1507" max="1507" width="1" style="12" customWidth="1"/>
    <col min="1508" max="1508" width="1.625" style="12" customWidth="1"/>
    <col min="1509" max="1509" width="7.375" style="12" customWidth="1"/>
    <col min="1510" max="1510" width="1.625" style="12" customWidth="1"/>
    <col min="1511" max="1511" width="1" style="12" customWidth="1"/>
    <col min="1512" max="1512" width="5.125" style="12" customWidth="1"/>
    <col min="1513" max="1514" width="1.625" style="12" customWidth="1"/>
    <col min="1515" max="1515" width="7.25" style="12" customWidth="1"/>
    <col min="1516" max="1516" width="1.375" style="12" customWidth="1"/>
    <col min="1517" max="1517" width="1" style="12" customWidth="1"/>
    <col min="1518" max="1518" width="5.375" style="12" customWidth="1"/>
    <col min="1519" max="1519" width="1" style="12" customWidth="1"/>
    <col min="1520" max="1520" width="1.625" style="12" customWidth="1"/>
    <col min="1521" max="1521" width="6.625" style="12" customWidth="1"/>
    <col min="1522" max="1522" width="1.625" style="12" customWidth="1"/>
    <col min="1523" max="1750" width="8.875" style="12"/>
    <col min="1751" max="1751" width="4.625" style="12" customWidth="1"/>
    <col min="1752" max="1752" width="0.875" style="12" customWidth="1"/>
    <col min="1753" max="1753" width="22.875" style="12" customWidth="1"/>
    <col min="1754" max="1754" width="0.875" style="12" customWidth="1"/>
    <col min="1755" max="1755" width="1" style="12" customWidth="1"/>
    <col min="1756" max="1756" width="6.375" style="12" customWidth="1"/>
    <col min="1757" max="1757" width="1" style="12" customWidth="1"/>
    <col min="1758" max="1758" width="1.625" style="12" customWidth="1"/>
    <col min="1759" max="1759" width="7.625" style="12" customWidth="1"/>
    <col min="1760" max="1760" width="1.625" style="12" customWidth="1"/>
    <col min="1761" max="1761" width="1" style="12" customWidth="1"/>
    <col min="1762" max="1762" width="6.375" style="12" customWidth="1"/>
    <col min="1763" max="1763" width="1" style="12" customWidth="1"/>
    <col min="1764" max="1764" width="1.625" style="12" customWidth="1"/>
    <col min="1765" max="1765" width="7.375" style="12" customWidth="1"/>
    <col min="1766" max="1766" width="1.625" style="12" customWidth="1"/>
    <col min="1767" max="1767" width="1" style="12" customWidth="1"/>
    <col min="1768" max="1768" width="5.125" style="12" customWidth="1"/>
    <col min="1769" max="1770" width="1.625" style="12" customWidth="1"/>
    <col min="1771" max="1771" width="7.25" style="12" customWidth="1"/>
    <col min="1772" max="1772" width="1.375" style="12" customWidth="1"/>
    <col min="1773" max="1773" width="1" style="12" customWidth="1"/>
    <col min="1774" max="1774" width="5.375" style="12" customWidth="1"/>
    <col min="1775" max="1775" width="1" style="12" customWidth="1"/>
    <col min="1776" max="1776" width="1.625" style="12" customWidth="1"/>
    <col min="1777" max="1777" width="6.625" style="12" customWidth="1"/>
    <col min="1778" max="1778" width="1.625" style="12" customWidth="1"/>
    <col min="1779" max="2006" width="8.875" style="12"/>
    <col min="2007" max="2007" width="4.625" style="12" customWidth="1"/>
    <col min="2008" max="2008" width="0.875" style="12" customWidth="1"/>
    <col min="2009" max="2009" width="22.875" style="12" customWidth="1"/>
    <col min="2010" max="2010" width="0.875" style="12" customWidth="1"/>
    <col min="2011" max="2011" width="1" style="12" customWidth="1"/>
    <col min="2012" max="2012" width="6.375" style="12" customWidth="1"/>
    <col min="2013" max="2013" width="1" style="12" customWidth="1"/>
    <col min="2014" max="2014" width="1.625" style="12" customWidth="1"/>
    <col min="2015" max="2015" width="7.625" style="12" customWidth="1"/>
    <col min="2016" max="2016" width="1.625" style="12" customWidth="1"/>
    <col min="2017" max="2017" width="1" style="12" customWidth="1"/>
    <col min="2018" max="2018" width="6.375" style="12" customWidth="1"/>
    <col min="2019" max="2019" width="1" style="12" customWidth="1"/>
    <col min="2020" max="2020" width="1.625" style="12" customWidth="1"/>
    <col min="2021" max="2021" width="7.375" style="12" customWidth="1"/>
    <col min="2022" max="2022" width="1.625" style="12" customWidth="1"/>
    <col min="2023" max="2023" width="1" style="12" customWidth="1"/>
    <col min="2024" max="2024" width="5.125" style="12" customWidth="1"/>
    <col min="2025" max="2026" width="1.625" style="12" customWidth="1"/>
    <col min="2027" max="2027" width="7.25" style="12" customWidth="1"/>
    <col min="2028" max="2028" width="1.375" style="12" customWidth="1"/>
    <col min="2029" max="2029" width="1" style="12" customWidth="1"/>
    <col min="2030" max="2030" width="5.375" style="12" customWidth="1"/>
    <col min="2031" max="2031" width="1" style="12" customWidth="1"/>
    <col min="2032" max="2032" width="1.625" style="12" customWidth="1"/>
    <col min="2033" max="2033" width="6.625" style="12" customWidth="1"/>
    <col min="2034" max="2034" width="1.625" style="12" customWidth="1"/>
    <col min="2035" max="2262" width="8.875" style="12"/>
    <col min="2263" max="2263" width="4.625" style="12" customWidth="1"/>
    <col min="2264" max="2264" width="0.875" style="12" customWidth="1"/>
    <col min="2265" max="2265" width="22.875" style="12" customWidth="1"/>
    <col min="2266" max="2266" width="0.875" style="12" customWidth="1"/>
    <col min="2267" max="2267" width="1" style="12" customWidth="1"/>
    <col min="2268" max="2268" width="6.375" style="12" customWidth="1"/>
    <col min="2269" max="2269" width="1" style="12" customWidth="1"/>
    <col min="2270" max="2270" width="1.625" style="12" customWidth="1"/>
    <col min="2271" max="2271" width="7.625" style="12" customWidth="1"/>
    <col min="2272" max="2272" width="1.625" style="12" customWidth="1"/>
    <col min="2273" max="2273" width="1" style="12" customWidth="1"/>
    <col min="2274" max="2274" width="6.375" style="12" customWidth="1"/>
    <col min="2275" max="2275" width="1" style="12" customWidth="1"/>
    <col min="2276" max="2276" width="1.625" style="12" customWidth="1"/>
    <col min="2277" max="2277" width="7.375" style="12" customWidth="1"/>
    <col min="2278" max="2278" width="1.625" style="12" customWidth="1"/>
    <col min="2279" max="2279" width="1" style="12" customWidth="1"/>
    <col min="2280" max="2280" width="5.125" style="12" customWidth="1"/>
    <col min="2281" max="2282" width="1.625" style="12" customWidth="1"/>
    <col min="2283" max="2283" width="7.25" style="12" customWidth="1"/>
    <col min="2284" max="2284" width="1.375" style="12" customWidth="1"/>
    <col min="2285" max="2285" width="1" style="12" customWidth="1"/>
    <col min="2286" max="2286" width="5.375" style="12" customWidth="1"/>
    <col min="2287" max="2287" width="1" style="12" customWidth="1"/>
    <col min="2288" max="2288" width="1.625" style="12" customWidth="1"/>
    <col min="2289" max="2289" width="6.625" style="12" customWidth="1"/>
    <col min="2290" max="2290" width="1.625" style="12" customWidth="1"/>
    <col min="2291" max="2518" width="8.875" style="12"/>
    <col min="2519" max="2519" width="4.625" style="12" customWidth="1"/>
    <col min="2520" max="2520" width="0.875" style="12" customWidth="1"/>
    <col min="2521" max="2521" width="22.875" style="12" customWidth="1"/>
    <col min="2522" max="2522" width="0.875" style="12" customWidth="1"/>
    <col min="2523" max="2523" width="1" style="12" customWidth="1"/>
    <col min="2524" max="2524" width="6.375" style="12" customWidth="1"/>
    <col min="2525" max="2525" width="1" style="12" customWidth="1"/>
    <col min="2526" max="2526" width="1.625" style="12" customWidth="1"/>
    <col min="2527" max="2527" width="7.625" style="12" customWidth="1"/>
    <col min="2528" max="2528" width="1.625" style="12" customWidth="1"/>
    <col min="2529" max="2529" width="1" style="12" customWidth="1"/>
    <col min="2530" max="2530" width="6.375" style="12" customWidth="1"/>
    <col min="2531" max="2531" width="1" style="12" customWidth="1"/>
    <col min="2532" max="2532" width="1.625" style="12" customWidth="1"/>
    <col min="2533" max="2533" width="7.375" style="12" customWidth="1"/>
    <col min="2534" max="2534" width="1.625" style="12" customWidth="1"/>
    <col min="2535" max="2535" width="1" style="12" customWidth="1"/>
    <col min="2536" max="2536" width="5.125" style="12" customWidth="1"/>
    <col min="2537" max="2538" width="1.625" style="12" customWidth="1"/>
    <col min="2539" max="2539" width="7.25" style="12" customWidth="1"/>
    <col min="2540" max="2540" width="1.375" style="12" customWidth="1"/>
    <col min="2541" max="2541" width="1" style="12" customWidth="1"/>
    <col min="2542" max="2542" width="5.375" style="12" customWidth="1"/>
    <col min="2543" max="2543" width="1" style="12" customWidth="1"/>
    <col min="2544" max="2544" width="1.625" style="12" customWidth="1"/>
    <col min="2545" max="2545" width="6.625" style="12" customWidth="1"/>
    <col min="2546" max="2546" width="1.625" style="12" customWidth="1"/>
    <col min="2547" max="2774" width="8.875" style="12"/>
    <col min="2775" max="2775" width="4.625" style="12" customWidth="1"/>
    <col min="2776" max="2776" width="0.875" style="12" customWidth="1"/>
    <col min="2777" max="2777" width="22.875" style="12" customWidth="1"/>
    <col min="2778" max="2778" width="0.875" style="12" customWidth="1"/>
    <col min="2779" max="2779" width="1" style="12" customWidth="1"/>
    <col min="2780" max="2780" width="6.375" style="12" customWidth="1"/>
    <col min="2781" max="2781" width="1" style="12" customWidth="1"/>
    <col min="2782" max="2782" width="1.625" style="12" customWidth="1"/>
    <col min="2783" max="2783" width="7.625" style="12" customWidth="1"/>
    <col min="2784" max="2784" width="1.625" style="12" customWidth="1"/>
    <col min="2785" max="2785" width="1" style="12" customWidth="1"/>
    <col min="2786" max="2786" width="6.375" style="12" customWidth="1"/>
    <col min="2787" max="2787" width="1" style="12" customWidth="1"/>
    <col min="2788" max="2788" width="1.625" style="12" customWidth="1"/>
    <col min="2789" max="2789" width="7.375" style="12" customWidth="1"/>
    <col min="2790" max="2790" width="1.625" style="12" customWidth="1"/>
    <col min="2791" max="2791" width="1" style="12" customWidth="1"/>
    <col min="2792" max="2792" width="5.125" style="12" customWidth="1"/>
    <col min="2793" max="2794" width="1.625" style="12" customWidth="1"/>
    <col min="2795" max="2795" width="7.25" style="12" customWidth="1"/>
    <col min="2796" max="2796" width="1.375" style="12" customWidth="1"/>
    <col min="2797" max="2797" width="1" style="12" customWidth="1"/>
    <col min="2798" max="2798" width="5.375" style="12" customWidth="1"/>
    <col min="2799" max="2799" width="1" style="12" customWidth="1"/>
    <col min="2800" max="2800" width="1.625" style="12" customWidth="1"/>
    <col min="2801" max="2801" width="6.625" style="12" customWidth="1"/>
    <col min="2802" max="2802" width="1.625" style="12" customWidth="1"/>
    <col min="2803" max="3030" width="8.875" style="12"/>
    <col min="3031" max="3031" width="4.625" style="12" customWidth="1"/>
    <col min="3032" max="3032" width="0.875" style="12" customWidth="1"/>
    <col min="3033" max="3033" width="22.875" style="12" customWidth="1"/>
    <col min="3034" max="3034" width="0.875" style="12" customWidth="1"/>
    <col min="3035" max="3035" width="1" style="12" customWidth="1"/>
    <col min="3036" max="3036" width="6.375" style="12" customWidth="1"/>
    <col min="3037" max="3037" width="1" style="12" customWidth="1"/>
    <col min="3038" max="3038" width="1.625" style="12" customWidth="1"/>
    <col min="3039" max="3039" width="7.625" style="12" customWidth="1"/>
    <col min="3040" max="3040" width="1.625" style="12" customWidth="1"/>
    <col min="3041" max="3041" width="1" style="12" customWidth="1"/>
    <col min="3042" max="3042" width="6.375" style="12" customWidth="1"/>
    <col min="3043" max="3043" width="1" style="12" customWidth="1"/>
    <col min="3044" max="3044" width="1.625" style="12" customWidth="1"/>
    <col min="3045" max="3045" width="7.375" style="12" customWidth="1"/>
    <col min="3046" max="3046" width="1.625" style="12" customWidth="1"/>
    <col min="3047" max="3047" width="1" style="12" customWidth="1"/>
    <col min="3048" max="3048" width="5.125" style="12" customWidth="1"/>
    <col min="3049" max="3050" width="1.625" style="12" customWidth="1"/>
    <col min="3051" max="3051" width="7.25" style="12" customWidth="1"/>
    <col min="3052" max="3052" width="1.375" style="12" customWidth="1"/>
    <col min="3053" max="3053" width="1" style="12" customWidth="1"/>
    <col min="3054" max="3054" width="5.375" style="12" customWidth="1"/>
    <col min="3055" max="3055" width="1" style="12" customWidth="1"/>
    <col min="3056" max="3056" width="1.625" style="12" customWidth="1"/>
    <col min="3057" max="3057" width="6.625" style="12" customWidth="1"/>
    <col min="3058" max="3058" width="1.625" style="12" customWidth="1"/>
    <col min="3059" max="3286" width="8.875" style="12"/>
    <col min="3287" max="3287" width="4.625" style="12" customWidth="1"/>
    <col min="3288" max="3288" width="0.875" style="12" customWidth="1"/>
    <col min="3289" max="3289" width="22.875" style="12" customWidth="1"/>
    <col min="3290" max="3290" width="0.875" style="12" customWidth="1"/>
    <col min="3291" max="3291" width="1" style="12" customWidth="1"/>
    <col min="3292" max="3292" width="6.375" style="12" customWidth="1"/>
    <col min="3293" max="3293" width="1" style="12" customWidth="1"/>
    <col min="3294" max="3294" width="1.625" style="12" customWidth="1"/>
    <col min="3295" max="3295" width="7.625" style="12" customWidth="1"/>
    <col min="3296" max="3296" width="1.625" style="12" customWidth="1"/>
    <col min="3297" max="3297" width="1" style="12" customWidth="1"/>
    <col min="3298" max="3298" width="6.375" style="12" customWidth="1"/>
    <col min="3299" max="3299" width="1" style="12" customWidth="1"/>
    <col min="3300" max="3300" width="1.625" style="12" customWidth="1"/>
    <col min="3301" max="3301" width="7.375" style="12" customWidth="1"/>
    <col min="3302" max="3302" width="1.625" style="12" customWidth="1"/>
    <col min="3303" max="3303" width="1" style="12" customWidth="1"/>
    <col min="3304" max="3304" width="5.125" style="12" customWidth="1"/>
    <col min="3305" max="3306" width="1.625" style="12" customWidth="1"/>
    <col min="3307" max="3307" width="7.25" style="12" customWidth="1"/>
    <col min="3308" max="3308" width="1.375" style="12" customWidth="1"/>
    <col min="3309" max="3309" width="1" style="12" customWidth="1"/>
    <col min="3310" max="3310" width="5.375" style="12" customWidth="1"/>
    <col min="3311" max="3311" width="1" style="12" customWidth="1"/>
    <col min="3312" max="3312" width="1.625" style="12" customWidth="1"/>
    <col min="3313" max="3313" width="6.625" style="12" customWidth="1"/>
    <col min="3314" max="3314" width="1.625" style="12" customWidth="1"/>
    <col min="3315" max="3542" width="8.875" style="12"/>
    <col min="3543" max="3543" width="4.625" style="12" customWidth="1"/>
    <col min="3544" max="3544" width="0.875" style="12" customWidth="1"/>
    <col min="3545" max="3545" width="22.875" style="12" customWidth="1"/>
    <col min="3546" max="3546" width="0.875" style="12" customWidth="1"/>
    <col min="3547" max="3547" width="1" style="12" customWidth="1"/>
    <col min="3548" max="3548" width="6.375" style="12" customWidth="1"/>
    <col min="3549" max="3549" width="1" style="12" customWidth="1"/>
    <col min="3550" max="3550" width="1.625" style="12" customWidth="1"/>
    <col min="3551" max="3551" width="7.625" style="12" customWidth="1"/>
    <col min="3552" max="3552" width="1.625" style="12" customWidth="1"/>
    <col min="3553" max="3553" width="1" style="12" customWidth="1"/>
    <col min="3554" max="3554" width="6.375" style="12" customWidth="1"/>
    <col min="3555" max="3555" width="1" style="12" customWidth="1"/>
    <col min="3556" max="3556" width="1.625" style="12" customWidth="1"/>
    <col min="3557" max="3557" width="7.375" style="12" customWidth="1"/>
    <col min="3558" max="3558" width="1.625" style="12" customWidth="1"/>
    <col min="3559" max="3559" width="1" style="12" customWidth="1"/>
    <col min="3560" max="3560" width="5.125" style="12" customWidth="1"/>
    <col min="3561" max="3562" width="1.625" style="12" customWidth="1"/>
    <col min="3563" max="3563" width="7.25" style="12" customWidth="1"/>
    <col min="3564" max="3564" width="1.375" style="12" customWidth="1"/>
    <col min="3565" max="3565" width="1" style="12" customWidth="1"/>
    <col min="3566" max="3566" width="5.375" style="12" customWidth="1"/>
    <col min="3567" max="3567" width="1" style="12" customWidth="1"/>
    <col min="3568" max="3568" width="1.625" style="12" customWidth="1"/>
    <col min="3569" max="3569" width="6.625" style="12" customWidth="1"/>
    <col min="3570" max="3570" width="1.625" style="12" customWidth="1"/>
    <col min="3571" max="3798" width="8.875" style="12"/>
    <col min="3799" max="3799" width="4.625" style="12" customWidth="1"/>
    <col min="3800" max="3800" width="0.875" style="12" customWidth="1"/>
    <col min="3801" max="3801" width="22.875" style="12" customWidth="1"/>
    <col min="3802" max="3802" width="0.875" style="12" customWidth="1"/>
    <col min="3803" max="3803" width="1" style="12" customWidth="1"/>
    <col min="3804" max="3804" width="6.375" style="12" customWidth="1"/>
    <col min="3805" max="3805" width="1" style="12" customWidth="1"/>
    <col min="3806" max="3806" width="1.625" style="12" customWidth="1"/>
    <col min="3807" max="3807" width="7.625" style="12" customWidth="1"/>
    <col min="3808" max="3808" width="1.625" style="12" customWidth="1"/>
    <col min="3809" max="3809" width="1" style="12" customWidth="1"/>
    <col min="3810" max="3810" width="6.375" style="12" customWidth="1"/>
    <col min="3811" max="3811" width="1" style="12" customWidth="1"/>
    <col min="3812" max="3812" width="1.625" style="12" customWidth="1"/>
    <col min="3813" max="3813" width="7.375" style="12" customWidth="1"/>
    <col min="3814" max="3814" width="1.625" style="12" customWidth="1"/>
    <col min="3815" max="3815" width="1" style="12" customWidth="1"/>
    <col min="3816" max="3816" width="5.125" style="12" customWidth="1"/>
    <col min="3817" max="3818" width="1.625" style="12" customWidth="1"/>
    <col min="3819" max="3819" width="7.25" style="12" customWidth="1"/>
    <col min="3820" max="3820" width="1.375" style="12" customWidth="1"/>
    <col min="3821" max="3821" width="1" style="12" customWidth="1"/>
    <col min="3822" max="3822" width="5.375" style="12" customWidth="1"/>
    <col min="3823" max="3823" width="1" style="12" customWidth="1"/>
    <col min="3824" max="3824" width="1.625" style="12" customWidth="1"/>
    <col min="3825" max="3825" width="6.625" style="12" customWidth="1"/>
    <col min="3826" max="3826" width="1.625" style="12" customWidth="1"/>
    <col min="3827" max="4054" width="8.875" style="12"/>
    <col min="4055" max="4055" width="4.625" style="12" customWidth="1"/>
    <col min="4056" max="4056" width="0.875" style="12" customWidth="1"/>
    <col min="4057" max="4057" width="22.875" style="12" customWidth="1"/>
    <col min="4058" max="4058" width="0.875" style="12" customWidth="1"/>
    <col min="4059" max="4059" width="1" style="12" customWidth="1"/>
    <col min="4060" max="4060" width="6.375" style="12" customWidth="1"/>
    <col min="4061" max="4061" width="1" style="12" customWidth="1"/>
    <col min="4062" max="4062" width="1.625" style="12" customWidth="1"/>
    <col min="4063" max="4063" width="7.625" style="12" customWidth="1"/>
    <col min="4064" max="4064" width="1.625" style="12" customWidth="1"/>
    <col min="4065" max="4065" width="1" style="12" customWidth="1"/>
    <col min="4066" max="4066" width="6.375" style="12" customWidth="1"/>
    <col min="4067" max="4067" width="1" style="12" customWidth="1"/>
    <col min="4068" max="4068" width="1.625" style="12" customWidth="1"/>
    <col min="4069" max="4069" width="7.375" style="12" customWidth="1"/>
    <col min="4070" max="4070" width="1.625" style="12" customWidth="1"/>
    <col min="4071" max="4071" width="1" style="12" customWidth="1"/>
    <col min="4072" max="4072" width="5.125" style="12" customWidth="1"/>
    <col min="4073" max="4074" width="1.625" style="12" customWidth="1"/>
    <col min="4075" max="4075" width="7.25" style="12" customWidth="1"/>
    <col min="4076" max="4076" width="1.375" style="12" customWidth="1"/>
    <col min="4077" max="4077" width="1" style="12" customWidth="1"/>
    <col min="4078" max="4078" width="5.375" style="12" customWidth="1"/>
    <col min="4079" max="4079" width="1" style="12" customWidth="1"/>
    <col min="4080" max="4080" width="1.625" style="12" customWidth="1"/>
    <col min="4081" max="4081" width="6.625" style="12" customWidth="1"/>
    <col min="4082" max="4082" width="1.625" style="12" customWidth="1"/>
    <col min="4083" max="4310" width="8.875" style="12"/>
    <col min="4311" max="4311" width="4.625" style="12" customWidth="1"/>
    <col min="4312" max="4312" width="0.875" style="12" customWidth="1"/>
    <col min="4313" max="4313" width="22.875" style="12" customWidth="1"/>
    <col min="4314" max="4314" width="0.875" style="12" customWidth="1"/>
    <col min="4315" max="4315" width="1" style="12" customWidth="1"/>
    <col min="4316" max="4316" width="6.375" style="12" customWidth="1"/>
    <col min="4317" max="4317" width="1" style="12" customWidth="1"/>
    <col min="4318" max="4318" width="1.625" style="12" customWidth="1"/>
    <col min="4319" max="4319" width="7.625" style="12" customWidth="1"/>
    <col min="4320" max="4320" width="1.625" style="12" customWidth="1"/>
    <col min="4321" max="4321" width="1" style="12" customWidth="1"/>
    <col min="4322" max="4322" width="6.375" style="12" customWidth="1"/>
    <col min="4323" max="4323" width="1" style="12" customWidth="1"/>
    <col min="4324" max="4324" width="1.625" style="12" customWidth="1"/>
    <col min="4325" max="4325" width="7.375" style="12" customWidth="1"/>
    <col min="4326" max="4326" width="1.625" style="12" customWidth="1"/>
    <col min="4327" max="4327" width="1" style="12" customWidth="1"/>
    <col min="4328" max="4328" width="5.125" style="12" customWidth="1"/>
    <col min="4329" max="4330" width="1.625" style="12" customWidth="1"/>
    <col min="4331" max="4331" width="7.25" style="12" customWidth="1"/>
    <col min="4332" max="4332" width="1.375" style="12" customWidth="1"/>
    <col min="4333" max="4333" width="1" style="12" customWidth="1"/>
    <col min="4334" max="4334" width="5.375" style="12" customWidth="1"/>
    <col min="4335" max="4335" width="1" style="12" customWidth="1"/>
    <col min="4336" max="4336" width="1.625" style="12" customWidth="1"/>
    <col min="4337" max="4337" width="6.625" style="12" customWidth="1"/>
    <col min="4338" max="4338" width="1.625" style="12" customWidth="1"/>
    <col min="4339" max="4566" width="8.875" style="12"/>
    <col min="4567" max="4567" width="4.625" style="12" customWidth="1"/>
    <col min="4568" max="4568" width="0.875" style="12" customWidth="1"/>
    <col min="4569" max="4569" width="22.875" style="12" customWidth="1"/>
    <col min="4570" max="4570" width="0.875" style="12" customWidth="1"/>
    <col min="4571" max="4571" width="1" style="12" customWidth="1"/>
    <col min="4572" max="4572" width="6.375" style="12" customWidth="1"/>
    <col min="4573" max="4573" width="1" style="12" customWidth="1"/>
    <col min="4574" max="4574" width="1.625" style="12" customWidth="1"/>
    <col min="4575" max="4575" width="7.625" style="12" customWidth="1"/>
    <col min="4576" max="4576" width="1.625" style="12" customWidth="1"/>
    <col min="4577" max="4577" width="1" style="12" customWidth="1"/>
    <col min="4578" max="4578" width="6.375" style="12" customWidth="1"/>
    <col min="4579" max="4579" width="1" style="12" customWidth="1"/>
    <col min="4580" max="4580" width="1.625" style="12" customWidth="1"/>
    <col min="4581" max="4581" width="7.375" style="12" customWidth="1"/>
    <col min="4582" max="4582" width="1.625" style="12" customWidth="1"/>
    <col min="4583" max="4583" width="1" style="12" customWidth="1"/>
    <col min="4584" max="4584" width="5.125" style="12" customWidth="1"/>
    <col min="4585" max="4586" width="1.625" style="12" customWidth="1"/>
    <col min="4587" max="4587" width="7.25" style="12" customWidth="1"/>
    <col min="4588" max="4588" width="1.375" style="12" customWidth="1"/>
    <col min="4589" max="4589" width="1" style="12" customWidth="1"/>
    <col min="4590" max="4590" width="5.375" style="12" customWidth="1"/>
    <col min="4591" max="4591" width="1" style="12" customWidth="1"/>
    <col min="4592" max="4592" width="1.625" style="12" customWidth="1"/>
    <col min="4593" max="4593" width="6.625" style="12" customWidth="1"/>
    <col min="4594" max="4594" width="1.625" style="12" customWidth="1"/>
    <col min="4595" max="4822" width="8.875" style="12"/>
    <col min="4823" max="4823" width="4.625" style="12" customWidth="1"/>
    <col min="4824" max="4824" width="0.875" style="12" customWidth="1"/>
    <col min="4825" max="4825" width="22.875" style="12" customWidth="1"/>
    <col min="4826" max="4826" width="0.875" style="12" customWidth="1"/>
    <col min="4827" max="4827" width="1" style="12" customWidth="1"/>
    <col min="4828" max="4828" width="6.375" style="12" customWidth="1"/>
    <col min="4829" max="4829" width="1" style="12" customWidth="1"/>
    <col min="4830" max="4830" width="1.625" style="12" customWidth="1"/>
    <col min="4831" max="4831" width="7.625" style="12" customWidth="1"/>
    <col min="4832" max="4832" width="1.625" style="12" customWidth="1"/>
    <col min="4833" max="4833" width="1" style="12" customWidth="1"/>
    <col min="4834" max="4834" width="6.375" style="12" customWidth="1"/>
    <col min="4835" max="4835" width="1" style="12" customWidth="1"/>
    <col min="4836" max="4836" width="1.625" style="12" customWidth="1"/>
    <col min="4837" max="4837" width="7.375" style="12" customWidth="1"/>
    <col min="4838" max="4838" width="1.625" style="12" customWidth="1"/>
    <col min="4839" max="4839" width="1" style="12" customWidth="1"/>
    <col min="4840" max="4840" width="5.125" style="12" customWidth="1"/>
    <col min="4841" max="4842" width="1.625" style="12" customWidth="1"/>
    <col min="4843" max="4843" width="7.25" style="12" customWidth="1"/>
    <col min="4844" max="4844" width="1.375" style="12" customWidth="1"/>
    <col min="4845" max="4845" width="1" style="12" customWidth="1"/>
    <col min="4846" max="4846" width="5.375" style="12" customWidth="1"/>
    <col min="4847" max="4847" width="1" style="12" customWidth="1"/>
    <col min="4848" max="4848" width="1.625" style="12" customWidth="1"/>
    <col min="4849" max="4849" width="6.625" style="12" customWidth="1"/>
    <col min="4850" max="4850" width="1.625" style="12" customWidth="1"/>
    <col min="4851" max="5078" width="8.875" style="12"/>
    <col min="5079" max="5079" width="4.625" style="12" customWidth="1"/>
    <col min="5080" max="5080" width="0.875" style="12" customWidth="1"/>
    <col min="5081" max="5081" width="22.875" style="12" customWidth="1"/>
    <col min="5082" max="5082" width="0.875" style="12" customWidth="1"/>
    <col min="5083" max="5083" width="1" style="12" customWidth="1"/>
    <col min="5084" max="5084" width="6.375" style="12" customWidth="1"/>
    <col min="5085" max="5085" width="1" style="12" customWidth="1"/>
    <col min="5086" max="5086" width="1.625" style="12" customWidth="1"/>
    <col min="5087" max="5087" width="7.625" style="12" customWidth="1"/>
    <col min="5088" max="5088" width="1.625" style="12" customWidth="1"/>
    <col min="5089" max="5089" width="1" style="12" customWidth="1"/>
    <col min="5090" max="5090" width="6.375" style="12" customWidth="1"/>
    <col min="5091" max="5091" width="1" style="12" customWidth="1"/>
    <col min="5092" max="5092" width="1.625" style="12" customWidth="1"/>
    <col min="5093" max="5093" width="7.375" style="12" customWidth="1"/>
    <col min="5094" max="5094" width="1.625" style="12" customWidth="1"/>
    <col min="5095" max="5095" width="1" style="12" customWidth="1"/>
    <col min="5096" max="5096" width="5.125" style="12" customWidth="1"/>
    <col min="5097" max="5098" width="1.625" style="12" customWidth="1"/>
    <col min="5099" max="5099" width="7.25" style="12" customWidth="1"/>
    <col min="5100" max="5100" width="1.375" style="12" customWidth="1"/>
    <col min="5101" max="5101" width="1" style="12" customWidth="1"/>
    <col min="5102" max="5102" width="5.375" style="12" customWidth="1"/>
    <col min="5103" max="5103" width="1" style="12" customWidth="1"/>
    <col min="5104" max="5104" width="1.625" style="12" customWidth="1"/>
    <col min="5105" max="5105" width="6.625" style="12" customWidth="1"/>
    <col min="5106" max="5106" width="1.625" style="12" customWidth="1"/>
    <col min="5107" max="5334" width="8.875" style="12"/>
    <col min="5335" max="5335" width="4.625" style="12" customWidth="1"/>
    <col min="5336" max="5336" width="0.875" style="12" customWidth="1"/>
    <col min="5337" max="5337" width="22.875" style="12" customWidth="1"/>
    <col min="5338" max="5338" width="0.875" style="12" customWidth="1"/>
    <col min="5339" max="5339" width="1" style="12" customWidth="1"/>
    <col min="5340" max="5340" width="6.375" style="12" customWidth="1"/>
    <col min="5341" max="5341" width="1" style="12" customWidth="1"/>
    <col min="5342" max="5342" width="1.625" style="12" customWidth="1"/>
    <col min="5343" max="5343" width="7.625" style="12" customWidth="1"/>
    <col min="5344" max="5344" width="1.625" style="12" customWidth="1"/>
    <col min="5345" max="5345" width="1" style="12" customWidth="1"/>
    <col min="5346" max="5346" width="6.375" style="12" customWidth="1"/>
    <col min="5347" max="5347" width="1" style="12" customWidth="1"/>
    <col min="5348" max="5348" width="1.625" style="12" customWidth="1"/>
    <col min="5349" max="5349" width="7.375" style="12" customWidth="1"/>
    <col min="5350" max="5350" width="1.625" style="12" customWidth="1"/>
    <col min="5351" max="5351" width="1" style="12" customWidth="1"/>
    <col min="5352" max="5352" width="5.125" style="12" customWidth="1"/>
    <col min="5353" max="5354" width="1.625" style="12" customWidth="1"/>
    <col min="5355" max="5355" width="7.25" style="12" customWidth="1"/>
    <col min="5356" max="5356" width="1.375" style="12" customWidth="1"/>
    <col min="5357" max="5357" width="1" style="12" customWidth="1"/>
    <col min="5358" max="5358" width="5.375" style="12" customWidth="1"/>
    <col min="5359" max="5359" width="1" style="12" customWidth="1"/>
    <col min="5360" max="5360" width="1.625" style="12" customWidth="1"/>
    <col min="5361" max="5361" width="6.625" style="12" customWidth="1"/>
    <col min="5362" max="5362" width="1.625" style="12" customWidth="1"/>
    <col min="5363" max="5590" width="8.875" style="12"/>
    <col min="5591" max="5591" width="4.625" style="12" customWidth="1"/>
    <col min="5592" max="5592" width="0.875" style="12" customWidth="1"/>
    <col min="5593" max="5593" width="22.875" style="12" customWidth="1"/>
    <col min="5594" max="5594" width="0.875" style="12" customWidth="1"/>
    <col min="5595" max="5595" width="1" style="12" customWidth="1"/>
    <col min="5596" max="5596" width="6.375" style="12" customWidth="1"/>
    <col min="5597" max="5597" width="1" style="12" customWidth="1"/>
    <col min="5598" max="5598" width="1.625" style="12" customWidth="1"/>
    <col min="5599" max="5599" width="7.625" style="12" customWidth="1"/>
    <col min="5600" max="5600" width="1.625" style="12" customWidth="1"/>
    <col min="5601" max="5601" width="1" style="12" customWidth="1"/>
    <col min="5602" max="5602" width="6.375" style="12" customWidth="1"/>
    <col min="5603" max="5603" width="1" style="12" customWidth="1"/>
    <col min="5604" max="5604" width="1.625" style="12" customWidth="1"/>
    <col min="5605" max="5605" width="7.375" style="12" customWidth="1"/>
    <col min="5606" max="5606" width="1.625" style="12" customWidth="1"/>
    <col min="5607" max="5607" width="1" style="12" customWidth="1"/>
    <col min="5608" max="5608" width="5.125" style="12" customWidth="1"/>
    <col min="5609" max="5610" width="1.625" style="12" customWidth="1"/>
    <col min="5611" max="5611" width="7.25" style="12" customWidth="1"/>
    <col min="5612" max="5612" width="1.375" style="12" customWidth="1"/>
    <col min="5613" max="5613" width="1" style="12" customWidth="1"/>
    <col min="5614" max="5614" width="5.375" style="12" customWidth="1"/>
    <col min="5615" max="5615" width="1" style="12" customWidth="1"/>
    <col min="5616" max="5616" width="1.625" style="12" customWidth="1"/>
    <col min="5617" max="5617" width="6.625" style="12" customWidth="1"/>
    <col min="5618" max="5618" width="1.625" style="12" customWidth="1"/>
    <col min="5619" max="5846" width="8.875" style="12"/>
    <col min="5847" max="5847" width="4.625" style="12" customWidth="1"/>
    <col min="5848" max="5848" width="0.875" style="12" customWidth="1"/>
    <col min="5849" max="5849" width="22.875" style="12" customWidth="1"/>
    <col min="5850" max="5850" width="0.875" style="12" customWidth="1"/>
    <col min="5851" max="5851" width="1" style="12" customWidth="1"/>
    <col min="5852" max="5852" width="6.375" style="12" customWidth="1"/>
    <col min="5853" max="5853" width="1" style="12" customWidth="1"/>
    <col min="5854" max="5854" width="1.625" style="12" customWidth="1"/>
    <col min="5855" max="5855" width="7.625" style="12" customWidth="1"/>
    <col min="5856" max="5856" width="1.625" style="12" customWidth="1"/>
    <col min="5857" max="5857" width="1" style="12" customWidth="1"/>
    <col min="5858" max="5858" width="6.375" style="12" customWidth="1"/>
    <col min="5859" max="5859" width="1" style="12" customWidth="1"/>
    <col min="5860" max="5860" width="1.625" style="12" customWidth="1"/>
    <col min="5861" max="5861" width="7.375" style="12" customWidth="1"/>
    <col min="5862" max="5862" width="1.625" style="12" customWidth="1"/>
    <col min="5863" max="5863" width="1" style="12" customWidth="1"/>
    <col min="5864" max="5864" width="5.125" style="12" customWidth="1"/>
    <col min="5865" max="5866" width="1.625" style="12" customWidth="1"/>
    <col min="5867" max="5867" width="7.25" style="12" customWidth="1"/>
    <col min="5868" max="5868" width="1.375" style="12" customWidth="1"/>
    <col min="5869" max="5869" width="1" style="12" customWidth="1"/>
    <col min="5870" max="5870" width="5.375" style="12" customWidth="1"/>
    <col min="5871" max="5871" width="1" style="12" customWidth="1"/>
    <col min="5872" max="5872" width="1.625" style="12" customWidth="1"/>
    <col min="5873" max="5873" width="6.625" style="12" customWidth="1"/>
    <col min="5874" max="5874" width="1.625" style="12" customWidth="1"/>
    <col min="5875" max="6102" width="8.875" style="12"/>
    <col min="6103" max="6103" width="4.625" style="12" customWidth="1"/>
    <col min="6104" max="6104" width="0.875" style="12" customWidth="1"/>
    <col min="6105" max="6105" width="22.875" style="12" customWidth="1"/>
    <col min="6106" max="6106" width="0.875" style="12" customWidth="1"/>
    <col min="6107" max="6107" width="1" style="12" customWidth="1"/>
    <col min="6108" max="6108" width="6.375" style="12" customWidth="1"/>
    <col min="6109" max="6109" width="1" style="12" customWidth="1"/>
    <col min="6110" max="6110" width="1.625" style="12" customWidth="1"/>
    <col min="6111" max="6111" width="7.625" style="12" customWidth="1"/>
    <col min="6112" max="6112" width="1.625" style="12" customWidth="1"/>
    <col min="6113" max="6113" width="1" style="12" customWidth="1"/>
    <col min="6114" max="6114" width="6.375" style="12" customWidth="1"/>
    <col min="6115" max="6115" width="1" style="12" customWidth="1"/>
    <col min="6116" max="6116" width="1.625" style="12" customWidth="1"/>
    <col min="6117" max="6117" width="7.375" style="12" customWidth="1"/>
    <col min="6118" max="6118" width="1.625" style="12" customWidth="1"/>
    <col min="6119" max="6119" width="1" style="12" customWidth="1"/>
    <col min="6120" max="6120" width="5.125" style="12" customWidth="1"/>
    <col min="6121" max="6122" width="1.625" style="12" customWidth="1"/>
    <col min="6123" max="6123" width="7.25" style="12" customWidth="1"/>
    <col min="6124" max="6124" width="1.375" style="12" customWidth="1"/>
    <col min="6125" max="6125" width="1" style="12" customWidth="1"/>
    <col min="6126" max="6126" width="5.375" style="12" customWidth="1"/>
    <col min="6127" max="6127" width="1" style="12" customWidth="1"/>
    <col min="6128" max="6128" width="1.625" style="12" customWidth="1"/>
    <col min="6129" max="6129" width="6.625" style="12" customWidth="1"/>
    <col min="6130" max="6130" width="1.625" style="12" customWidth="1"/>
    <col min="6131" max="6358" width="8.875" style="12"/>
    <col min="6359" max="6359" width="4.625" style="12" customWidth="1"/>
    <col min="6360" max="6360" width="0.875" style="12" customWidth="1"/>
    <col min="6361" max="6361" width="22.875" style="12" customWidth="1"/>
    <col min="6362" max="6362" width="0.875" style="12" customWidth="1"/>
    <col min="6363" max="6363" width="1" style="12" customWidth="1"/>
    <col min="6364" max="6364" width="6.375" style="12" customWidth="1"/>
    <col min="6365" max="6365" width="1" style="12" customWidth="1"/>
    <col min="6366" max="6366" width="1.625" style="12" customWidth="1"/>
    <col min="6367" max="6367" width="7.625" style="12" customWidth="1"/>
    <col min="6368" max="6368" width="1.625" style="12" customWidth="1"/>
    <col min="6369" max="6369" width="1" style="12" customWidth="1"/>
    <col min="6370" max="6370" width="6.375" style="12" customWidth="1"/>
    <col min="6371" max="6371" width="1" style="12" customWidth="1"/>
    <col min="6372" max="6372" width="1.625" style="12" customWidth="1"/>
    <col min="6373" max="6373" width="7.375" style="12" customWidth="1"/>
    <col min="6374" max="6374" width="1.625" style="12" customWidth="1"/>
    <col min="6375" max="6375" width="1" style="12" customWidth="1"/>
    <col min="6376" max="6376" width="5.125" style="12" customWidth="1"/>
    <col min="6377" max="6378" width="1.625" style="12" customWidth="1"/>
    <col min="6379" max="6379" width="7.25" style="12" customWidth="1"/>
    <col min="6380" max="6380" width="1.375" style="12" customWidth="1"/>
    <col min="6381" max="6381" width="1" style="12" customWidth="1"/>
    <col min="6382" max="6382" width="5.375" style="12" customWidth="1"/>
    <col min="6383" max="6383" width="1" style="12" customWidth="1"/>
    <col min="6384" max="6384" width="1.625" style="12" customWidth="1"/>
    <col min="6385" max="6385" width="6.625" style="12" customWidth="1"/>
    <col min="6386" max="6386" width="1.625" style="12" customWidth="1"/>
    <col min="6387" max="6614" width="8.875" style="12"/>
    <col min="6615" max="6615" width="4.625" style="12" customWidth="1"/>
    <col min="6616" max="6616" width="0.875" style="12" customWidth="1"/>
    <col min="6617" max="6617" width="22.875" style="12" customWidth="1"/>
    <col min="6618" max="6618" width="0.875" style="12" customWidth="1"/>
    <col min="6619" max="6619" width="1" style="12" customWidth="1"/>
    <col min="6620" max="6620" width="6.375" style="12" customWidth="1"/>
    <col min="6621" max="6621" width="1" style="12" customWidth="1"/>
    <col min="6622" max="6622" width="1.625" style="12" customWidth="1"/>
    <col min="6623" max="6623" width="7.625" style="12" customWidth="1"/>
    <col min="6624" max="6624" width="1.625" style="12" customWidth="1"/>
    <col min="6625" max="6625" width="1" style="12" customWidth="1"/>
    <col min="6626" max="6626" width="6.375" style="12" customWidth="1"/>
    <col min="6627" max="6627" width="1" style="12" customWidth="1"/>
    <col min="6628" max="6628" width="1.625" style="12" customWidth="1"/>
    <col min="6629" max="6629" width="7.375" style="12" customWidth="1"/>
    <col min="6630" max="6630" width="1.625" style="12" customWidth="1"/>
    <col min="6631" max="6631" width="1" style="12" customWidth="1"/>
    <col min="6632" max="6632" width="5.125" style="12" customWidth="1"/>
    <col min="6633" max="6634" width="1.625" style="12" customWidth="1"/>
    <col min="6635" max="6635" width="7.25" style="12" customWidth="1"/>
    <col min="6636" max="6636" width="1.375" style="12" customWidth="1"/>
    <col min="6637" max="6637" width="1" style="12" customWidth="1"/>
    <col min="6638" max="6638" width="5.375" style="12" customWidth="1"/>
    <col min="6639" max="6639" width="1" style="12" customWidth="1"/>
    <col min="6640" max="6640" width="1.625" style="12" customWidth="1"/>
    <col min="6641" max="6641" width="6.625" style="12" customWidth="1"/>
    <col min="6642" max="6642" width="1.625" style="12" customWidth="1"/>
    <col min="6643" max="6870" width="8.875" style="12"/>
    <col min="6871" max="6871" width="4.625" style="12" customWidth="1"/>
    <col min="6872" max="6872" width="0.875" style="12" customWidth="1"/>
    <col min="6873" max="6873" width="22.875" style="12" customWidth="1"/>
    <col min="6874" max="6874" width="0.875" style="12" customWidth="1"/>
    <col min="6875" max="6875" width="1" style="12" customWidth="1"/>
    <col min="6876" max="6876" width="6.375" style="12" customWidth="1"/>
    <col min="6877" max="6877" width="1" style="12" customWidth="1"/>
    <col min="6878" max="6878" width="1.625" style="12" customWidth="1"/>
    <col min="6879" max="6879" width="7.625" style="12" customWidth="1"/>
    <col min="6880" max="6880" width="1.625" style="12" customWidth="1"/>
    <col min="6881" max="6881" width="1" style="12" customWidth="1"/>
    <col min="6882" max="6882" width="6.375" style="12" customWidth="1"/>
    <col min="6883" max="6883" width="1" style="12" customWidth="1"/>
    <col min="6884" max="6884" width="1.625" style="12" customWidth="1"/>
    <col min="6885" max="6885" width="7.375" style="12" customWidth="1"/>
    <col min="6886" max="6886" width="1.625" style="12" customWidth="1"/>
    <col min="6887" max="6887" width="1" style="12" customWidth="1"/>
    <col min="6888" max="6888" width="5.125" style="12" customWidth="1"/>
    <col min="6889" max="6890" width="1.625" style="12" customWidth="1"/>
    <col min="6891" max="6891" width="7.25" style="12" customWidth="1"/>
    <col min="6892" max="6892" width="1.375" style="12" customWidth="1"/>
    <col min="6893" max="6893" width="1" style="12" customWidth="1"/>
    <col min="6894" max="6894" width="5.375" style="12" customWidth="1"/>
    <col min="6895" max="6895" width="1" style="12" customWidth="1"/>
    <col min="6896" max="6896" width="1.625" style="12" customWidth="1"/>
    <col min="6897" max="6897" width="6.625" style="12" customWidth="1"/>
    <col min="6898" max="6898" width="1.625" style="12" customWidth="1"/>
    <col min="6899" max="7126" width="8.875" style="12"/>
    <col min="7127" max="7127" width="4.625" style="12" customWidth="1"/>
    <col min="7128" max="7128" width="0.875" style="12" customWidth="1"/>
    <col min="7129" max="7129" width="22.875" style="12" customWidth="1"/>
    <col min="7130" max="7130" width="0.875" style="12" customWidth="1"/>
    <col min="7131" max="7131" width="1" style="12" customWidth="1"/>
    <col min="7132" max="7132" width="6.375" style="12" customWidth="1"/>
    <col min="7133" max="7133" width="1" style="12" customWidth="1"/>
    <col min="7134" max="7134" width="1.625" style="12" customWidth="1"/>
    <col min="7135" max="7135" width="7.625" style="12" customWidth="1"/>
    <col min="7136" max="7136" width="1.625" style="12" customWidth="1"/>
    <col min="7137" max="7137" width="1" style="12" customWidth="1"/>
    <col min="7138" max="7138" width="6.375" style="12" customWidth="1"/>
    <col min="7139" max="7139" width="1" style="12" customWidth="1"/>
    <col min="7140" max="7140" width="1.625" style="12" customWidth="1"/>
    <col min="7141" max="7141" width="7.375" style="12" customWidth="1"/>
    <col min="7142" max="7142" width="1.625" style="12" customWidth="1"/>
    <col min="7143" max="7143" width="1" style="12" customWidth="1"/>
    <col min="7144" max="7144" width="5.125" style="12" customWidth="1"/>
    <col min="7145" max="7146" width="1.625" style="12" customWidth="1"/>
    <col min="7147" max="7147" width="7.25" style="12" customWidth="1"/>
    <col min="7148" max="7148" width="1.375" style="12" customWidth="1"/>
    <col min="7149" max="7149" width="1" style="12" customWidth="1"/>
    <col min="7150" max="7150" width="5.375" style="12" customWidth="1"/>
    <col min="7151" max="7151" width="1" style="12" customWidth="1"/>
    <col min="7152" max="7152" width="1.625" style="12" customWidth="1"/>
    <col min="7153" max="7153" width="6.625" style="12" customWidth="1"/>
    <col min="7154" max="7154" width="1.625" style="12" customWidth="1"/>
    <col min="7155" max="7382" width="8.875" style="12"/>
    <col min="7383" max="7383" width="4.625" style="12" customWidth="1"/>
    <col min="7384" max="7384" width="0.875" style="12" customWidth="1"/>
    <col min="7385" max="7385" width="22.875" style="12" customWidth="1"/>
    <col min="7386" max="7386" width="0.875" style="12" customWidth="1"/>
    <col min="7387" max="7387" width="1" style="12" customWidth="1"/>
    <col min="7388" max="7388" width="6.375" style="12" customWidth="1"/>
    <col min="7389" max="7389" width="1" style="12" customWidth="1"/>
    <col min="7390" max="7390" width="1.625" style="12" customWidth="1"/>
    <col min="7391" max="7391" width="7.625" style="12" customWidth="1"/>
    <col min="7392" max="7392" width="1.625" style="12" customWidth="1"/>
    <col min="7393" max="7393" width="1" style="12" customWidth="1"/>
    <col min="7394" max="7394" width="6.375" style="12" customWidth="1"/>
    <col min="7395" max="7395" width="1" style="12" customWidth="1"/>
    <col min="7396" max="7396" width="1.625" style="12" customWidth="1"/>
    <col min="7397" max="7397" width="7.375" style="12" customWidth="1"/>
    <col min="7398" max="7398" width="1.625" style="12" customWidth="1"/>
    <col min="7399" max="7399" width="1" style="12" customWidth="1"/>
    <col min="7400" max="7400" width="5.125" style="12" customWidth="1"/>
    <col min="7401" max="7402" width="1.625" style="12" customWidth="1"/>
    <col min="7403" max="7403" width="7.25" style="12" customWidth="1"/>
    <col min="7404" max="7404" width="1.375" style="12" customWidth="1"/>
    <col min="7405" max="7405" width="1" style="12" customWidth="1"/>
    <col min="7406" max="7406" width="5.375" style="12" customWidth="1"/>
    <col min="7407" max="7407" width="1" style="12" customWidth="1"/>
    <col min="7408" max="7408" width="1.625" style="12" customWidth="1"/>
    <col min="7409" max="7409" width="6.625" style="12" customWidth="1"/>
    <col min="7410" max="7410" width="1.625" style="12" customWidth="1"/>
    <col min="7411" max="7638" width="8.875" style="12"/>
    <col min="7639" max="7639" width="4.625" style="12" customWidth="1"/>
    <col min="7640" max="7640" width="0.875" style="12" customWidth="1"/>
    <col min="7641" max="7641" width="22.875" style="12" customWidth="1"/>
    <col min="7642" max="7642" width="0.875" style="12" customWidth="1"/>
    <col min="7643" max="7643" width="1" style="12" customWidth="1"/>
    <col min="7644" max="7644" width="6.375" style="12" customWidth="1"/>
    <col min="7645" max="7645" width="1" style="12" customWidth="1"/>
    <col min="7646" max="7646" width="1.625" style="12" customWidth="1"/>
    <col min="7647" max="7647" width="7.625" style="12" customWidth="1"/>
    <col min="7648" max="7648" width="1.625" style="12" customWidth="1"/>
    <col min="7649" max="7649" width="1" style="12" customWidth="1"/>
    <col min="7650" max="7650" width="6.375" style="12" customWidth="1"/>
    <col min="7651" max="7651" width="1" style="12" customWidth="1"/>
    <col min="7652" max="7652" width="1.625" style="12" customWidth="1"/>
    <col min="7653" max="7653" width="7.375" style="12" customWidth="1"/>
    <col min="7654" max="7654" width="1.625" style="12" customWidth="1"/>
    <col min="7655" max="7655" width="1" style="12" customWidth="1"/>
    <col min="7656" max="7656" width="5.125" style="12" customWidth="1"/>
    <col min="7657" max="7658" width="1.625" style="12" customWidth="1"/>
    <col min="7659" max="7659" width="7.25" style="12" customWidth="1"/>
    <col min="7660" max="7660" width="1.375" style="12" customWidth="1"/>
    <col min="7661" max="7661" width="1" style="12" customWidth="1"/>
    <col min="7662" max="7662" width="5.375" style="12" customWidth="1"/>
    <col min="7663" max="7663" width="1" style="12" customWidth="1"/>
    <col min="7664" max="7664" width="1.625" style="12" customWidth="1"/>
    <col min="7665" max="7665" width="6.625" style="12" customWidth="1"/>
    <col min="7666" max="7666" width="1.625" style="12" customWidth="1"/>
    <col min="7667" max="7894" width="8.875" style="12"/>
    <col min="7895" max="7895" width="4.625" style="12" customWidth="1"/>
    <col min="7896" max="7896" width="0.875" style="12" customWidth="1"/>
    <col min="7897" max="7897" width="22.875" style="12" customWidth="1"/>
    <col min="7898" max="7898" width="0.875" style="12" customWidth="1"/>
    <col min="7899" max="7899" width="1" style="12" customWidth="1"/>
    <col min="7900" max="7900" width="6.375" style="12" customWidth="1"/>
    <col min="7901" max="7901" width="1" style="12" customWidth="1"/>
    <col min="7902" max="7902" width="1.625" style="12" customWidth="1"/>
    <col min="7903" max="7903" width="7.625" style="12" customWidth="1"/>
    <col min="7904" max="7904" width="1.625" style="12" customWidth="1"/>
    <col min="7905" max="7905" width="1" style="12" customWidth="1"/>
    <col min="7906" max="7906" width="6.375" style="12" customWidth="1"/>
    <col min="7907" max="7907" width="1" style="12" customWidth="1"/>
    <col min="7908" max="7908" width="1.625" style="12" customWidth="1"/>
    <col min="7909" max="7909" width="7.375" style="12" customWidth="1"/>
    <col min="7910" max="7910" width="1.625" style="12" customWidth="1"/>
    <col min="7911" max="7911" width="1" style="12" customWidth="1"/>
    <col min="7912" max="7912" width="5.125" style="12" customWidth="1"/>
    <col min="7913" max="7914" width="1.625" style="12" customWidth="1"/>
    <col min="7915" max="7915" width="7.25" style="12" customWidth="1"/>
    <col min="7916" max="7916" width="1.375" style="12" customWidth="1"/>
    <col min="7917" max="7917" width="1" style="12" customWidth="1"/>
    <col min="7918" max="7918" width="5.375" style="12" customWidth="1"/>
    <col min="7919" max="7919" width="1" style="12" customWidth="1"/>
    <col min="7920" max="7920" width="1.625" style="12" customWidth="1"/>
    <col min="7921" max="7921" width="6.625" style="12" customWidth="1"/>
    <col min="7922" max="7922" width="1.625" style="12" customWidth="1"/>
    <col min="7923" max="8150" width="8.875" style="12"/>
    <col min="8151" max="8151" width="4.625" style="12" customWidth="1"/>
    <col min="8152" max="8152" width="0.875" style="12" customWidth="1"/>
    <col min="8153" max="8153" width="22.875" style="12" customWidth="1"/>
    <col min="8154" max="8154" width="0.875" style="12" customWidth="1"/>
    <col min="8155" max="8155" width="1" style="12" customWidth="1"/>
    <col min="8156" max="8156" width="6.375" style="12" customWidth="1"/>
    <col min="8157" max="8157" width="1" style="12" customWidth="1"/>
    <col min="8158" max="8158" width="1.625" style="12" customWidth="1"/>
    <col min="8159" max="8159" width="7.625" style="12" customWidth="1"/>
    <col min="8160" max="8160" width="1.625" style="12" customWidth="1"/>
    <col min="8161" max="8161" width="1" style="12" customWidth="1"/>
    <col min="8162" max="8162" width="6.375" style="12" customWidth="1"/>
    <col min="8163" max="8163" width="1" style="12" customWidth="1"/>
    <col min="8164" max="8164" width="1.625" style="12" customWidth="1"/>
    <col min="8165" max="8165" width="7.375" style="12" customWidth="1"/>
    <col min="8166" max="8166" width="1.625" style="12" customWidth="1"/>
    <col min="8167" max="8167" width="1" style="12" customWidth="1"/>
    <col min="8168" max="8168" width="5.125" style="12" customWidth="1"/>
    <col min="8169" max="8170" width="1.625" style="12" customWidth="1"/>
    <col min="8171" max="8171" width="7.25" style="12" customWidth="1"/>
    <col min="8172" max="8172" width="1.375" style="12" customWidth="1"/>
    <col min="8173" max="8173" width="1" style="12" customWidth="1"/>
    <col min="8174" max="8174" width="5.375" style="12" customWidth="1"/>
    <col min="8175" max="8175" width="1" style="12" customWidth="1"/>
    <col min="8176" max="8176" width="1.625" style="12" customWidth="1"/>
    <col min="8177" max="8177" width="6.625" style="12" customWidth="1"/>
    <col min="8178" max="8178" width="1.625" style="12" customWidth="1"/>
    <col min="8179" max="8406" width="8.875" style="12"/>
    <col min="8407" max="8407" width="4.625" style="12" customWidth="1"/>
    <col min="8408" max="8408" width="0.875" style="12" customWidth="1"/>
    <col min="8409" max="8409" width="22.875" style="12" customWidth="1"/>
    <col min="8410" max="8410" width="0.875" style="12" customWidth="1"/>
    <col min="8411" max="8411" width="1" style="12" customWidth="1"/>
    <col min="8412" max="8412" width="6.375" style="12" customWidth="1"/>
    <col min="8413" max="8413" width="1" style="12" customWidth="1"/>
    <col min="8414" max="8414" width="1.625" style="12" customWidth="1"/>
    <col min="8415" max="8415" width="7.625" style="12" customWidth="1"/>
    <col min="8416" max="8416" width="1.625" style="12" customWidth="1"/>
    <col min="8417" max="8417" width="1" style="12" customWidth="1"/>
    <col min="8418" max="8418" width="6.375" style="12" customWidth="1"/>
    <col min="8419" max="8419" width="1" style="12" customWidth="1"/>
    <col min="8420" max="8420" width="1.625" style="12" customWidth="1"/>
    <col min="8421" max="8421" width="7.375" style="12" customWidth="1"/>
    <col min="8422" max="8422" width="1.625" style="12" customWidth="1"/>
    <col min="8423" max="8423" width="1" style="12" customWidth="1"/>
    <col min="8424" max="8424" width="5.125" style="12" customWidth="1"/>
    <col min="8425" max="8426" width="1.625" style="12" customWidth="1"/>
    <col min="8427" max="8427" width="7.25" style="12" customWidth="1"/>
    <col min="8428" max="8428" width="1.375" style="12" customWidth="1"/>
    <col min="8429" max="8429" width="1" style="12" customWidth="1"/>
    <col min="8430" max="8430" width="5.375" style="12" customWidth="1"/>
    <col min="8431" max="8431" width="1" style="12" customWidth="1"/>
    <col min="8432" max="8432" width="1.625" style="12" customWidth="1"/>
    <col min="8433" max="8433" width="6.625" style="12" customWidth="1"/>
    <col min="8434" max="8434" width="1.625" style="12" customWidth="1"/>
    <col min="8435" max="8662" width="8.875" style="12"/>
    <col min="8663" max="8663" width="4.625" style="12" customWidth="1"/>
    <col min="8664" max="8664" width="0.875" style="12" customWidth="1"/>
    <col min="8665" max="8665" width="22.875" style="12" customWidth="1"/>
    <col min="8666" max="8666" width="0.875" style="12" customWidth="1"/>
    <col min="8667" max="8667" width="1" style="12" customWidth="1"/>
    <col min="8668" max="8668" width="6.375" style="12" customWidth="1"/>
    <col min="8669" max="8669" width="1" style="12" customWidth="1"/>
    <col min="8670" max="8670" width="1.625" style="12" customWidth="1"/>
    <col min="8671" max="8671" width="7.625" style="12" customWidth="1"/>
    <col min="8672" max="8672" width="1.625" style="12" customWidth="1"/>
    <col min="8673" max="8673" width="1" style="12" customWidth="1"/>
    <col min="8674" max="8674" width="6.375" style="12" customWidth="1"/>
    <col min="8675" max="8675" width="1" style="12" customWidth="1"/>
    <col min="8676" max="8676" width="1.625" style="12" customWidth="1"/>
    <col min="8677" max="8677" width="7.375" style="12" customWidth="1"/>
    <col min="8678" max="8678" width="1.625" style="12" customWidth="1"/>
    <col min="8679" max="8679" width="1" style="12" customWidth="1"/>
    <col min="8680" max="8680" width="5.125" style="12" customWidth="1"/>
    <col min="8681" max="8682" width="1.625" style="12" customWidth="1"/>
    <col min="8683" max="8683" width="7.25" style="12" customWidth="1"/>
    <col min="8684" max="8684" width="1.375" style="12" customWidth="1"/>
    <col min="8685" max="8685" width="1" style="12" customWidth="1"/>
    <col min="8686" max="8686" width="5.375" style="12" customWidth="1"/>
    <col min="8687" max="8687" width="1" style="12" customWidth="1"/>
    <col min="8688" max="8688" width="1.625" style="12" customWidth="1"/>
    <col min="8689" max="8689" width="6.625" style="12" customWidth="1"/>
    <col min="8690" max="8690" width="1.625" style="12" customWidth="1"/>
    <col min="8691" max="8918" width="8.875" style="12"/>
    <col min="8919" max="8919" width="4.625" style="12" customWidth="1"/>
    <col min="8920" max="8920" width="0.875" style="12" customWidth="1"/>
    <col min="8921" max="8921" width="22.875" style="12" customWidth="1"/>
    <col min="8922" max="8922" width="0.875" style="12" customWidth="1"/>
    <col min="8923" max="8923" width="1" style="12" customWidth="1"/>
    <col min="8924" max="8924" width="6.375" style="12" customWidth="1"/>
    <col min="8925" max="8925" width="1" style="12" customWidth="1"/>
    <col min="8926" max="8926" width="1.625" style="12" customWidth="1"/>
    <col min="8927" max="8927" width="7.625" style="12" customWidth="1"/>
    <col min="8928" max="8928" width="1.625" style="12" customWidth="1"/>
    <col min="8929" max="8929" width="1" style="12" customWidth="1"/>
    <col min="8930" max="8930" width="6.375" style="12" customWidth="1"/>
    <col min="8931" max="8931" width="1" style="12" customWidth="1"/>
    <col min="8932" max="8932" width="1.625" style="12" customWidth="1"/>
    <col min="8933" max="8933" width="7.375" style="12" customWidth="1"/>
    <col min="8934" max="8934" width="1.625" style="12" customWidth="1"/>
    <col min="8935" max="8935" width="1" style="12" customWidth="1"/>
    <col min="8936" max="8936" width="5.125" style="12" customWidth="1"/>
    <col min="8937" max="8938" width="1.625" style="12" customWidth="1"/>
    <col min="8939" max="8939" width="7.25" style="12" customWidth="1"/>
    <col min="8940" max="8940" width="1.375" style="12" customWidth="1"/>
    <col min="8941" max="8941" width="1" style="12" customWidth="1"/>
    <col min="8942" max="8942" width="5.375" style="12" customWidth="1"/>
    <col min="8943" max="8943" width="1" style="12" customWidth="1"/>
    <col min="8944" max="8944" width="1.625" style="12" customWidth="1"/>
    <col min="8945" max="8945" width="6.625" style="12" customWidth="1"/>
    <col min="8946" max="8946" width="1.625" style="12" customWidth="1"/>
    <col min="8947" max="9174" width="8.875" style="12"/>
    <col min="9175" max="9175" width="4.625" style="12" customWidth="1"/>
    <col min="9176" max="9176" width="0.875" style="12" customWidth="1"/>
    <col min="9177" max="9177" width="22.875" style="12" customWidth="1"/>
    <col min="9178" max="9178" width="0.875" style="12" customWidth="1"/>
    <col min="9179" max="9179" width="1" style="12" customWidth="1"/>
    <col min="9180" max="9180" width="6.375" style="12" customWidth="1"/>
    <col min="9181" max="9181" width="1" style="12" customWidth="1"/>
    <col min="9182" max="9182" width="1.625" style="12" customWidth="1"/>
    <col min="9183" max="9183" width="7.625" style="12" customWidth="1"/>
    <col min="9184" max="9184" width="1.625" style="12" customWidth="1"/>
    <col min="9185" max="9185" width="1" style="12" customWidth="1"/>
    <col min="9186" max="9186" width="6.375" style="12" customWidth="1"/>
    <col min="9187" max="9187" width="1" style="12" customWidth="1"/>
    <col min="9188" max="9188" width="1.625" style="12" customWidth="1"/>
    <col min="9189" max="9189" width="7.375" style="12" customWidth="1"/>
    <col min="9190" max="9190" width="1.625" style="12" customWidth="1"/>
    <col min="9191" max="9191" width="1" style="12" customWidth="1"/>
    <col min="9192" max="9192" width="5.125" style="12" customWidth="1"/>
    <col min="9193" max="9194" width="1.625" style="12" customWidth="1"/>
    <col min="9195" max="9195" width="7.25" style="12" customWidth="1"/>
    <col min="9196" max="9196" width="1.375" style="12" customWidth="1"/>
    <col min="9197" max="9197" width="1" style="12" customWidth="1"/>
    <col min="9198" max="9198" width="5.375" style="12" customWidth="1"/>
    <col min="9199" max="9199" width="1" style="12" customWidth="1"/>
    <col min="9200" max="9200" width="1.625" style="12" customWidth="1"/>
    <col min="9201" max="9201" width="6.625" style="12" customWidth="1"/>
    <col min="9202" max="9202" width="1.625" style="12" customWidth="1"/>
    <col min="9203" max="9430" width="8.875" style="12"/>
    <col min="9431" max="9431" width="4.625" style="12" customWidth="1"/>
    <col min="9432" max="9432" width="0.875" style="12" customWidth="1"/>
    <col min="9433" max="9433" width="22.875" style="12" customWidth="1"/>
    <col min="9434" max="9434" width="0.875" style="12" customWidth="1"/>
    <col min="9435" max="9435" width="1" style="12" customWidth="1"/>
    <col min="9436" max="9436" width="6.375" style="12" customWidth="1"/>
    <col min="9437" max="9437" width="1" style="12" customWidth="1"/>
    <col min="9438" max="9438" width="1.625" style="12" customWidth="1"/>
    <col min="9439" max="9439" width="7.625" style="12" customWidth="1"/>
    <col min="9440" max="9440" width="1.625" style="12" customWidth="1"/>
    <col min="9441" max="9441" width="1" style="12" customWidth="1"/>
    <col min="9442" max="9442" width="6.375" style="12" customWidth="1"/>
    <col min="9443" max="9443" width="1" style="12" customWidth="1"/>
    <col min="9444" max="9444" width="1.625" style="12" customWidth="1"/>
    <col min="9445" max="9445" width="7.375" style="12" customWidth="1"/>
    <col min="9446" max="9446" width="1.625" style="12" customWidth="1"/>
    <col min="9447" max="9447" width="1" style="12" customWidth="1"/>
    <col min="9448" max="9448" width="5.125" style="12" customWidth="1"/>
    <col min="9449" max="9450" width="1.625" style="12" customWidth="1"/>
    <col min="9451" max="9451" width="7.25" style="12" customWidth="1"/>
    <col min="9452" max="9452" width="1.375" style="12" customWidth="1"/>
    <col min="9453" max="9453" width="1" style="12" customWidth="1"/>
    <col min="9454" max="9454" width="5.375" style="12" customWidth="1"/>
    <col min="9455" max="9455" width="1" style="12" customWidth="1"/>
    <col min="9456" max="9456" width="1.625" style="12" customWidth="1"/>
    <col min="9457" max="9457" width="6.625" style="12" customWidth="1"/>
    <col min="9458" max="9458" width="1.625" style="12" customWidth="1"/>
    <col min="9459" max="9686" width="8.875" style="12"/>
    <col min="9687" max="9687" width="4.625" style="12" customWidth="1"/>
    <col min="9688" max="9688" width="0.875" style="12" customWidth="1"/>
    <col min="9689" max="9689" width="22.875" style="12" customWidth="1"/>
    <col min="9690" max="9690" width="0.875" style="12" customWidth="1"/>
    <col min="9691" max="9691" width="1" style="12" customWidth="1"/>
    <col min="9692" max="9692" width="6.375" style="12" customWidth="1"/>
    <col min="9693" max="9693" width="1" style="12" customWidth="1"/>
    <col min="9694" max="9694" width="1.625" style="12" customWidth="1"/>
    <col min="9695" max="9695" width="7.625" style="12" customWidth="1"/>
    <col min="9696" max="9696" width="1.625" style="12" customWidth="1"/>
    <col min="9697" max="9697" width="1" style="12" customWidth="1"/>
    <col min="9698" max="9698" width="6.375" style="12" customWidth="1"/>
    <col min="9699" max="9699" width="1" style="12" customWidth="1"/>
    <col min="9700" max="9700" width="1.625" style="12" customWidth="1"/>
    <col min="9701" max="9701" width="7.375" style="12" customWidth="1"/>
    <col min="9702" max="9702" width="1.625" style="12" customWidth="1"/>
    <col min="9703" max="9703" width="1" style="12" customWidth="1"/>
    <col min="9704" max="9704" width="5.125" style="12" customWidth="1"/>
    <col min="9705" max="9706" width="1.625" style="12" customWidth="1"/>
    <col min="9707" max="9707" width="7.25" style="12" customWidth="1"/>
    <col min="9708" max="9708" width="1.375" style="12" customWidth="1"/>
    <col min="9709" max="9709" width="1" style="12" customWidth="1"/>
    <col min="9710" max="9710" width="5.375" style="12" customWidth="1"/>
    <col min="9711" max="9711" width="1" style="12" customWidth="1"/>
    <col min="9712" max="9712" width="1.625" style="12" customWidth="1"/>
    <col min="9713" max="9713" width="6.625" style="12" customWidth="1"/>
    <col min="9714" max="9714" width="1.625" style="12" customWidth="1"/>
    <col min="9715" max="9942" width="8.875" style="12"/>
    <col min="9943" max="9943" width="4.625" style="12" customWidth="1"/>
    <col min="9944" max="9944" width="0.875" style="12" customWidth="1"/>
    <col min="9945" max="9945" width="22.875" style="12" customWidth="1"/>
    <col min="9946" max="9946" width="0.875" style="12" customWidth="1"/>
    <col min="9947" max="9947" width="1" style="12" customWidth="1"/>
    <col min="9948" max="9948" width="6.375" style="12" customWidth="1"/>
    <col min="9949" max="9949" width="1" style="12" customWidth="1"/>
    <col min="9950" max="9950" width="1.625" style="12" customWidth="1"/>
    <col min="9951" max="9951" width="7.625" style="12" customWidth="1"/>
    <col min="9952" max="9952" width="1.625" style="12" customWidth="1"/>
    <col min="9953" max="9953" width="1" style="12" customWidth="1"/>
    <col min="9954" max="9954" width="6.375" style="12" customWidth="1"/>
    <col min="9955" max="9955" width="1" style="12" customWidth="1"/>
    <col min="9956" max="9956" width="1.625" style="12" customWidth="1"/>
    <col min="9957" max="9957" width="7.375" style="12" customWidth="1"/>
    <col min="9958" max="9958" width="1.625" style="12" customWidth="1"/>
    <col min="9959" max="9959" width="1" style="12" customWidth="1"/>
    <col min="9960" max="9960" width="5.125" style="12" customWidth="1"/>
    <col min="9961" max="9962" width="1.625" style="12" customWidth="1"/>
    <col min="9963" max="9963" width="7.25" style="12" customWidth="1"/>
    <col min="9964" max="9964" width="1.375" style="12" customWidth="1"/>
    <col min="9965" max="9965" width="1" style="12" customWidth="1"/>
    <col min="9966" max="9966" width="5.375" style="12" customWidth="1"/>
    <col min="9967" max="9967" width="1" style="12" customWidth="1"/>
    <col min="9968" max="9968" width="1.625" style="12" customWidth="1"/>
    <col min="9969" max="9969" width="6.625" style="12" customWidth="1"/>
    <col min="9970" max="9970" width="1.625" style="12" customWidth="1"/>
    <col min="9971" max="10198" width="8.875" style="12"/>
    <col min="10199" max="10199" width="4.625" style="12" customWidth="1"/>
    <col min="10200" max="10200" width="0.875" style="12" customWidth="1"/>
    <col min="10201" max="10201" width="22.875" style="12" customWidth="1"/>
    <col min="10202" max="10202" width="0.875" style="12" customWidth="1"/>
    <col min="10203" max="10203" width="1" style="12" customWidth="1"/>
    <col min="10204" max="10204" width="6.375" style="12" customWidth="1"/>
    <col min="10205" max="10205" width="1" style="12" customWidth="1"/>
    <col min="10206" max="10206" width="1.625" style="12" customWidth="1"/>
    <col min="10207" max="10207" width="7.625" style="12" customWidth="1"/>
    <col min="10208" max="10208" width="1.625" style="12" customWidth="1"/>
    <col min="10209" max="10209" width="1" style="12" customWidth="1"/>
    <col min="10210" max="10210" width="6.375" style="12" customWidth="1"/>
    <col min="10211" max="10211" width="1" style="12" customWidth="1"/>
    <col min="10212" max="10212" width="1.625" style="12" customWidth="1"/>
    <col min="10213" max="10213" width="7.375" style="12" customWidth="1"/>
    <col min="10214" max="10214" width="1.625" style="12" customWidth="1"/>
    <col min="10215" max="10215" width="1" style="12" customWidth="1"/>
    <col min="10216" max="10216" width="5.125" style="12" customWidth="1"/>
    <col min="10217" max="10218" width="1.625" style="12" customWidth="1"/>
    <col min="10219" max="10219" width="7.25" style="12" customWidth="1"/>
    <col min="10220" max="10220" width="1.375" style="12" customWidth="1"/>
    <col min="10221" max="10221" width="1" style="12" customWidth="1"/>
    <col min="10222" max="10222" width="5.375" style="12" customWidth="1"/>
    <col min="10223" max="10223" width="1" style="12" customWidth="1"/>
    <col min="10224" max="10224" width="1.625" style="12" customWidth="1"/>
    <col min="10225" max="10225" width="6.625" style="12" customWidth="1"/>
    <col min="10226" max="10226" width="1.625" style="12" customWidth="1"/>
    <col min="10227" max="10454" width="8.875" style="12"/>
    <col min="10455" max="10455" width="4.625" style="12" customWidth="1"/>
    <col min="10456" max="10456" width="0.875" style="12" customWidth="1"/>
    <col min="10457" max="10457" width="22.875" style="12" customWidth="1"/>
    <col min="10458" max="10458" width="0.875" style="12" customWidth="1"/>
    <col min="10459" max="10459" width="1" style="12" customWidth="1"/>
    <col min="10460" max="10460" width="6.375" style="12" customWidth="1"/>
    <col min="10461" max="10461" width="1" style="12" customWidth="1"/>
    <col min="10462" max="10462" width="1.625" style="12" customWidth="1"/>
    <col min="10463" max="10463" width="7.625" style="12" customWidth="1"/>
    <col min="10464" max="10464" width="1.625" style="12" customWidth="1"/>
    <col min="10465" max="10465" width="1" style="12" customWidth="1"/>
    <col min="10466" max="10466" width="6.375" style="12" customWidth="1"/>
    <col min="10467" max="10467" width="1" style="12" customWidth="1"/>
    <col min="10468" max="10468" width="1.625" style="12" customWidth="1"/>
    <col min="10469" max="10469" width="7.375" style="12" customWidth="1"/>
    <col min="10470" max="10470" width="1.625" style="12" customWidth="1"/>
    <col min="10471" max="10471" width="1" style="12" customWidth="1"/>
    <col min="10472" max="10472" width="5.125" style="12" customWidth="1"/>
    <col min="10473" max="10474" width="1.625" style="12" customWidth="1"/>
    <col min="10475" max="10475" width="7.25" style="12" customWidth="1"/>
    <col min="10476" max="10476" width="1.375" style="12" customWidth="1"/>
    <col min="10477" max="10477" width="1" style="12" customWidth="1"/>
    <col min="10478" max="10478" width="5.375" style="12" customWidth="1"/>
    <col min="10479" max="10479" width="1" style="12" customWidth="1"/>
    <col min="10480" max="10480" width="1.625" style="12" customWidth="1"/>
    <col min="10481" max="10481" width="6.625" style="12" customWidth="1"/>
    <col min="10482" max="10482" width="1.625" style="12" customWidth="1"/>
    <col min="10483" max="10710" width="8.875" style="12"/>
    <col min="10711" max="10711" width="4.625" style="12" customWidth="1"/>
    <col min="10712" max="10712" width="0.875" style="12" customWidth="1"/>
    <col min="10713" max="10713" width="22.875" style="12" customWidth="1"/>
    <col min="10714" max="10714" width="0.875" style="12" customWidth="1"/>
    <col min="10715" max="10715" width="1" style="12" customWidth="1"/>
    <col min="10716" max="10716" width="6.375" style="12" customWidth="1"/>
    <col min="10717" max="10717" width="1" style="12" customWidth="1"/>
    <col min="10718" max="10718" width="1.625" style="12" customWidth="1"/>
    <col min="10719" max="10719" width="7.625" style="12" customWidth="1"/>
    <col min="10720" max="10720" width="1.625" style="12" customWidth="1"/>
    <col min="10721" max="10721" width="1" style="12" customWidth="1"/>
    <col min="10722" max="10722" width="6.375" style="12" customWidth="1"/>
    <col min="10723" max="10723" width="1" style="12" customWidth="1"/>
    <col min="10724" max="10724" width="1.625" style="12" customWidth="1"/>
    <col min="10725" max="10725" width="7.375" style="12" customWidth="1"/>
    <col min="10726" max="10726" width="1.625" style="12" customWidth="1"/>
    <col min="10727" max="10727" width="1" style="12" customWidth="1"/>
    <col min="10728" max="10728" width="5.125" style="12" customWidth="1"/>
    <col min="10729" max="10730" width="1.625" style="12" customWidth="1"/>
    <col min="10731" max="10731" width="7.25" style="12" customWidth="1"/>
    <col min="10732" max="10732" width="1.375" style="12" customWidth="1"/>
    <col min="10733" max="10733" width="1" style="12" customWidth="1"/>
    <col min="10734" max="10734" width="5.375" style="12" customWidth="1"/>
    <col min="10735" max="10735" width="1" style="12" customWidth="1"/>
    <col min="10736" max="10736" width="1.625" style="12" customWidth="1"/>
    <col min="10737" max="10737" width="6.625" style="12" customWidth="1"/>
    <col min="10738" max="10738" width="1.625" style="12" customWidth="1"/>
    <col min="10739" max="10966" width="8.875" style="12"/>
    <col min="10967" max="10967" width="4.625" style="12" customWidth="1"/>
    <col min="10968" max="10968" width="0.875" style="12" customWidth="1"/>
    <col min="10969" max="10969" width="22.875" style="12" customWidth="1"/>
    <col min="10970" max="10970" width="0.875" style="12" customWidth="1"/>
    <col min="10971" max="10971" width="1" style="12" customWidth="1"/>
    <col min="10972" max="10972" width="6.375" style="12" customWidth="1"/>
    <col min="10973" max="10973" width="1" style="12" customWidth="1"/>
    <col min="10974" max="10974" width="1.625" style="12" customWidth="1"/>
    <col min="10975" max="10975" width="7.625" style="12" customWidth="1"/>
    <col min="10976" max="10976" width="1.625" style="12" customWidth="1"/>
    <col min="10977" max="10977" width="1" style="12" customWidth="1"/>
    <col min="10978" max="10978" width="6.375" style="12" customWidth="1"/>
    <col min="10979" max="10979" width="1" style="12" customWidth="1"/>
    <col min="10980" max="10980" width="1.625" style="12" customWidth="1"/>
    <col min="10981" max="10981" width="7.375" style="12" customWidth="1"/>
    <col min="10982" max="10982" width="1.625" style="12" customWidth="1"/>
    <col min="10983" max="10983" width="1" style="12" customWidth="1"/>
    <col min="10984" max="10984" width="5.125" style="12" customWidth="1"/>
    <col min="10985" max="10986" width="1.625" style="12" customWidth="1"/>
    <col min="10987" max="10987" width="7.25" style="12" customWidth="1"/>
    <col min="10988" max="10988" width="1.375" style="12" customWidth="1"/>
    <col min="10989" max="10989" width="1" style="12" customWidth="1"/>
    <col min="10990" max="10990" width="5.375" style="12" customWidth="1"/>
    <col min="10991" max="10991" width="1" style="12" customWidth="1"/>
    <col min="10992" max="10992" width="1.625" style="12" customWidth="1"/>
    <col min="10993" max="10993" width="6.625" style="12" customWidth="1"/>
    <col min="10994" max="10994" width="1.625" style="12" customWidth="1"/>
    <col min="10995" max="11222" width="8.875" style="12"/>
    <col min="11223" max="11223" width="4.625" style="12" customWidth="1"/>
    <col min="11224" max="11224" width="0.875" style="12" customWidth="1"/>
    <col min="11225" max="11225" width="22.875" style="12" customWidth="1"/>
    <col min="11226" max="11226" width="0.875" style="12" customWidth="1"/>
    <col min="11227" max="11227" width="1" style="12" customWidth="1"/>
    <col min="11228" max="11228" width="6.375" style="12" customWidth="1"/>
    <col min="11229" max="11229" width="1" style="12" customWidth="1"/>
    <col min="11230" max="11230" width="1.625" style="12" customWidth="1"/>
    <col min="11231" max="11231" width="7.625" style="12" customWidth="1"/>
    <col min="11232" max="11232" width="1.625" style="12" customWidth="1"/>
    <col min="11233" max="11233" width="1" style="12" customWidth="1"/>
    <col min="11234" max="11234" width="6.375" style="12" customWidth="1"/>
    <col min="11235" max="11235" width="1" style="12" customWidth="1"/>
    <col min="11236" max="11236" width="1.625" style="12" customWidth="1"/>
    <col min="11237" max="11237" width="7.375" style="12" customWidth="1"/>
    <col min="11238" max="11238" width="1.625" style="12" customWidth="1"/>
    <col min="11239" max="11239" width="1" style="12" customWidth="1"/>
    <col min="11240" max="11240" width="5.125" style="12" customWidth="1"/>
    <col min="11241" max="11242" width="1.625" style="12" customWidth="1"/>
    <col min="11243" max="11243" width="7.25" style="12" customWidth="1"/>
    <col min="11244" max="11244" width="1.375" style="12" customWidth="1"/>
    <col min="11245" max="11245" width="1" style="12" customWidth="1"/>
    <col min="11246" max="11246" width="5.375" style="12" customWidth="1"/>
    <col min="11247" max="11247" width="1" style="12" customWidth="1"/>
    <col min="11248" max="11248" width="1.625" style="12" customWidth="1"/>
    <col min="11249" max="11249" width="6.625" style="12" customWidth="1"/>
    <col min="11250" max="11250" width="1.625" style="12" customWidth="1"/>
    <col min="11251" max="11478" width="8.875" style="12"/>
    <col min="11479" max="11479" width="4.625" style="12" customWidth="1"/>
    <col min="11480" max="11480" width="0.875" style="12" customWidth="1"/>
    <col min="11481" max="11481" width="22.875" style="12" customWidth="1"/>
    <col min="11482" max="11482" width="0.875" style="12" customWidth="1"/>
    <col min="11483" max="11483" width="1" style="12" customWidth="1"/>
    <col min="11484" max="11484" width="6.375" style="12" customWidth="1"/>
    <col min="11485" max="11485" width="1" style="12" customWidth="1"/>
    <col min="11486" max="11486" width="1.625" style="12" customWidth="1"/>
    <col min="11487" max="11487" width="7.625" style="12" customWidth="1"/>
    <col min="11488" max="11488" width="1.625" style="12" customWidth="1"/>
    <col min="11489" max="11489" width="1" style="12" customWidth="1"/>
    <col min="11490" max="11490" width="6.375" style="12" customWidth="1"/>
    <col min="11491" max="11491" width="1" style="12" customWidth="1"/>
    <col min="11492" max="11492" width="1.625" style="12" customWidth="1"/>
    <col min="11493" max="11493" width="7.375" style="12" customWidth="1"/>
    <col min="11494" max="11494" width="1.625" style="12" customWidth="1"/>
    <col min="11495" max="11495" width="1" style="12" customWidth="1"/>
    <col min="11496" max="11496" width="5.125" style="12" customWidth="1"/>
    <col min="11497" max="11498" width="1.625" style="12" customWidth="1"/>
    <col min="11499" max="11499" width="7.25" style="12" customWidth="1"/>
    <col min="11500" max="11500" width="1.375" style="12" customWidth="1"/>
    <col min="11501" max="11501" width="1" style="12" customWidth="1"/>
    <col min="11502" max="11502" width="5.375" style="12" customWidth="1"/>
    <col min="11503" max="11503" width="1" style="12" customWidth="1"/>
    <col min="11504" max="11504" width="1.625" style="12" customWidth="1"/>
    <col min="11505" max="11505" width="6.625" style="12" customWidth="1"/>
    <col min="11506" max="11506" width="1.625" style="12" customWidth="1"/>
    <col min="11507" max="11734" width="8.875" style="12"/>
    <col min="11735" max="11735" width="4.625" style="12" customWidth="1"/>
    <col min="11736" max="11736" width="0.875" style="12" customWidth="1"/>
    <col min="11737" max="11737" width="22.875" style="12" customWidth="1"/>
    <col min="11738" max="11738" width="0.875" style="12" customWidth="1"/>
    <col min="11739" max="11739" width="1" style="12" customWidth="1"/>
    <col min="11740" max="11740" width="6.375" style="12" customWidth="1"/>
    <col min="11741" max="11741" width="1" style="12" customWidth="1"/>
    <col min="11742" max="11742" width="1.625" style="12" customWidth="1"/>
    <col min="11743" max="11743" width="7.625" style="12" customWidth="1"/>
    <col min="11744" max="11744" width="1.625" style="12" customWidth="1"/>
    <col min="11745" max="11745" width="1" style="12" customWidth="1"/>
    <col min="11746" max="11746" width="6.375" style="12" customWidth="1"/>
    <col min="11747" max="11747" width="1" style="12" customWidth="1"/>
    <col min="11748" max="11748" width="1.625" style="12" customWidth="1"/>
    <col min="11749" max="11749" width="7.375" style="12" customWidth="1"/>
    <col min="11750" max="11750" width="1.625" style="12" customWidth="1"/>
    <col min="11751" max="11751" width="1" style="12" customWidth="1"/>
    <col min="11752" max="11752" width="5.125" style="12" customWidth="1"/>
    <col min="11753" max="11754" width="1.625" style="12" customWidth="1"/>
    <col min="11755" max="11755" width="7.25" style="12" customWidth="1"/>
    <col min="11756" max="11756" width="1.375" style="12" customWidth="1"/>
    <col min="11757" max="11757" width="1" style="12" customWidth="1"/>
    <col min="11758" max="11758" width="5.375" style="12" customWidth="1"/>
    <col min="11759" max="11759" width="1" style="12" customWidth="1"/>
    <col min="11760" max="11760" width="1.625" style="12" customWidth="1"/>
    <col min="11761" max="11761" width="6.625" style="12" customWidth="1"/>
    <col min="11762" max="11762" width="1.625" style="12" customWidth="1"/>
    <col min="11763" max="11990" width="8.875" style="12"/>
    <col min="11991" max="11991" width="4.625" style="12" customWidth="1"/>
    <col min="11992" max="11992" width="0.875" style="12" customWidth="1"/>
    <col min="11993" max="11993" width="22.875" style="12" customWidth="1"/>
    <col min="11994" max="11994" width="0.875" style="12" customWidth="1"/>
    <col min="11995" max="11995" width="1" style="12" customWidth="1"/>
    <col min="11996" max="11996" width="6.375" style="12" customWidth="1"/>
    <col min="11997" max="11997" width="1" style="12" customWidth="1"/>
    <col min="11998" max="11998" width="1.625" style="12" customWidth="1"/>
    <col min="11999" max="11999" width="7.625" style="12" customWidth="1"/>
    <col min="12000" max="12000" width="1.625" style="12" customWidth="1"/>
    <col min="12001" max="12001" width="1" style="12" customWidth="1"/>
    <col min="12002" max="12002" width="6.375" style="12" customWidth="1"/>
    <col min="12003" max="12003" width="1" style="12" customWidth="1"/>
    <col min="12004" max="12004" width="1.625" style="12" customWidth="1"/>
    <col min="12005" max="12005" width="7.375" style="12" customWidth="1"/>
    <col min="12006" max="12006" width="1.625" style="12" customWidth="1"/>
    <col min="12007" max="12007" width="1" style="12" customWidth="1"/>
    <col min="12008" max="12008" width="5.125" style="12" customWidth="1"/>
    <col min="12009" max="12010" width="1.625" style="12" customWidth="1"/>
    <col min="12011" max="12011" width="7.25" style="12" customWidth="1"/>
    <col min="12012" max="12012" width="1.375" style="12" customWidth="1"/>
    <col min="12013" max="12013" width="1" style="12" customWidth="1"/>
    <col min="12014" max="12014" width="5.375" style="12" customWidth="1"/>
    <col min="12015" max="12015" width="1" style="12" customWidth="1"/>
    <col min="12016" max="12016" width="1.625" style="12" customWidth="1"/>
    <col min="12017" max="12017" width="6.625" style="12" customWidth="1"/>
    <col min="12018" max="12018" width="1.625" style="12" customWidth="1"/>
    <col min="12019" max="12246" width="8.875" style="12"/>
    <col min="12247" max="12247" width="4.625" style="12" customWidth="1"/>
    <col min="12248" max="12248" width="0.875" style="12" customWidth="1"/>
    <col min="12249" max="12249" width="22.875" style="12" customWidth="1"/>
    <col min="12250" max="12250" width="0.875" style="12" customWidth="1"/>
    <col min="12251" max="12251" width="1" style="12" customWidth="1"/>
    <col min="12252" max="12252" width="6.375" style="12" customWidth="1"/>
    <col min="12253" max="12253" width="1" style="12" customWidth="1"/>
    <col min="12254" max="12254" width="1.625" style="12" customWidth="1"/>
    <col min="12255" max="12255" width="7.625" style="12" customWidth="1"/>
    <col min="12256" max="12256" width="1.625" style="12" customWidth="1"/>
    <col min="12257" max="12257" width="1" style="12" customWidth="1"/>
    <col min="12258" max="12258" width="6.375" style="12" customWidth="1"/>
    <col min="12259" max="12259" width="1" style="12" customWidth="1"/>
    <col min="12260" max="12260" width="1.625" style="12" customWidth="1"/>
    <col min="12261" max="12261" width="7.375" style="12" customWidth="1"/>
    <col min="12262" max="12262" width="1.625" style="12" customWidth="1"/>
    <col min="12263" max="12263" width="1" style="12" customWidth="1"/>
    <col min="12264" max="12264" width="5.125" style="12" customWidth="1"/>
    <col min="12265" max="12266" width="1.625" style="12" customWidth="1"/>
    <col min="12267" max="12267" width="7.25" style="12" customWidth="1"/>
    <col min="12268" max="12268" width="1.375" style="12" customWidth="1"/>
    <col min="12269" max="12269" width="1" style="12" customWidth="1"/>
    <col min="12270" max="12270" width="5.375" style="12" customWidth="1"/>
    <col min="12271" max="12271" width="1" style="12" customWidth="1"/>
    <col min="12272" max="12272" width="1.625" style="12" customWidth="1"/>
    <col min="12273" max="12273" width="6.625" style="12" customWidth="1"/>
    <col min="12274" max="12274" width="1.625" style="12" customWidth="1"/>
    <col min="12275" max="12502" width="8.875" style="12"/>
    <col min="12503" max="12503" width="4.625" style="12" customWidth="1"/>
    <col min="12504" max="12504" width="0.875" style="12" customWidth="1"/>
    <col min="12505" max="12505" width="22.875" style="12" customWidth="1"/>
    <col min="12506" max="12506" width="0.875" style="12" customWidth="1"/>
    <col min="12507" max="12507" width="1" style="12" customWidth="1"/>
    <col min="12508" max="12508" width="6.375" style="12" customWidth="1"/>
    <col min="12509" max="12509" width="1" style="12" customWidth="1"/>
    <col min="12510" max="12510" width="1.625" style="12" customWidth="1"/>
    <col min="12511" max="12511" width="7.625" style="12" customWidth="1"/>
    <col min="12512" max="12512" width="1.625" style="12" customWidth="1"/>
    <col min="12513" max="12513" width="1" style="12" customWidth="1"/>
    <col min="12514" max="12514" width="6.375" style="12" customWidth="1"/>
    <col min="12515" max="12515" width="1" style="12" customWidth="1"/>
    <col min="12516" max="12516" width="1.625" style="12" customWidth="1"/>
    <col min="12517" max="12517" width="7.375" style="12" customWidth="1"/>
    <col min="12518" max="12518" width="1.625" style="12" customWidth="1"/>
    <col min="12519" max="12519" width="1" style="12" customWidth="1"/>
    <col min="12520" max="12520" width="5.125" style="12" customWidth="1"/>
    <col min="12521" max="12522" width="1.625" style="12" customWidth="1"/>
    <col min="12523" max="12523" width="7.25" style="12" customWidth="1"/>
    <col min="12524" max="12524" width="1.375" style="12" customWidth="1"/>
    <col min="12525" max="12525" width="1" style="12" customWidth="1"/>
    <col min="12526" max="12526" width="5.375" style="12" customWidth="1"/>
    <col min="12527" max="12527" width="1" style="12" customWidth="1"/>
    <col min="12528" max="12528" width="1.625" style="12" customWidth="1"/>
    <col min="12529" max="12529" width="6.625" style="12" customWidth="1"/>
    <col min="12530" max="12530" width="1.625" style="12" customWidth="1"/>
    <col min="12531" max="12758" width="8.875" style="12"/>
    <col min="12759" max="12759" width="4.625" style="12" customWidth="1"/>
    <col min="12760" max="12760" width="0.875" style="12" customWidth="1"/>
    <col min="12761" max="12761" width="22.875" style="12" customWidth="1"/>
    <col min="12762" max="12762" width="0.875" style="12" customWidth="1"/>
    <col min="12763" max="12763" width="1" style="12" customWidth="1"/>
    <col min="12764" max="12764" width="6.375" style="12" customWidth="1"/>
    <col min="12765" max="12765" width="1" style="12" customWidth="1"/>
    <col min="12766" max="12766" width="1.625" style="12" customWidth="1"/>
    <col min="12767" max="12767" width="7.625" style="12" customWidth="1"/>
    <col min="12768" max="12768" width="1.625" style="12" customWidth="1"/>
    <col min="12769" max="12769" width="1" style="12" customWidth="1"/>
    <col min="12770" max="12770" width="6.375" style="12" customWidth="1"/>
    <col min="12771" max="12771" width="1" style="12" customWidth="1"/>
    <col min="12772" max="12772" width="1.625" style="12" customWidth="1"/>
    <col min="12773" max="12773" width="7.375" style="12" customWidth="1"/>
    <col min="12774" max="12774" width="1.625" style="12" customWidth="1"/>
    <col min="12775" max="12775" width="1" style="12" customWidth="1"/>
    <col min="12776" max="12776" width="5.125" style="12" customWidth="1"/>
    <col min="12777" max="12778" width="1.625" style="12" customWidth="1"/>
    <col min="12779" max="12779" width="7.25" style="12" customWidth="1"/>
    <col min="12780" max="12780" width="1.375" style="12" customWidth="1"/>
    <col min="12781" max="12781" width="1" style="12" customWidth="1"/>
    <col min="12782" max="12782" width="5.375" style="12" customWidth="1"/>
    <col min="12783" max="12783" width="1" style="12" customWidth="1"/>
    <col min="12784" max="12784" width="1.625" style="12" customWidth="1"/>
    <col min="12785" max="12785" width="6.625" style="12" customWidth="1"/>
    <col min="12786" max="12786" width="1.625" style="12" customWidth="1"/>
    <col min="12787" max="13014" width="8.875" style="12"/>
    <col min="13015" max="13015" width="4.625" style="12" customWidth="1"/>
    <col min="13016" max="13016" width="0.875" style="12" customWidth="1"/>
    <col min="13017" max="13017" width="22.875" style="12" customWidth="1"/>
    <col min="13018" max="13018" width="0.875" style="12" customWidth="1"/>
    <col min="13019" max="13019" width="1" style="12" customWidth="1"/>
    <col min="13020" max="13020" width="6.375" style="12" customWidth="1"/>
    <col min="13021" max="13021" width="1" style="12" customWidth="1"/>
    <col min="13022" max="13022" width="1.625" style="12" customWidth="1"/>
    <col min="13023" max="13023" width="7.625" style="12" customWidth="1"/>
    <col min="13024" max="13024" width="1.625" style="12" customWidth="1"/>
    <col min="13025" max="13025" width="1" style="12" customWidth="1"/>
    <col min="13026" max="13026" width="6.375" style="12" customWidth="1"/>
    <col min="13027" max="13027" width="1" style="12" customWidth="1"/>
    <col min="13028" max="13028" width="1.625" style="12" customWidth="1"/>
    <col min="13029" max="13029" width="7.375" style="12" customWidth="1"/>
    <col min="13030" max="13030" width="1.625" style="12" customWidth="1"/>
    <col min="13031" max="13031" width="1" style="12" customWidth="1"/>
    <col min="13032" max="13032" width="5.125" style="12" customWidth="1"/>
    <col min="13033" max="13034" width="1.625" style="12" customWidth="1"/>
    <col min="13035" max="13035" width="7.25" style="12" customWidth="1"/>
    <col min="13036" max="13036" width="1.375" style="12" customWidth="1"/>
    <col min="13037" max="13037" width="1" style="12" customWidth="1"/>
    <col min="13038" max="13038" width="5.375" style="12" customWidth="1"/>
    <col min="13039" max="13039" width="1" style="12" customWidth="1"/>
    <col min="13040" max="13040" width="1.625" style="12" customWidth="1"/>
    <col min="13041" max="13041" width="6.625" style="12" customWidth="1"/>
    <col min="13042" max="13042" width="1.625" style="12" customWidth="1"/>
    <col min="13043" max="13270" width="8.875" style="12"/>
    <col min="13271" max="13271" width="4.625" style="12" customWidth="1"/>
    <col min="13272" max="13272" width="0.875" style="12" customWidth="1"/>
    <col min="13273" max="13273" width="22.875" style="12" customWidth="1"/>
    <col min="13274" max="13274" width="0.875" style="12" customWidth="1"/>
    <col min="13275" max="13275" width="1" style="12" customWidth="1"/>
    <col min="13276" max="13276" width="6.375" style="12" customWidth="1"/>
    <col min="13277" max="13277" width="1" style="12" customWidth="1"/>
    <col min="13278" max="13278" width="1.625" style="12" customWidth="1"/>
    <col min="13279" max="13279" width="7.625" style="12" customWidth="1"/>
    <col min="13280" max="13280" width="1.625" style="12" customWidth="1"/>
    <col min="13281" max="13281" width="1" style="12" customWidth="1"/>
    <col min="13282" max="13282" width="6.375" style="12" customWidth="1"/>
    <col min="13283" max="13283" width="1" style="12" customWidth="1"/>
    <col min="13284" max="13284" width="1.625" style="12" customWidth="1"/>
    <col min="13285" max="13285" width="7.375" style="12" customWidth="1"/>
    <col min="13286" max="13286" width="1.625" style="12" customWidth="1"/>
    <col min="13287" max="13287" width="1" style="12" customWidth="1"/>
    <col min="13288" max="13288" width="5.125" style="12" customWidth="1"/>
    <col min="13289" max="13290" width="1.625" style="12" customWidth="1"/>
    <col min="13291" max="13291" width="7.25" style="12" customWidth="1"/>
    <col min="13292" max="13292" width="1.375" style="12" customWidth="1"/>
    <col min="13293" max="13293" width="1" style="12" customWidth="1"/>
    <col min="13294" max="13294" width="5.375" style="12" customWidth="1"/>
    <col min="13295" max="13295" width="1" style="12" customWidth="1"/>
    <col min="13296" max="13296" width="1.625" style="12" customWidth="1"/>
    <col min="13297" max="13297" width="6.625" style="12" customWidth="1"/>
    <col min="13298" max="13298" width="1.625" style="12" customWidth="1"/>
    <col min="13299" max="13526" width="8.875" style="12"/>
    <col min="13527" max="13527" width="4.625" style="12" customWidth="1"/>
    <col min="13528" max="13528" width="0.875" style="12" customWidth="1"/>
    <col min="13529" max="13529" width="22.875" style="12" customWidth="1"/>
    <col min="13530" max="13530" width="0.875" style="12" customWidth="1"/>
    <col min="13531" max="13531" width="1" style="12" customWidth="1"/>
    <col min="13532" max="13532" width="6.375" style="12" customWidth="1"/>
    <col min="13533" max="13533" width="1" style="12" customWidth="1"/>
    <col min="13534" max="13534" width="1.625" style="12" customWidth="1"/>
    <col min="13535" max="13535" width="7.625" style="12" customWidth="1"/>
    <col min="13536" max="13536" width="1.625" style="12" customWidth="1"/>
    <col min="13537" max="13537" width="1" style="12" customWidth="1"/>
    <col min="13538" max="13538" width="6.375" style="12" customWidth="1"/>
    <col min="13539" max="13539" width="1" style="12" customWidth="1"/>
    <col min="13540" max="13540" width="1.625" style="12" customWidth="1"/>
    <col min="13541" max="13541" width="7.375" style="12" customWidth="1"/>
    <col min="13542" max="13542" width="1.625" style="12" customWidth="1"/>
    <col min="13543" max="13543" width="1" style="12" customWidth="1"/>
    <col min="13544" max="13544" width="5.125" style="12" customWidth="1"/>
    <col min="13545" max="13546" width="1.625" style="12" customWidth="1"/>
    <col min="13547" max="13547" width="7.25" style="12" customWidth="1"/>
    <col min="13548" max="13548" width="1.375" style="12" customWidth="1"/>
    <col min="13549" max="13549" width="1" style="12" customWidth="1"/>
    <col min="13550" max="13550" width="5.375" style="12" customWidth="1"/>
    <col min="13551" max="13551" width="1" style="12" customWidth="1"/>
    <col min="13552" max="13552" width="1.625" style="12" customWidth="1"/>
    <col min="13553" max="13553" width="6.625" style="12" customWidth="1"/>
    <col min="13554" max="13554" width="1.625" style="12" customWidth="1"/>
    <col min="13555" max="13782" width="8.875" style="12"/>
    <col min="13783" max="13783" width="4.625" style="12" customWidth="1"/>
    <col min="13784" max="13784" width="0.875" style="12" customWidth="1"/>
    <col min="13785" max="13785" width="22.875" style="12" customWidth="1"/>
    <col min="13786" max="13786" width="0.875" style="12" customWidth="1"/>
    <col min="13787" max="13787" width="1" style="12" customWidth="1"/>
    <col min="13788" max="13788" width="6.375" style="12" customWidth="1"/>
    <col min="13789" max="13789" width="1" style="12" customWidth="1"/>
    <col min="13790" max="13790" width="1.625" style="12" customWidth="1"/>
    <col min="13791" max="13791" width="7.625" style="12" customWidth="1"/>
    <col min="13792" max="13792" width="1.625" style="12" customWidth="1"/>
    <col min="13793" max="13793" width="1" style="12" customWidth="1"/>
    <col min="13794" max="13794" width="6.375" style="12" customWidth="1"/>
    <col min="13795" max="13795" width="1" style="12" customWidth="1"/>
    <col min="13796" max="13796" width="1.625" style="12" customWidth="1"/>
    <col min="13797" max="13797" width="7.375" style="12" customWidth="1"/>
    <col min="13798" max="13798" width="1.625" style="12" customWidth="1"/>
    <col min="13799" max="13799" width="1" style="12" customWidth="1"/>
    <col min="13800" max="13800" width="5.125" style="12" customWidth="1"/>
    <col min="13801" max="13802" width="1.625" style="12" customWidth="1"/>
    <col min="13803" max="13803" width="7.25" style="12" customWidth="1"/>
    <col min="13804" max="13804" width="1.375" style="12" customWidth="1"/>
    <col min="13805" max="13805" width="1" style="12" customWidth="1"/>
    <col min="13806" max="13806" width="5.375" style="12" customWidth="1"/>
    <col min="13807" max="13807" width="1" style="12" customWidth="1"/>
    <col min="13808" max="13808" width="1.625" style="12" customWidth="1"/>
    <col min="13809" max="13809" width="6.625" style="12" customWidth="1"/>
    <col min="13810" max="13810" width="1.625" style="12" customWidth="1"/>
    <col min="13811" max="14038" width="8.875" style="12"/>
    <col min="14039" max="14039" width="4.625" style="12" customWidth="1"/>
    <col min="14040" max="14040" width="0.875" style="12" customWidth="1"/>
    <col min="14041" max="14041" width="22.875" style="12" customWidth="1"/>
    <col min="14042" max="14042" width="0.875" style="12" customWidth="1"/>
    <col min="14043" max="14043" width="1" style="12" customWidth="1"/>
    <col min="14044" max="14044" width="6.375" style="12" customWidth="1"/>
    <col min="14045" max="14045" width="1" style="12" customWidth="1"/>
    <col min="14046" max="14046" width="1.625" style="12" customWidth="1"/>
    <col min="14047" max="14047" width="7.625" style="12" customWidth="1"/>
    <col min="14048" max="14048" width="1.625" style="12" customWidth="1"/>
    <col min="14049" max="14049" width="1" style="12" customWidth="1"/>
    <col min="14050" max="14050" width="6.375" style="12" customWidth="1"/>
    <col min="14051" max="14051" width="1" style="12" customWidth="1"/>
    <col min="14052" max="14052" width="1.625" style="12" customWidth="1"/>
    <col min="14053" max="14053" width="7.375" style="12" customWidth="1"/>
    <col min="14054" max="14054" width="1.625" style="12" customWidth="1"/>
    <col min="14055" max="14055" width="1" style="12" customWidth="1"/>
    <col min="14056" max="14056" width="5.125" style="12" customWidth="1"/>
    <col min="14057" max="14058" width="1.625" style="12" customWidth="1"/>
    <col min="14059" max="14059" width="7.25" style="12" customWidth="1"/>
    <col min="14060" max="14060" width="1.375" style="12" customWidth="1"/>
    <col min="14061" max="14061" width="1" style="12" customWidth="1"/>
    <col min="14062" max="14062" width="5.375" style="12" customWidth="1"/>
    <col min="14063" max="14063" width="1" style="12" customWidth="1"/>
    <col min="14064" max="14064" width="1.625" style="12" customWidth="1"/>
    <col min="14065" max="14065" width="6.625" style="12" customWidth="1"/>
    <col min="14066" max="14066" width="1.625" style="12" customWidth="1"/>
    <col min="14067" max="14294" width="8.875" style="12"/>
    <col min="14295" max="14295" width="4.625" style="12" customWidth="1"/>
    <col min="14296" max="14296" width="0.875" style="12" customWidth="1"/>
    <col min="14297" max="14297" width="22.875" style="12" customWidth="1"/>
    <col min="14298" max="14298" width="0.875" style="12" customWidth="1"/>
    <col min="14299" max="14299" width="1" style="12" customWidth="1"/>
    <col min="14300" max="14300" width="6.375" style="12" customWidth="1"/>
    <col min="14301" max="14301" width="1" style="12" customWidth="1"/>
    <col min="14302" max="14302" width="1.625" style="12" customWidth="1"/>
    <col min="14303" max="14303" width="7.625" style="12" customWidth="1"/>
    <col min="14304" max="14304" width="1.625" style="12" customWidth="1"/>
    <col min="14305" max="14305" width="1" style="12" customWidth="1"/>
    <col min="14306" max="14306" width="6.375" style="12" customWidth="1"/>
    <col min="14307" max="14307" width="1" style="12" customWidth="1"/>
    <col min="14308" max="14308" width="1.625" style="12" customWidth="1"/>
    <col min="14309" max="14309" width="7.375" style="12" customWidth="1"/>
    <col min="14310" max="14310" width="1.625" style="12" customWidth="1"/>
    <col min="14311" max="14311" width="1" style="12" customWidth="1"/>
    <col min="14312" max="14312" width="5.125" style="12" customWidth="1"/>
    <col min="14313" max="14314" width="1.625" style="12" customWidth="1"/>
    <col min="14315" max="14315" width="7.25" style="12" customWidth="1"/>
    <col min="14316" max="14316" width="1.375" style="12" customWidth="1"/>
    <col min="14317" max="14317" width="1" style="12" customWidth="1"/>
    <col min="14318" max="14318" width="5.375" style="12" customWidth="1"/>
    <col min="14319" max="14319" width="1" style="12" customWidth="1"/>
    <col min="14320" max="14320" width="1.625" style="12" customWidth="1"/>
    <col min="14321" max="14321" width="6.625" style="12" customWidth="1"/>
    <col min="14322" max="14322" width="1.625" style="12" customWidth="1"/>
    <col min="14323" max="14550" width="8.875" style="12"/>
    <col min="14551" max="14551" width="4.625" style="12" customWidth="1"/>
    <col min="14552" max="14552" width="0.875" style="12" customWidth="1"/>
    <col min="14553" max="14553" width="22.875" style="12" customWidth="1"/>
    <col min="14554" max="14554" width="0.875" style="12" customWidth="1"/>
    <col min="14555" max="14555" width="1" style="12" customWidth="1"/>
    <col min="14556" max="14556" width="6.375" style="12" customWidth="1"/>
    <col min="14557" max="14557" width="1" style="12" customWidth="1"/>
    <col min="14558" max="14558" width="1.625" style="12" customWidth="1"/>
    <col min="14559" max="14559" width="7.625" style="12" customWidth="1"/>
    <col min="14560" max="14560" width="1.625" style="12" customWidth="1"/>
    <col min="14561" max="14561" width="1" style="12" customWidth="1"/>
    <col min="14562" max="14562" width="6.375" style="12" customWidth="1"/>
    <col min="14563" max="14563" width="1" style="12" customWidth="1"/>
    <col min="14564" max="14564" width="1.625" style="12" customWidth="1"/>
    <col min="14565" max="14565" width="7.375" style="12" customWidth="1"/>
    <col min="14566" max="14566" width="1.625" style="12" customWidth="1"/>
    <col min="14567" max="14567" width="1" style="12" customWidth="1"/>
    <col min="14568" max="14568" width="5.125" style="12" customWidth="1"/>
    <col min="14569" max="14570" width="1.625" style="12" customWidth="1"/>
    <col min="14571" max="14571" width="7.25" style="12" customWidth="1"/>
    <col min="14572" max="14572" width="1.375" style="12" customWidth="1"/>
    <col min="14573" max="14573" width="1" style="12" customWidth="1"/>
    <col min="14574" max="14574" width="5.375" style="12" customWidth="1"/>
    <col min="14575" max="14575" width="1" style="12" customWidth="1"/>
    <col min="14576" max="14576" width="1.625" style="12" customWidth="1"/>
    <col min="14577" max="14577" width="6.625" style="12" customWidth="1"/>
    <col min="14578" max="14578" width="1.625" style="12" customWidth="1"/>
    <col min="14579" max="14806" width="8.875" style="12"/>
    <col min="14807" max="14807" width="4.625" style="12" customWidth="1"/>
    <col min="14808" max="14808" width="0.875" style="12" customWidth="1"/>
    <col min="14809" max="14809" width="22.875" style="12" customWidth="1"/>
    <col min="14810" max="14810" width="0.875" style="12" customWidth="1"/>
    <col min="14811" max="14811" width="1" style="12" customWidth="1"/>
    <col min="14812" max="14812" width="6.375" style="12" customWidth="1"/>
    <col min="14813" max="14813" width="1" style="12" customWidth="1"/>
    <col min="14814" max="14814" width="1.625" style="12" customWidth="1"/>
    <col min="14815" max="14815" width="7.625" style="12" customWidth="1"/>
    <col min="14816" max="14816" width="1.625" style="12" customWidth="1"/>
    <col min="14817" max="14817" width="1" style="12" customWidth="1"/>
    <col min="14818" max="14818" width="6.375" style="12" customWidth="1"/>
    <col min="14819" max="14819" width="1" style="12" customWidth="1"/>
    <col min="14820" max="14820" width="1.625" style="12" customWidth="1"/>
    <col min="14821" max="14821" width="7.375" style="12" customWidth="1"/>
    <col min="14822" max="14822" width="1.625" style="12" customWidth="1"/>
    <col min="14823" max="14823" width="1" style="12" customWidth="1"/>
    <col min="14824" max="14824" width="5.125" style="12" customWidth="1"/>
    <col min="14825" max="14826" width="1.625" style="12" customWidth="1"/>
    <col min="14827" max="14827" width="7.25" style="12" customWidth="1"/>
    <col min="14828" max="14828" width="1.375" style="12" customWidth="1"/>
    <col min="14829" max="14829" width="1" style="12" customWidth="1"/>
    <col min="14830" max="14830" width="5.375" style="12" customWidth="1"/>
    <col min="14831" max="14831" width="1" style="12" customWidth="1"/>
    <col min="14832" max="14832" width="1.625" style="12" customWidth="1"/>
    <col min="14833" max="14833" width="6.625" style="12" customWidth="1"/>
    <col min="14834" max="14834" width="1.625" style="12" customWidth="1"/>
    <col min="14835" max="15062" width="8.875" style="12"/>
    <col min="15063" max="15063" width="4.625" style="12" customWidth="1"/>
    <col min="15064" max="15064" width="0.875" style="12" customWidth="1"/>
    <col min="15065" max="15065" width="22.875" style="12" customWidth="1"/>
    <col min="15066" max="15066" width="0.875" style="12" customWidth="1"/>
    <col min="15067" max="15067" width="1" style="12" customWidth="1"/>
    <col min="15068" max="15068" width="6.375" style="12" customWidth="1"/>
    <col min="15069" max="15069" width="1" style="12" customWidth="1"/>
    <col min="15070" max="15070" width="1.625" style="12" customWidth="1"/>
    <col min="15071" max="15071" width="7.625" style="12" customWidth="1"/>
    <col min="15072" max="15072" width="1.625" style="12" customWidth="1"/>
    <col min="15073" max="15073" width="1" style="12" customWidth="1"/>
    <col min="15074" max="15074" width="6.375" style="12" customWidth="1"/>
    <col min="15075" max="15075" width="1" style="12" customWidth="1"/>
    <col min="15076" max="15076" width="1.625" style="12" customWidth="1"/>
    <col min="15077" max="15077" width="7.375" style="12" customWidth="1"/>
    <col min="15078" max="15078" width="1.625" style="12" customWidth="1"/>
    <col min="15079" max="15079" width="1" style="12" customWidth="1"/>
    <col min="15080" max="15080" width="5.125" style="12" customWidth="1"/>
    <col min="15081" max="15082" width="1.625" style="12" customWidth="1"/>
    <col min="15083" max="15083" width="7.25" style="12" customWidth="1"/>
    <col min="15084" max="15084" width="1.375" style="12" customWidth="1"/>
    <col min="15085" max="15085" width="1" style="12" customWidth="1"/>
    <col min="15086" max="15086" width="5.375" style="12" customWidth="1"/>
    <col min="15087" max="15087" width="1" style="12" customWidth="1"/>
    <col min="15088" max="15088" width="1.625" style="12" customWidth="1"/>
    <col min="15089" max="15089" width="6.625" style="12" customWidth="1"/>
    <col min="15090" max="15090" width="1.625" style="12" customWidth="1"/>
    <col min="15091" max="15318" width="8.875" style="12"/>
    <col min="15319" max="15319" width="4.625" style="12" customWidth="1"/>
    <col min="15320" max="15320" width="0.875" style="12" customWidth="1"/>
    <col min="15321" max="15321" width="22.875" style="12" customWidth="1"/>
    <col min="15322" max="15322" width="0.875" style="12" customWidth="1"/>
    <col min="15323" max="15323" width="1" style="12" customWidth="1"/>
    <col min="15324" max="15324" width="6.375" style="12" customWidth="1"/>
    <col min="15325" max="15325" width="1" style="12" customWidth="1"/>
    <col min="15326" max="15326" width="1.625" style="12" customWidth="1"/>
    <col min="15327" max="15327" width="7.625" style="12" customWidth="1"/>
    <col min="15328" max="15328" width="1.625" style="12" customWidth="1"/>
    <col min="15329" max="15329" width="1" style="12" customWidth="1"/>
    <col min="15330" max="15330" width="6.375" style="12" customWidth="1"/>
    <col min="15331" max="15331" width="1" style="12" customWidth="1"/>
    <col min="15332" max="15332" width="1.625" style="12" customWidth="1"/>
    <col min="15333" max="15333" width="7.375" style="12" customWidth="1"/>
    <col min="15334" max="15334" width="1.625" style="12" customWidth="1"/>
    <col min="15335" max="15335" width="1" style="12" customWidth="1"/>
    <col min="15336" max="15336" width="5.125" style="12" customWidth="1"/>
    <col min="15337" max="15338" width="1.625" style="12" customWidth="1"/>
    <col min="15339" max="15339" width="7.25" style="12" customWidth="1"/>
    <col min="15340" max="15340" width="1.375" style="12" customWidth="1"/>
    <col min="15341" max="15341" width="1" style="12" customWidth="1"/>
    <col min="15342" max="15342" width="5.375" style="12" customWidth="1"/>
    <col min="15343" max="15343" width="1" style="12" customWidth="1"/>
    <col min="15344" max="15344" width="1.625" style="12" customWidth="1"/>
    <col min="15345" max="15345" width="6.625" style="12" customWidth="1"/>
    <col min="15346" max="15346" width="1.625" style="12" customWidth="1"/>
    <col min="15347" max="15574" width="8.875" style="12"/>
    <col min="15575" max="15575" width="4.625" style="12" customWidth="1"/>
    <col min="15576" max="15576" width="0.875" style="12" customWidth="1"/>
    <col min="15577" max="15577" width="22.875" style="12" customWidth="1"/>
    <col min="15578" max="15578" width="0.875" style="12" customWidth="1"/>
    <col min="15579" max="15579" width="1" style="12" customWidth="1"/>
    <col min="15580" max="15580" width="6.375" style="12" customWidth="1"/>
    <col min="15581" max="15581" width="1" style="12" customWidth="1"/>
    <col min="15582" max="15582" width="1.625" style="12" customWidth="1"/>
    <col min="15583" max="15583" width="7.625" style="12" customWidth="1"/>
    <col min="15584" max="15584" width="1.625" style="12" customWidth="1"/>
    <col min="15585" max="15585" width="1" style="12" customWidth="1"/>
    <col min="15586" max="15586" width="6.375" style="12" customWidth="1"/>
    <col min="15587" max="15587" width="1" style="12" customWidth="1"/>
    <col min="15588" max="15588" width="1.625" style="12" customWidth="1"/>
    <col min="15589" max="15589" width="7.375" style="12" customWidth="1"/>
    <col min="15590" max="15590" width="1.625" style="12" customWidth="1"/>
    <col min="15591" max="15591" width="1" style="12" customWidth="1"/>
    <col min="15592" max="15592" width="5.125" style="12" customWidth="1"/>
    <col min="15593" max="15594" width="1.625" style="12" customWidth="1"/>
    <col min="15595" max="15595" width="7.25" style="12" customWidth="1"/>
    <col min="15596" max="15596" width="1.375" style="12" customWidth="1"/>
    <col min="15597" max="15597" width="1" style="12" customWidth="1"/>
    <col min="15598" max="15598" width="5.375" style="12" customWidth="1"/>
    <col min="15599" max="15599" width="1" style="12" customWidth="1"/>
    <col min="15600" max="15600" width="1.625" style="12" customWidth="1"/>
    <col min="15601" max="15601" width="6.625" style="12" customWidth="1"/>
    <col min="15602" max="15602" width="1.625" style="12" customWidth="1"/>
    <col min="15603" max="15830" width="8.875" style="12"/>
    <col min="15831" max="15831" width="4.625" style="12" customWidth="1"/>
    <col min="15832" max="15832" width="0.875" style="12" customWidth="1"/>
    <col min="15833" max="15833" width="22.875" style="12" customWidth="1"/>
    <col min="15834" max="15834" width="0.875" style="12" customWidth="1"/>
    <col min="15835" max="15835" width="1" style="12" customWidth="1"/>
    <col min="15836" max="15836" width="6.375" style="12" customWidth="1"/>
    <col min="15837" max="15837" width="1" style="12" customWidth="1"/>
    <col min="15838" max="15838" width="1.625" style="12" customWidth="1"/>
    <col min="15839" max="15839" width="7.625" style="12" customWidth="1"/>
    <col min="15840" max="15840" width="1.625" style="12" customWidth="1"/>
    <col min="15841" max="15841" width="1" style="12" customWidth="1"/>
    <col min="15842" max="15842" width="6.375" style="12" customWidth="1"/>
    <col min="15843" max="15843" width="1" style="12" customWidth="1"/>
    <col min="15844" max="15844" width="1.625" style="12" customWidth="1"/>
    <col min="15845" max="15845" width="7.375" style="12" customWidth="1"/>
    <col min="15846" max="15846" width="1.625" style="12" customWidth="1"/>
    <col min="15847" max="15847" width="1" style="12" customWidth="1"/>
    <col min="15848" max="15848" width="5.125" style="12" customWidth="1"/>
    <col min="15849" max="15850" width="1.625" style="12" customWidth="1"/>
    <col min="15851" max="15851" width="7.25" style="12" customWidth="1"/>
    <col min="15852" max="15852" width="1.375" style="12" customWidth="1"/>
    <col min="15853" max="15853" width="1" style="12" customWidth="1"/>
    <col min="15854" max="15854" width="5.375" style="12" customWidth="1"/>
    <col min="15855" max="15855" width="1" style="12" customWidth="1"/>
    <col min="15856" max="15856" width="1.625" style="12" customWidth="1"/>
    <col min="15857" max="15857" width="6.625" style="12" customWidth="1"/>
    <col min="15858" max="15858" width="1.625" style="12" customWidth="1"/>
    <col min="15859" max="16086" width="8.875" style="12"/>
    <col min="16087" max="16087" width="4.625" style="12" customWidth="1"/>
    <col min="16088" max="16088" width="0.875" style="12" customWidth="1"/>
    <col min="16089" max="16089" width="22.875" style="12" customWidth="1"/>
    <col min="16090" max="16090" width="0.875" style="12" customWidth="1"/>
    <col min="16091" max="16091" width="1" style="12" customWidth="1"/>
    <col min="16092" max="16092" width="6.375" style="12" customWidth="1"/>
    <col min="16093" max="16093" width="1" style="12" customWidth="1"/>
    <col min="16094" max="16094" width="1.625" style="12" customWidth="1"/>
    <col min="16095" max="16095" width="7.625" style="12" customWidth="1"/>
    <col min="16096" max="16096" width="1.625" style="12" customWidth="1"/>
    <col min="16097" max="16097" width="1" style="12" customWidth="1"/>
    <col min="16098" max="16098" width="6.375" style="12" customWidth="1"/>
    <col min="16099" max="16099" width="1" style="12" customWidth="1"/>
    <col min="16100" max="16100" width="1.625" style="12" customWidth="1"/>
    <col min="16101" max="16101" width="7.375" style="12" customWidth="1"/>
    <col min="16102" max="16102" width="1.625" style="12" customWidth="1"/>
    <col min="16103" max="16103" width="1" style="12" customWidth="1"/>
    <col min="16104" max="16104" width="5.125" style="12" customWidth="1"/>
    <col min="16105" max="16106" width="1.625" style="12" customWidth="1"/>
    <col min="16107" max="16107" width="7.25" style="12" customWidth="1"/>
    <col min="16108" max="16108" width="1.375" style="12" customWidth="1"/>
    <col min="16109" max="16109" width="1" style="12" customWidth="1"/>
    <col min="16110" max="16110" width="5.375" style="12" customWidth="1"/>
    <col min="16111" max="16111" width="1" style="12" customWidth="1"/>
    <col min="16112" max="16112" width="1.625" style="12" customWidth="1"/>
    <col min="16113" max="16113" width="6.625" style="12" customWidth="1"/>
    <col min="16114" max="16114" width="1.625" style="12" customWidth="1"/>
    <col min="16115" max="16384" width="8.875" style="12"/>
  </cols>
  <sheetData>
    <row r="1" spans="2:27" ht="23.25" customHeight="1">
      <c r="B1" s="14" t="s">
        <v>456</v>
      </c>
    </row>
    <row r="2" spans="2:27" ht="23.25" customHeight="1">
      <c r="B2" s="16" t="s">
        <v>471</v>
      </c>
      <c r="C2" s="16"/>
      <c r="D2" s="16"/>
    </row>
    <row r="3" spans="2:27" ht="23.25" customHeight="1">
      <c r="B3" s="7" t="s">
        <v>575</v>
      </c>
      <c r="C3" s="7"/>
      <c r="D3" s="7"/>
      <c r="E3" s="7"/>
      <c r="F3" s="7"/>
      <c r="G3" s="7"/>
      <c r="H3" s="7"/>
      <c r="I3" s="7"/>
      <c r="J3" s="7"/>
      <c r="K3" s="7"/>
      <c r="L3" s="7"/>
      <c r="M3" s="7"/>
      <c r="N3" s="7"/>
      <c r="O3" s="7"/>
      <c r="P3" s="7"/>
      <c r="Q3" s="7"/>
      <c r="R3" s="7"/>
      <c r="S3" s="7"/>
      <c r="T3" s="7"/>
      <c r="U3" s="7"/>
      <c r="V3" s="7"/>
      <c r="W3" s="7"/>
      <c r="X3" s="7"/>
      <c r="Y3" s="7"/>
      <c r="Z3" s="7"/>
      <c r="AA3" s="7"/>
    </row>
    <row r="4" spans="2:27" ht="23.25" customHeight="1">
      <c r="B4" s="7" t="s">
        <v>576</v>
      </c>
      <c r="C4" s="7"/>
      <c r="D4" s="7"/>
      <c r="E4" s="7"/>
      <c r="F4" s="7"/>
      <c r="G4" s="7"/>
      <c r="H4" s="7"/>
      <c r="I4" s="7"/>
      <c r="J4" s="7"/>
      <c r="K4" s="7"/>
      <c r="L4" s="7"/>
      <c r="M4" s="7"/>
      <c r="N4" s="7"/>
      <c r="O4" s="7"/>
      <c r="P4" s="7"/>
      <c r="Q4" s="7"/>
      <c r="R4" s="7"/>
      <c r="S4" s="7"/>
      <c r="T4" s="7"/>
      <c r="U4" s="7"/>
      <c r="V4" s="7"/>
      <c r="W4" s="7"/>
      <c r="X4" s="7"/>
      <c r="Y4" s="7"/>
      <c r="Z4" s="7"/>
      <c r="AA4" s="7"/>
    </row>
    <row r="5" spans="2:27" ht="23.25" customHeight="1">
      <c r="B5" s="7" t="s">
        <v>61</v>
      </c>
      <c r="C5" s="7"/>
      <c r="D5" s="7"/>
      <c r="E5" s="7"/>
      <c r="F5" s="7"/>
      <c r="G5" s="7"/>
      <c r="H5" s="7"/>
      <c r="I5" s="7"/>
      <c r="J5" s="7"/>
      <c r="K5" s="7"/>
      <c r="L5" s="7"/>
      <c r="M5" s="7"/>
      <c r="N5" s="7"/>
      <c r="O5" s="7"/>
      <c r="P5" s="7"/>
      <c r="Z5" s="7"/>
      <c r="AA5" s="7"/>
    </row>
    <row r="6" spans="2:27" ht="23.25" customHeight="1">
      <c r="B6" s="7" t="s">
        <v>554</v>
      </c>
      <c r="C6" s="7"/>
      <c r="D6" s="7"/>
      <c r="E6" s="7"/>
      <c r="F6" s="7"/>
      <c r="G6" s="7"/>
      <c r="H6" s="7"/>
      <c r="I6" s="7"/>
      <c r="J6" s="7"/>
      <c r="K6" s="7"/>
      <c r="L6" s="7"/>
      <c r="M6" s="7"/>
      <c r="N6" s="7"/>
      <c r="O6" s="7"/>
      <c r="P6" s="7"/>
      <c r="Q6" s="7"/>
      <c r="R6" s="7"/>
      <c r="S6" s="7"/>
      <c r="T6" s="7"/>
      <c r="U6" s="7"/>
      <c r="V6" s="7"/>
      <c r="W6" s="7"/>
    </row>
    <row r="7" spans="2:27" ht="23.25" customHeight="1">
      <c r="B7" s="7" t="s">
        <v>555</v>
      </c>
      <c r="C7" s="7"/>
      <c r="D7" s="7"/>
      <c r="E7" s="7"/>
      <c r="F7" s="7"/>
      <c r="G7" s="7"/>
      <c r="H7" s="7"/>
      <c r="I7" s="7"/>
      <c r="J7" s="7"/>
      <c r="K7" s="7"/>
      <c r="L7" s="7"/>
      <c r="M7" s="7"/>
      <c r="N7" s="7"/>
      <c r="O7" s="7"/>
      <c r="P7" s="7"/>
      <c r="Q7" s="7"/>
      <c r="R7" s="7"/>
      <c r="S7" s="7"/>
      <c r="T7" s="7"/>
      <c r="U7" s="7"/>
      <c r="V7" s="7"/>
      <c r="W7" s="7"/>
    </row>
    <row r="8" spans="2:27" ht="23.25" customHeight="1">
      <c r="B8" s="14" t="s">
        <v>556</v>
      </c>
    </row>
    <row r="9" spans="2:27" ht="23.25" customHeight="1">
      <c r="B9" s="14" t="s">
        <v>468</v>
      </c>
      <c r="C9" s="7"/>
      <c r="D9" s="7"/>
      <c r="E9" s="7"/>
      <c r="F9" s="7"/>
      <c r="G9" s="7"/>
      <c r="H9" s="7"/>
      <c r="I9" s="7"/>
      <c r="J9" s="7"/>
      <c r="K9" s="7"/>
      <c r="L9" s="7"/>
      <c r="M9" s="7"/>
      <c r="N9" s="7"/>
      <c r="O9" s="7"/>
      <c r="P9" s="7"/>
      <c r="Q9" s="7"/>
      <c r="R9" s="7"/>
      <c r="S9" s="7"/>
      <c r="T9" s="7"/>
      <c r="U9" s="7"/>
      <c r="V9" s="7"/>
      <c r="W9" s="7"/>
    </row>
    <row r="10" spans="2:27" ht="23.25" customHeight="1">
      <c r="B10" s="7" t="s">
        <v>557</v>
      </c>
    </row>
    <row r="11" spans="2:27" ht="23.25" customHeight="1">
      <c r="B11" s="7" t="s">
        <v>558</v>
      </c>
      <c r="C11" s="7"/>
      <c r="D11" s="7"/>
      <c r="E11" s="7"/>
      <c r="F11" s="7"/>
      <c r="G11" s="7"/>
      <c r="H11" s="7"/>
      <c r="I11" s="7"/>
      <c r="J11" s="7"/>
      <c r="K11" s="7"/>
      <c r="L11" s="7"/>
      <c r="M11" s="7"/>
      <c r="N11" s="7"/>
      <c r="O11" s="7"/>
      <c r="P11" s="7"/>
      <c r="Q11" s="7"/>
      <c r="R11" s="7"/>
      <c r="S11" s="7"/>
      <c r="T11" s="7"/>
      <c r="U11" s="7"/>
      <c r="V11" s="7"/>
      <c r="W11" s="7"/>
      <c r="X11" s="7"/>
      <c r="Y11" s="7"/>
      <c r="Z11" s="7"/>
      <c r="AA11" s="7"/>
    </row>
    <row r="12" spans="2:27" ht="23.25" customHeight="1">
      <c r="B12" s="7" t="s">
        <v>61</v>
      </c>
      <c r="C12" s="7"/>
      <c r="D12" s="7"/>
      <c r="E12" s="7"/>
      <c r="F12" s="7"/>
      <c r="G12" s="7"/>
      <c r="H12" s="7"/>
      <c r="I12" s="7"/>
      <c r="J12" s="7"/>
      <c r="K12" s="7"/>
      <c r="L12" s="7"/>
      <c r="M12" s="7"/>
      <c r="N12" s="7"/>
      <c r="O12" s="7"/>
      <c r="P12" s="7"/>
      <c r="Q12" s="7"/>
      <c r="R12" s="7"/>
      <c r="S12" s="7"/>
      <c r="T12" s="7"/>
      <c r="U12" s="7"/>
      <c r="V12" s="7"/>
      <c r="W12" s="7"/>
      <c r="X12" s="7"/>
      <c r="Y12" s="7"/>
      <c r="Z12" s="7"/>
      <c r="AA12" s="7"/>
    </row>
    <row r="13" spans="2:27" ht="23.25" customHeight="1">
      <c r="B13" s="7" t="s">
        <v>559</v>
      </c>
      <c r="C13" s="7"/>
      <c r="D13" s="7"/>
      <c r="E13" s="7"/>
      <c r="F13" s="7"/>
      <c r="G13" s="7"/>
      <c r="H13" s="7"/>
      <c r="I13" s="7"/>
      <c r="J13" s="7"/>
      <c r="K13" s="7"/>
      <c r="L13" s="7"/>
      <c r="M13" s="7"/>
      <c r="N13" s="7"/>
      <c r="O13" s="7"/>
      <c r="P13" s="7"/>
      <c r="Q13" s="7"/>
      <c r="R13" s="7"/>
      <c r="S13" s="7"/>
      <c r="T13" s="7"/>
      <c r="U13" s="7"/>
      <c r="V13" s="7"/>
      <c r="W13" s="7"/>
      <c r="X13" s="7"/>
      <c r="Y13" s="7"/>
      <c r="Z13" s="7"/>
      <c r="AA13" s="7"/>
    </row>
    <row r="14" spans="2:27" ht="23.25" customHeight="1">
      <c r="B14" s="7" t="s">
        <v>560</v>
      </c>
      <c r="C14" s="7"/>
      <c r="D14" s="7"/>
      <c r="E14" s="7"/>
      <c r="F14" s="7"/>
      <c r="G14" s="7"/>
      <c r="H14" s="7"/>
      <c r="I14" s="7"/>
      <c r="J14" s="7"/>
      <c r="K14" s="7"/>
      <c r="L14" s="7"/>
      <c r="M14" s="7"/>
      <c r="N14" s="7"/>
      <c r="O14" s="7"/>
      <c r="P14" s="7"/>
    </row>
    <row r="15" spans="2:27" ht="23.25" customHeight="1">
      <c r="B15" s="7" t="s">
        <v>561</v>
      </c>
      <c r="C15" s="7"/>
      <c r="D15" s="7"/>
      <c r="E15" s="7"/>
      <c r="F15" s="7"/>
      <c r="G15" s="7"/>
      <c r="H15" s="7"/>
      <c r="I15" s="7"/>
      <c r="J15" s="7"/>
      <c r="K15" s="7"/>
      <c r="L15" s="7"/>
      <c r="M15" s="7"/>
      <c r="N15" s="7"/>
      <c r="O15" s="7"/>
      <c r="P15" s="7"/>
      <c r="Q15" s="7"/>
      <c r="R15" s="7"/>
      <c r="S15" s="7"/>
      <c r="T15" s="7"/>
      <c r="U15" s="7"/>
      <c r="V15" s="7"/>
      <c r="W15" s="7"/>
    </row>
    <row r="16" spans="2:27" ht="23.25" customHeight="1">
      <c r="B16" s="7"/>
      <c r="C16" s="7"/>
      <c r="D16" s="7"/>
      <c r="E16" s="7"/>
      <c r="F16" s="7"/>
      <c r="G16" s="7"/>
      <c r="H16" s="7"/>
      <c r="I16" s="7"/>
      <c r="J16" s="7"/>
      <c r="K16" s="7"/>
      <c r="L16" s="7"/>
      <c r="M16" s="7"/>
      <c r="N16" s="7"/>
      <c r="O16" s="7"/>
      <c r="P16" s="7"/>
      <c r="Q16" s="7"/>
      <c r="R16" s="7"/>
      <c r="S16" s="7"/>
      <c r="T16" s="7"/>
      <c r="U16" s="7"/>
      <c r="V16" s="7"/>
      <c r="W16" s="7"/>
    </row>
    <row r="17" spans="2:29" ht="23.25" customHeight="1">
      <c r="B17" s="7"/>
      <c r="C17" s="7"/>
      <c r="D17" s="7"/>
      <c r="E17" s="7"/>
      <c r="F17" s="7"/>
      <c r="G17" s="7"/>
      <c r="H17" s="7"/>
      <c r="I17" s="7"/>
      <c r="J17" s="7"/>
      <c r="K17" s="7"/>
      <c r="L17" s="7"/>
      <c r="M17" s="7"/>
      <c r="N17" s="7"/>
      <c r="O17" s="7"/>
      <c r="P17" s="7"/>
      <c r="Q17" s="7"/>
      <c r="R17" s="7"/>
      <c r="S17" s="7"/>
      <c r="T17" s="7"/>
      <c r="U17" s="7"/>
      <c r="V17" s="7"/>
      <c r="W17" s="7"/>
    </row>
    <row r="19" spans="2:29">
      <c r="B19" s="12" t="s">
        <v>33</v>
      </c>
    </row>
    <row r="20" spans="2:29">
      <c r="AB20" s="27" t="s">
        <v>574</v>
      </c>
    </row>
    <row r="21" spans="2:29">
      <c r="B21" s="18"/>
      <c r="C21" s="29"/>
      <c r="D21" s="29"/>
      <c r="E21" s="39"/>
      <c r="F21" s="104"/>
      <c r="G21" s="104"/>
      <c r="H21" s="104"/>
      <c r="I21" s="104"/>
      <c r="J21" s="104"/>
      <c r="K21" s="104"/>
      <c r="L21" s="29"/>
      <c r="M21" s="29"/>
      <c r="N21" s="29"/>
      <c r="O21" s="29"/>
      <c r="P21" s="29"/>
      <c r="Q21" s="86"/>
      <c r="R21" s="29"/>
      <c r="S21" s="29"/>
      <c r="T21" s="29"/>
      <c r="U21" s="29"/>
      <c r="V21" s="29"/>
      <c r="W21" s="39"/>
      <c r="X21" s="29"/>
      <c r="Y21" s="29"/>
      <c r="Z21" s="29"/>
      <c r="AA21" s="29"/>
      <c r="AB21" s="128"/>
    </row>
    <row r="22" spans="2:29" ht="13.5" customHeight="1">
      <c r="B22" s="20" t="s">
        <v>84</v>
      </c>
      <c r="C22" s="30"/>
      <c r="D22" s="30"/>
      <c r="E22" s="41"/>
      <c r="F22" s="105" t="s">
        <v>227</v>
      </c>
      <c r="G22" s="30"/>
      <c r="H22" s="30"/>
      <c r="I22" s="84"/>
      <c r="J22" s="84"/>
      <c r="K22" s="90"/>
      <c r="L22" s="118" t="s">
        <v>8</v>
      </c>
      <c r="M22" s="120"/>
      <c r="N22" s="120"/>
      <c r="O22" s="113"/>
      <c r="P22" s="113"/>
      <c r="Q22" s="123"/>
      <c r="R22" s="118" t="s">
        <v>47</v>
      </c>
      <c r="S22" s="120"/>
      <c r="T22" s="120"/>
      <c r="U22" s="113"/>
      <c r="V22" s="113"/>
      <c r="W22" s="123"/>
      <c r="X22" s="698" t="s">
        <v>91</v>
      </c>
      <c r="Y22" s="699"/>
      <c r="Z22" s="699"/>
      <c r="AA22" s="699"/>
      <c r="AB22" s="700"/>
      <c r="AC22" s="30"/>
    </row>
    <row r="23" spans="2:29" ht="13.5" customHeight="1">
      <c r="B23" s="102"/>
      <c r="C23" s="47"/>
      <c r="D23" s="47"/>
      <c r="E23" s="70"/>
      <c r="F23" s="84"/>
      <c r="G23" s="84"/>
      <c r="H23" s="90"/>
      <c r="I23" s="111" t="s">
        <v>90</v>
      </c>
      <c r="J23" s="113"/>
      <c r="K23" s="90"/>
      <c r="L23" s="119"/>
      <c r="M23" s="84"/>
      <c r="N23" s="90"/>
      <c r="O23" s="84" t="s">
        <v>90</v>
      </c>
      <c r="P23" s="113"/>
      <c r="Q23" s="123"/>
      <c r="R23" s="119"/>
      <c r="S23" s="84"/>
      <c r="T23" s="84"/>
      <c r="U23" s="111" t="s">
        <v>90</v>
      </c>
      <c r="V23" s="113"/>
      <c r="W23" s="90"/>
      <c r="X23" s="47"/>
      <c r="Y23" s="84"/>
      <c r="Z23" s="90"/>
      <c r="AA23" s="689" t="s">
        <v>94</v>
      </c>
      <c r="AB23" s="701"/>
      <c r="AC23" s="30"/>
    </row>
    <row r="24" spans="2:29">
      <c r="B24" s="22"/>
      <c r="C24" s="19"/>
      <c r="F24" s="44"/>
      <c r="G24" s="48" t="s">
        <v>38</v>
      </c>
      <c r="H24" s="53"/>
      <c r="I24" s="112"/>
      <c r="J24" s="65" t="s">
        <v>23</v>
      </c>
      <c r="K24" s="72"/>
      <c r="L24" s="79"/>
      <c r="M24" s="65" t="s">
        <v>38</v>
      </c>
      <c r="N24" s="72"/>
      <c r="O24" s="65"/>
      <c r="P24" s="65" t="s">
        <v>23</v>
      </c>
      <c r="Q24" s="72"/>
      <c r="R24" s="79"/>
      <c r="S24" s="65" t="s">
        <v>38</v>
      </c>
      <c r="T24" s="65"/>
      <c r="U24" s="79"/>
      <c r="V24" s="65" t="s">
        <v>23</v>
      </c>
      <c r="W24" s="72"/>
      <c r="X24" s="65"/>
      <c r="Y24" s="65" t="s">
        <v>58</v>
      </c>
      <c r="Z24" s="72"/>
      <c r="AA24" s="65"/>
      <c r="AB24" s="95" t="s">
        <v>58</v>
      </c>
      <c r="AC24" s="65"/>
    </row>
    <row r="25" spans="2:29" ht="17.25" customHeight="1">
      <c r="B25" s="23"/>
      <c r="C25" s="32"/>
      <c r="D25" s="35" t="s">
        <v>96</v>
      </c>
      <c r="E25" s="35"/>
      <c r="F25" s="45"/>
      <c r="G25" s="107">
        <v>143.19999999999999</v>
      </c>
      <c r="H25" s="57"/>
      <c r="I25" s="63"/>
      <c r="J25" s="67">
        <v>-0.8</v>
      </c>
      <c r="K25" s="57"/>
      <c r="L25" s="63"/>
      <c r="M25" s="107">
        <v>134.9</v>
      </c>
      <c r="N25" s="57"/>
      <c r="O25" s="88"/>
      <c r="P25" s="67">
        <v>-0.9</v>
      </c>
      <c r="Q25" s="57"/>
      <c r="R25" s="63"/>
      <c r="S25" s="107">
        <v>8.3000000000000007</v>
      </c>
      <c r="T25" s="88"/>
      <c r="U25" s="63"/>
      <c r="V25" s="67">
        <v>1.6</v>
      </c>
      <c r="W25" s="57"/>
      <c r="X25" s="88"/>
      <c r="Y25" s="125">
        <v>19</v>
      </c>
      <c r="Z25" s="54"/>
      <c r="AA25" s="61"/>
      <c r="AB25" s="129">
        <v>-0.10000000000000142</v>
      </c>
      <c r="AC25" s="110"/>
    </row>
    <row r="26" spans="2:29">
      <c r="B26" s="24"/>
      <c r="C26" s="32"/>
      <c r="D26" s="35"/>
      <c r="E26" s="35"/>
      <c r="F26" s="45"/>
      <c r="G26" s="107"/>
      <c r="H26" s="57"/>
      <c r="I26" s="63"/>
      <c r="J26" s="67"/>
      <c r="K26" s="57"/>
      <c r="L26" s="63"/>
      <c r="M26" s="107"/>
      <c r="N26" s="57"/>
      <c r="O26" s="88"/>
      <c r="P26" s="67"/>
      <c r="Q26" s="57"/>
      <c r="R26" s="63"/>
      <c r="S26" s="107"/>
      <c r="T26" s="88"/>
      <c r="U26" s="63"/>
      <c r="V26" s="67"/>
      <c r="W26" s="57"/>
      <c r="X26" s="88"/>
      <c r="Y26" s="125"/>
      <c r="Z26" s="54"/>
      <c r="AA26" s="61"/>
      <c r="AB26" s="129"/>
      <c r="AC26" s="110"/>
    </row>
    <row r="27" spans="2:29" ht="17.25" customHeight="1">
      <c r="B27" s="24"/>
      <c r="C27" s="33"/>
      <c r="D27" s="35" t="s">
        <v>100</v>
      </c>
      <c r="E27" s="35"/>
      <c r="F27" s="45"/>
      <c r="G27" s="107">
        <v>161</v>
      </c>
      <c r="H27" s="57"/>
      <c r="I27" s="63"/>
      <c r="J27" s="67">
        <v>-0.8</v>
      </c>
      <c r="K27" s="57"/>
      <c r="L27" s="63"/>
      <c r="M27" s="107">
        <v>150.9</v>
      </c>
      <c r="N27" s="57"/>
      <c r="O27" s="88"/>
      <c r="P27" s="67">
        <v>-1.3</v>
      </c>
      <c r="Q27" s="57"/>
      <c r="R27" s="63"/>
      <c r="S27" s="107">
        <v>10.1</v>
      </c>
      <c r="T27" s="88"/>
      <c r="U27" s="63"/>
      <c r="V27" s="67">
        <v>7</v>
      </c>
      <c r="W27" s="57"/>
      <c r="X27" s="88"/>
      <c r="Y27" s="125">
        <v>20</v>
      </c>
      <c r="Z27" s="54"/>
      <c r="AA27" s="61"/>
      <c r="AB27" s="129">
        <v>-0.89999999999999858</v>
      </c>
      <c r="AC27" s="110"/>
    </row>
    <row r="28" spans="2:29" ht="17.25" customHeight="1">
      <c r="B28" s="24" t="s">
        <v>36</v>
      </c>
      <c r="C28" s="33"/>
      <c r="D28" s="35" t="s">
        <v>15</v>
      </c>
      <c r="E28" s="35"/>
      <c r="F28" s="45"/>
      <c r="G28" s="107">
        <v>156.69999999999999</v>
      </c>
      <c r="H28" s="57"/>
      <c r="I28" s="63"/>
      <c r="J28" s="67">
        <v>-0.8</v>
      </c>
      <c r="K28" s="57"/>
      <c r="L28" s="63"/>
      <c r="M28" s="107">
        <v>147</v>
      </c>
      <c r="N28" s="57"/>
      <c r="O28" s="88"/>
      <c r="P28" s="67">
        <v>0</v>
      </c>
      <c r="Q28" s="57"/>
      <c r="R28" s="63"/>
      <c r="S28" s="107">
        <v>9.6999999999999993</v>
      </c>
      <c r="T28" s="88"/>
      <c r="U28" s="63"/>
      <c r="V28" s="67">
        <v>-12.1</v>
      </c>
      <c r="W28" s="57"/>
      <c r="X28" s="88"/>
      <c r="Y28" s="125">
        <v>19.100000000000001</v>
      </c>
      <c r="Z28" s="54"/>
      <c r="AA28" s="61"/>
      <c r="AB28" s="129">
        <v>0.10000000000000142</v>
      </c>
      <c r="AC28" s="110"/>
    </row>
    <row r="29" spans="2:29" ht="17.25" customHeight="1">
      <c r="B29" s="24"/>
      <c r="C29" s="33"/>
      <c r="D29" s="35" t="s">
        <v>473</v>
      </c>
      <c r="E29" s="35"/>
      <c r="F29" s="45"/>
      <c r="G29" s="107">
        <v>149.19999999999999</v>
      </c>
      <c r="H29" s="57"/>
      <c r="I29" s="63"/>
      <c r="J29" s="67">
        <v>-1.1000000000000001</v>
      </c>
      <c r="K29" s="57"/>
      <c r="L29" s="63"/>
      <c r="M29" s="107">
        <v>141.30000000000001</v>
      </c>
      <c r="N29" s="57"/>
      <c r="O29" s="88"/>
      <c r="P29" s="67">
        <v>1.5</v>
      </c>
      <c r="Q29" s="57"/>
      <c r="R29" s="63"/>
      <c r="S29" s="107">
        <v>7.9</v>
      </c>
      <c r="T29" s="88"/>
      <c r="U29" s="63"/>
      <c r="V29" s="67">
        <v>-32.299999999999997</v>
      </c>
      <c r="W29" s="57"/>
      <c r="X29" s="88"/>
      <c r="Y29" s="125">
        <v>18.5</v>
      </c>
      <c r="Z29" s="54"/>
      <c r="AA29" s="61"/>
      <c r="AB29" s="129">
        <v>-0.39999999999999858</v>
      </c>
      <c r="AC29" s="110"/>
    </row>
    <row r="30" spans="2:29" ht="17.25" customHeight="1">
      <c r="B30" s="24" t="s">
        <v>80</v>
      </c>
      <c r="C30" s="33"/>
      <c r="D30" s="35" t="s">
        <v>198</v>
      </c>
      <c r="E30" s="35"/>
      <c r="F30" s="45"/>
      <c r="G30" s="107">
        <v>184.4</v>
      </c>
      <c r="H30" s="57"/>
      <c r="I30" s="63"/>
      <c r="J30" s="67">
        <v>-1.9</v>
      </c>
      <c r="K30" s="57"/>
      <c r="L30" s="63"/>
      <c r="M30" s="107">
        <v>154.30000000000001</v>
      </c>
      <c r="N30" s="57"/>
      <c r="O30" s="88"/>
      <c r="P30" s="67">
        <v>-1.5</v>
      </c>
      <c r="Q30" s="57"/>
      <c r="R30" s="63"/>
      <c r="S30" s="107">
        <v>30.1</v>
      </c>
      <c r="T30" s="88"/>
      <c r="U30" s="63"/>
      <c r="V30" s="67">
        <v>-3.8</v>
      </c>
      <c r="W30" s="57"/>
      <c r="X30" s="88"/>
      <c r="Y30" s="125">
        <v>20.8</v>
      </c>
      <c r="Z30" s="54"/>
      <c r="AA30" s="61"/>
      <c r="AB30" s="129">
        <v>-0.69999999999999929</v>
      </c>
      <c r="AC30" s="110"/>
    </row>
    <row r="31" spans="2:29" ht="17.25" customHeight="1">
      <c r="B31" s="24"/>
      <c r="C31" s="33"/>
      <c r="D31" s="35" t="s">
        <v>458</v>
      </c>
      <c r="E31" s="35"/>
      <c r="F31" s="45"/>
      <c r="G31" s="107">
        <v>135.30000000000001</v>
      </c>
      <c r="H31" s="57"/>
      <c r="I31" s="63"/>
      <c r="J31" s="67">
        <v>1.4</v>
      </c>
      <c r="K31" s="57"/>
      <c r="L31" s="63"/>
      <c r="M31" s="107">
        <v>129.5</v>
      </c>
      <c r="N31" s="57"/>
      <c r="O31" s="88"/>
      <c r="P31" s="67">
        <v>1.3</v>
      </c>
      <c r="Q31" s="57"/>
      <c r="R31" s="63"/>
      <c r="S31" s="107">
        <v>5.8</v>
      </c>
      <c r="T31" s="88"/>
      <c r="U31" s="63"/>
      <c r="V31" s="67">
        <v>5.8</v>
      </c>
      <c r="W31" s="57"/>
      <c r="X31" s="88"/>
      <c r="Y31" s="125">
        <v>19.2</v>
      </c>
      <c r="Z31" s="54"/>
      <c r="AA31" s="61"/>
      <c r="AB31" s="129">
        <v>-0.5</v>
      </c>
      <c r="AC31" s="110"/>
    </row>
    <row r="32" spans="2:29" ht="17.25" customHeight="1">
      <c r="B32" s="24" t="s">
        <v>26</v>
      </c>
      <c r="C32" s="33"/>
      <c r="D32" s="36" t="s">
        <v>259</v>
      </c>
      <c r="E32" s="35"/>
      <c r="F32" s="45"/>
      <c r="G32" s="107">
        <v>139.1</v>
      </c>
      <c r="H32" s="57"/>
      <c r="I32" s="63"/>
      <c r="J32" s="67">
        <v>-1</v>
      </c>
      <c r="K32" s="57"/>
      <c r="L32" s="63"/>
      <c r="M32" s="107">
        <v>130</v>
      </c>
      <c r="N32" s="57"/>
      <c r="O32" s="88"/>
      <c r="P32" s="67">
        <v>-2.9</v>
      </c>
      <c r="Q32" s="57"/>
      <c r="R32" s="63"/>
      <c r="S32" s="107">
        <v>9.1</v>
      </c>
      <c r="T32" s="88"/>
      <c r="U32" s="63"/>
      <c r="V32" s="67">
        <v>36.700000000000003</v>
      </c>
      <c r="W32" s="57"/>
      <c r="X32" s="88"/>
      <c r="Y32" s="125">
        <v>18.899999999999999</v>
      </c>
      <c r="Z32" s="54"/>
      <c r="AA32" s="61"/>
      <c r="AB32" s="129">
        <v>0.29999999999999716</v>
      </c>
      <c r="AC32" s="110"/>
    </row>
    <row r="33" spans="2:29" ht="17.25" customHeight="1">
      <c r="B33" s="24"/>
      <c r="C33" s="33"/>
      <c r="D33" s="36" t="s">
        <v>70</v>
      </c>
      <c r="E33" s="35"/>
      <c r="F33" s="45"/>
      <c r="G33" s="107">
        <v>152.9</v>
      </c>
      <c r="H33" s="57"/>
      <c r="I33" s="63"/>
      <c r="J33" s="67">
        <v>0.9</v>
      </c>
      <c r="K33" s="57"/>
      <c r="L33" s="63"/>
      <c r="M33" s="107">
        <v>143.69999999999999</v>
      </c>
      <c r="N33" s="57"/>
      <c r="O33" s="88"/>
      <c r="P33" s="67">
        <v>1.8</v>
      </c>
      <c r="Q33" s="57"/>
      <c r="R33" s="63"/>
      <c r="S33" s="107">
        <v>9.1999999999999993</v>
      </c>
      <c r="T33" s="88"/>
      <c r="U33" s="63"/>
      <c r="V33" s="67">
        <v>-10.8</v>
      </c>
      <c r="W33" s="57"/>
      <c r="X33" s="88"/>
      <c r="Y33" s="125">
        <v>19.2</v>
      </c>
      <c r="Z33" s="54"/>
      <c r="AA33" s="61"/>
      <c r="AB33" s="129">
        <v>0</v>
      </c>
      <c r="AC33" s="110"/>
    </row>
    <row r="34" spans="2:29" ht="17.25" customHeight="1">
      <c r="B34" s="24" t="s">
        <v>69</v>
      </c>
      <c r="C34" s="32"/>
      <c r="D34" s="37" t="s">
        <v>246</v>
      </c>
      <c r="E34" s="35"/>
      <c r="F34" s="45"/>
      <c r="G34" s="107">
        <v>95.8</v>
      </c>
      <c r="H34" s="57"/>
      <c r="I34" s="63"/>
      <c r="J34" s="67">
        <v>-14.9</v>
      </c>
      <c r="K34" s="57"/>
      <c r="L34" s="63"/>
      <c r="M34" s="107">
        <v>90.9</v>
      </c>
      <c r="N34" s="57"/>
      <c r="O34" s="88"/>
      <c r="P34" s="67">
        <v>-15</v>
      </c>
      <c r="Q34" s="57"/>
      <c r="R34" s="63"/>
      <c r="S34" s="107">
        <v>4.9000000000000004</v>
      </c>
      <c r="T34" s="88"/>
      <c r="U34" s="63"/>
      <c r="V34" s="67">
        <v>-12.7</v>
      </c>
      <c r="W34" s="57"/>
      <c r="X34" s="88"/>
      <c r="Y34" s="125">
        <v>16</v>
      </c>
      <c r="Z34" s="54"/>
      <c r="AA34" s="61"/>
      <c r="AB34" s="129">
        <v>-1.1999999999999993</v>
      </c>
      <c r="AC34" s="110"/>
    </row>
    <row r="35" spans="2:29" ht="17.25" customHeight="1">
      <c r="B35" s="24"/>
      <c r="C35" s="32"/>
      <c r="D35" s="37" t="s">
        <v>472</v>
      </c>
      <c r="E35" s="35"/>
      <c r="F35" s="45"/>
      <c r="G35" s="107">
        <v>107.7</v>
      </c>
      <c r="H35" s="57"/>
      <c r="I35" s="63"/>
      <c r="J35" s="67">
        <v>-15.7</v>
      </c>
      <c r="K35" s="57"/>
      <c r="L35" s="63"/>
      <c r="M35" s="107">
        <v>103.5</v>
      </c>
      <c r="N35" s="57"/>
      <c r="O35" s="88"/>
      <c r="P35" s="67">
        <v>-15.2</v>
      </c>
      <c r="Q35" s="57"/>
      <c r="R35" s="63"/>
      <c r="S35" s="107">
        <v>4.2</v>
      </c>
      <c r="T35" s="88"/>
      <c r="U35" s="63"/>
      <c r="V35" s="67">
        <v>-25.6</v>
      </c>
      <c r="W35" s="57"/>
      <c r="X35" s="88"/>
      <c r="Y35" s="125">
        <v>18.399999999999999</v>
      </c>
      <c r="Z35" s="54"/>
      <c r="AA35" s="61"/>
      <c r="AB35" s="129">
        <v>-0.60000000000000142</v>
      </c>
      <c r="AC35" s="110"/>
    </row>
    <row r="36" spans="2:29" ht="17.25" customHeight="1">
      <c r="B36" s="23"/>
      <c r="C36" s="32"/>
      <c r="D36" s="35" t="s">
        <v>464</v>
      </c>
      <c r="E36" s="35"/>
      <c r="F36" s="45"/>
      <c r="G36" s="107">
        <v>133.9</v>
      </c>
      <c r="H36" s="57"/>
      <c r="I36" s="63"/>
      <c r="J36" s="67">
        <v>7.4</v>
      </c>
      <c r="K36" s="57"/>
      <c r="L36" s="63"/>
      <c r="M36" s="107">
        <v>123.2</v>
      </c>
      <c r="N36" s="57"/>
      <c r="O36" s="88"/>
      <c r="P36" s="67">
        <v>5.0999999999999996</v>
      </c>
      <c r="Q36" s="57"/>
      <c r="R36" s="63"/>
      <c r="S36" s="107">
        <v>10.7</v>
      </c>
      <c r="T36" s="88"/>
      <c r="U36" s="63"/>
      <c r="V36" s="67">
        <v>43.7</v>
      </c>
      <c r="W36" s="57"/>
      <c r="X36" s="88"/>
      <c r="Y36" s="125">
        <v>17.3</v>
      </c>
      <c r="Z36" s="54"/>
      <c r="AA36" s="61"/>
      <c r="AB36" s="129">
        <v>0.90000000000000213</v>
      </c>
      <c r="AC36" s="110"/>
    </row>
    <row r="37" spans="2:29" ht="17.25" customHeight="1">
      <c r="B37" s="24"/>
      <c r="C37" s="32"/>
      <c r="D37" s="35" t="s">
        <v>474</v>
      </c>
      <c r="E37" s="35"/>
      <c r="F37" s="45"/>
      <c r="G37" s="107">
        <v>145.5</v>
      </c>
      <c r="H37" s="57"/>
      <c r="I37" s="63"/>
      <c r="J37" s="67">
        <v>1.2</v>
      </c>
      <c r="K37" s="57"/>
      <c r="L37" s="63"/>
      <c r="M37" s="107">
        <v>141.19999999999999</v>
      </c>
      <c r="N37" s="57"/>
      <c r="O37" s="88"/>
      <c r="P37" s="67">
        <v>0.7</v>
      </c>
      <c r="Q37" s="57"/>
      <c r="R37" s="63"/>
      <c r="S37" s="107">
        <v>4.3</v>
      </c>
      <c r="T37" s="88"/>
      <c r="U37" s="63"/>
      <c r="V37" s="67">
        <v>23.2</v>
      </c>
      <c r="W37" s="57"/>
      <c r="X37" s="88"/>
      <c r="Y37" s="125">
        <v>19.399999999999999</v>
      </c>
      <c r="Z37" s="54"/>
      <c r="AA37" s="61"/>
      <c r="AB37" s="129">
        <v>9.9999999999997868E-2</v>
      </c>
      <c r="AC37" s="110"/>
    </row>
    <row r="38" spans="2:29" ht="17.25" customHeight="1">
      <c r="B38" s="24"/>
      <c r="C38" s="32"/>
      <c r="D38" s="35" t="s">
        <v>459</v>
      </c>
      <c r="E38" s="35"/>
      <c r="F38" s="45"/>
      <c r="G38" s="107">
        <v>155</v>
      </c>
      <c r="H38" s="57"/>
      <c r="I38" s="63"/>
      <c r="J38" s="67">
        <v>0</v>
      </c>
      <c r="K38" s="57"/>
      <c r="L38" s="63"/>
      <c r="M38" s="107">
        <v>146.1</v>
      </c>
      <c r="N38" s="57"/>
      <c r="O38" s="88"/>
      <c r="P38" s="67">
        <v>0.7</v>
      </c>
      <c r="Q38" s="57"/>
      <c r="R38" s="63"/>
      <c r="S38" s="107">
        <v>8.9</v>
      </c>
      <c r="T38" s="88"/>
      <c r="U38" s="63"/>
      <c r="V38" s="67">
        <v>-10.6</v>
      </c>
      <c r="W38" s="57"/>
      <c r="X38" s="88"/>
      <c r="Y38" s="125">
        <v>19</v>
      </c>
      <c r="Z38" s="54"/>
      <c r="AA38" s="61"/>
      <c r="AB38" s="129">
        <v>0.10000000000000142</v>
      </c>
      <c r="AC38" s="110"/>
    </row>
    <row r="39" spans="2:29" ht="17.25" customHeight="1">
      <c r="B39" s="23"/>
      <c r="C39" s="32"/>
      <c r="D39" s="35" t="s">
        <v>301</v>
      </c>
      <c r="E39" s="35"/>
      <c r="F39" s="45"/>
      <c r="G39" s="107">
        <v>131.80000000000001</v>
      </c>
      <c r="H39" s="57"/>
      <c r="I39" s="63"/>
      <c r="J39" s="67">
        <v>-3.3</v>
      </c>
      <c r="K39" s="57"/>
      <c r="L39" s="63"/>
      <c r="M39" s="107">
        <v>124.8</v>
      </c>
      <c r="N39" s="57"/>
      <c r="O39" s="88"/>
      <c r="P39" s="67">
        <v>-4</v>
      </c>
      <c r="Q39" s="57"/>
      <c r="R39" s="63"/>
      <c r="S39" s="107">
        <v>7</v>
      </c>
      <c r="T39" s="88"/>
      <c r="U39" s="63"/>
      <c r="V39" s="67">
        <v>8.1999999999999993</v>
      </c>
      <c r="W39" s="57"/>
      <c r="X39" s="88"/>
      <c r="Y39" s="125">
        <v>18.7</v>
      </c>
      <c r="Z39" s="54"/>
      <c r="AA39" s="61"/>
      <c r="AB39" s="129">
        <v>0.30000000000000071</v>
      </c>
      <c r="AC39" s="110"/>
    </row>
    <row r="40" spans="2:29">
      <c r="B40" s="25"/>
      <c r="C40" s="34"/>
      <c r="D40" s="31"/>
      <c r="E40" s="31"/>
      <c r="F40" s="106"/>
      <c r="G40" s="108"/>
      <c r="H40" s="73"/>
      <c r="I40" s="80"/>
      <c r="J40" s="114"/>
      <c r="K40" s="73"/>
      <c r="L40" s="80"/>
      <c r="M40" s="121"/>
      <c r="N40" s="73"/>
      <c r="O40" s="87"/>
      <c r="P40" s="114"/>
      <c r="Q40" s="73"/>
      <c r="R40" s="80"/>
      <c r="S40" s="121"/>
      <c r="T40" s="87"/>
      <c r="U40" s="80"/>
      <c r="V40" s="114"/>
      <c r="W40" s="73"/>
      <c r="X40" s="87"/>
      <c r="Y40" s="126"/>
      <c r="Z40" s="73"/>
      <c r="AA40" s="87"/>
      <c r="AB40" s="130"/>
      <c r="AC40" s="110"/>
    </row>
    <row r="41" spans="2:29">
      <c r="B41" s="22"/>
      <c r="C41" s="32"/>
      <c r="F41" s="44"/>
      <c r="G41" s="109"/>
      <c r="H41" s="57"/>
      <c r="I41" s="63"/>
      <c r="J41" s="115"/>
      <c r="K41" s="57"/>
      <c r="L41" s="63"/>
      <c r="M41" s="122"/>
      <c r="N41" s="57"/>
      <c r="O41" s="88"/>
      <c r="P41" s="115"/>
      <c r="Q41" s="57"/>
      <c r="R41" s="63"/>
      <c r="S41" s="122"/>
      <c r="T41" s="88"/>
      <c r="U41" s="63"/>
      <c r="V41" s="115"/>
      <c r="W41" s="57"/>
      <c r="X41" s="88"/>
      <c r="Y41" s="127"/>
      <c r="Z41" s="57"/>
      <c r="AA41" s="88"/>
      <c r="AB41" s="131"/>
      <c r="AC41" s="110"/>
    </row>
    <row r="42" spans="2:29" ht="17.25" customHeight="1">
      <c r="B42" s="23"/>
      <c r="C42" s="32"/>
      <c r="D42" s="35" t="s">
        <v>96</v>
      </c>
      <c r="E42" s="35"/>
      <c r="F42" s="45"/>
      <c r="G42" s="107">
        <v>143.1</v>
      </c>
      <c r="H42" s="57"/>
      <c r="I42" s="63"/>
      <c r="J42" s="67">
        <v>-0.8</v>
      </c>
      <c r="K42" s="57"/>
      <c r="L42" s="63"/>
      <c r="M42" s="107">
        <v>135</v>
      </c>
      <c r="N42" s="57"/>
      <c r="O42" s="88"/>
      <c r="P42" s="67">
        <v>-1</v>
      </c>
      <c r="Q42" s="57"/>
      <c r="R42" s="63"/>
      <c r="S42" s="107">
        <v>8.1</v>
      </c>
      <c r="T42" s="88"/>
      <c r="U42" s="63"/>
      <c r="V42" s="67">
        <v>2.5</v>
      </c>
      <c r="W42" s="57"/>
      <c r="X42" s="88"/>
      <c r="Y42" s="125">
        <v>18.8</v>
      </c>
      <c r="Z42" s="54"/>
      <c r="AA42" s="61"/>
      <c r="AB42" s="129">
        <v>-9.9999999999997868E-2</v>
      </c>
      <c r="AC42" s="110"/>
    </row>
    <row r="43" spans="2:29">
      <c r="B43" s="24"/>
      <c r="C43" s="32"/>
      <c r="D43" s="35"/>
      <c r="E43" s="35"/>
      <c r="F43" s="45"/>
      <c r="G43" s="107"/>
      <c r="H43" s="57"/>
      <c r="I43" s="63"/>
      <c r="J43" s="67"/>
      <c r="K43" s="57"/>
      <c r="L43" s="63"/>
      <c r="M43" s="107"/>
      <c r="N43" s="57"/>
      <c r="O43" s="88"/>
      <c r="P43" s="67"/>
      <c r="Q43" s="57"/>
      <c r="R43" s="63"/>
      <c r="S43" s="107"/>
      <c r="T43" s="88"/>
      <c r="U43" s="63"/>
      <c r="V43" s="67"/>
      <c r="W43" s="57"/>
      <c r="X43" s="88"/>
      <c r="Y43" s="125"/>
      <c r="Z43" s="54"/>
      <c r="AA43" s="61"/>
      <c r="AB43" s="129"/>
      <c r="AC43" s="110"/>
    </row>
    <row r="44" spans="2:29" ht="17.25" customHeight="1">
      <c r="B44" s="24"/>
      <c r="C44" s="33"/>
      <c r="D44" s="35" t="s">
        <v>100</v>
      </c>
      <c r="E44" s="35"/>
      <c r="F44" s="45"/>
      <c r="G44" s="107">
        <v>158.30000000000001</v>
      </c>
      <c r="H44" s="57"/>
      <c r="I44" s="63"/>
      <c r="J44" s="67">
        <v>-0.3</v>
      </c>
      <c r="K44" s="57"/>
      <c r="L44" s="63"/>
      <c r="M44" s="107">
        <v>149.1</v>
      </c>
      <c r="N44" s="57"/>
      <c r="O44" s="88"/>
      <c r="P44" s="67">
        <v>0.6</v>
      </c>
      <c r="Q44" s="57"/>
      <c r="R44" s="63"/>
      <c r="S44" s="107">
        <v>9.1999999999999993</v>
      </c>
      <c r="T44" s="88"/>
      <c r="U44" s="63"/>
      <c r="V44" s="67">
        <v>-13.4</v>
      </c>
      <c r="W44" s="57"/>
      <c r="X44" s="88"/>
      <c r="Y44" s="125">
        <v>19.2</v>
      </c>
      <c r="Z44" s="54"/>
      <c r="AA44" s="61"/>
      <c r="AB44" s="129">
        <v>-0.40000000000000213</v>
      </c>
      <c r="AC44" s="110"/>
    </row>
    <row r="45" spans="2:29" ht="17.25" customHeight="1">
      <c r="B45" s="24"/>
      <c r="C45" s="33"/>
      <c r="D45" s="35" t="s">
        <v>15</v>
      </c>
      <c r="E45" s="35"/>
      <c r="F45" s="45"/>
      <c r="G45" s="107">
        <v>156.30000000000001</v>
      </c>
      <c r="H45" s="57"/>
      <c r="I45" s="63"/>
      <c r="J45" s="67">
        <v>-1.8</v>
      </c>
      <c r="K45" s="57"/>
      <c r="L45" s="63"/>
      <c r="M45" s="107">
        <v>147.1</v>
      </c>
      <c r="N45" s="57"/>
      <c r="O45" s="88"/>
      <c r="P45" s="67">
        <v>0</v>
      </c>
      <c r="Q45" s="57"/>
      <c r="R45" s="63"/>
      <c r="S45" s="107">
        <v>9.1999999999999993</v>
      </c>
      <c r="T45" s="88"/>
      <c r="U45" s="63"/>
      <c r="V45" s="67">
        <v>-23.2</v>
      </c>
      <c r="W45" s="57"/>
      <c r="X45" s="88"/>
      <c r="Y45" s="125">
        <v>18.8</v>
      </c>
      <c r="Z45" s="54"/>
      <c r="AA45" s="61"/>
      <c r="AB45" s="129">
        <v>0.10000000000000142</v>
      </c>
      <c r="AC45" s="110"/>
    </row>
    <row r="46" spans="2:29" ht="17.25" customHeight="1">
      <c r="B46" s="24" t="s">
        <v>114</v>
      </c>
      <c r="C46" s="33"/>
      <c r="D46" s="35" t="s">
        <v>473</v>
      </c>
      <c r="E46" s="35"/>
      <c r="F46" s="45"/>
      <c r="G46" s="107">
        <v>150.19999999999999</v>
      </c>
      <c r="H46" s="57"/>
      <c r="I46" s="63"/>
      <c r="J46" s="67">
        <v>2.1</v>
      </c>
      <c r="K46" s="57"/>
      <c r="L46" s="63"/>
      <c r="M46" s="107">
        <v>140.69999999999999</v>
      </c>
      <c r="N46" s="57"/>
      <c r="O46" s="88"/>
      <c r="P46" s="67">
        <v>4.3</v>
      </c>
      <c r="Q46" s="57"/>
      <c r="R46" s="63"/>
      <c r="S46" s="107">
        <v>9.5</v>
      </c>
      <c r="T46" s="88"/>
      <c r="U46" s="63"/>
      <c r="V46" s="67">
        <v>-22.5</v>
      </c>
      <c r="W46" s="57"/>
      <c r="X46" s="88"/>
      <c r="Y46" s="125">
        <v>18.5</v>
      </c>
      <c r="Z46" s="54"/>
      <c r="AA46" s="61"/>
      <c r="AB46" s="129">
        <v>-0.19999999999999929</v>
      </c>
      <c r="AC46" s="110"/>
    </row>
    <row r="47" spans="2:29" ht="17.25" customHeight="1">
      <c r="B47" s="24"/>
      <c r="C47" s="33"/>
      <c r="D47" s="35" t="s">
        <v>198</v>
      </c>
      <c r="E47" s="35"/>
      <c r="F47" s="45"/>
      <c r="G47" s="107">
        <v>187.2</v>
      </c>
      <c r="H47" s="57"/>
      <c r="I47" s="63"/>
      <c r="J47" s="67">
        <v>7.2</v>
      </c>
      <c r="K47" s="57"/>
      <c r="L47" s="63"/>
      <c r="M47" s="107">
        <v>158.6</v>
      </c>
      <c r="N47" s="57"/>
      <c r="O47" s="88"/>
      <c r="P47" s="67">
        <v>4.2</v>
      </c>
      <c r="Q47" s="57"/>
      <c r="R47" s="63"/>
      <c r="S47" s="107">
        <v>28.6</v>
      </c>
      <c r="T47" s="88"/>
      <c r="U47" s="63"/>
      <c r="V47" s="67">
        <v>26.7</v>
      </c>
      <c r="W47" s="57"/>
      <c r="X47" s="88"/>
      <c r="Y47" s="125">
        <v>20.7</v>
      </c>
      <c r="Z47" s="54"/>
      <c r="AA47" s="61"/>
      <c r="AB47" s="129">
        <v>9.9999999999997868E-2</v>
      </c>
      <c r="AC47" s="110"/>
    </row>
    <row r="48" spans="2:29" ht="17.25" customHeight="1">
      <c r="B48" s="24" t="s">
        <v>80</v>
      </c>
      <c r="C48" s="33"/>
      <c r="D48" s="35" t="s">
        <v>458</v>
      </c>
      <c r="E48" s="35"/>
      <c r="F48" s="45"/>
      <c r="G48" s="107">
        <v>129.30000000000001</v>
      </c>
      <c r="H48" s="57"/>
      <c r="I48" s="63"/>
      <c r="J48" s="67">
        <v>6.6</v>
      </c>
      <c r="K48" s="57"/>
      <c r="L48" s="63"/>
      <c r="M48" s="107">
        <v>124.4</v>
      </c>
      <c r="N48" s="57"/>
      <c r="O48" s="88"/>
      <c r="P48" s="67">
        <v>6</v>
      </c>
      <c r="Q48" s="57"/>
      <c r="R48" s="63"/>
      <c r="S48" s="107">
        <v>4.9000000000000004</v>
      </c>
      <c r="T48" s="88"/>
      <c r="U48" s="63"/>
      <c r="V48" s="67">
        <v>29.6</v>
      </c>
      <c r="W48" s="57"/>
      <c r="X48" s="88"/>
      <c r="Y48" s="125">
        <v>19.899999999999999</v>
      </c>
      <c r="Z48" s="54"/>
      <c r="AA48" s="61"/>
      <c r="AB48" s="129">
        <v>0</v>
      </c>
      <c r="AC48" s="110"/>
    </row>
    <row r="49" spans="1:29" ht="17.25" customHeight="1">
      <c r="B49" s="24"/>
      <c r="C49" s="33"/>
      <c r="D49" s="36" t="s">
        <v>259</v>
      </c>
      <c r="E49" s="35"/>
      <c r="F49" s="45"/>
      <c r="G49" s="107">
        <v>139.19999999999999</v>
      </c>
      <c r="H49" s="57"/>
      <c r="I49" s="63"/>
      <c r="J49" s="67">
        <v>0</v>
      </c>
      <c r="K49" s="57"/>
      <c r="L49" s="63"/>
      <c r="M49" s="107">
        <v>129.9</v>
      </c>
      <c r="N49" s="57"/>
      <c r="O49" s="88"/>
      <c r="P49" s="67">
        <v>-1.3</v>
      </c>
      <c r="Q49" s="57"/>
      <c r="R49" s="63"/>
      <c r="S49" s="107">
        <v>9.3000000000000007</v>
      </c>
      <c r="T49" s="88"/>
      <c r="U49" s="63"/>
      <c r="V49" s="67">
        <v>24</v>
      </c>
      <c r="W49" s="57"/>
      <c r="X49" s="88"/>
      <c r="Y49" s="125">
        <v>18.7</v>
      </c>
      <c r="Z49" s="54"/>
      <c r="AA49" s="61"/>
      <c r="AB49" s="129">
        <v>0.5</v>
      </c>
      <c r="AC49" s="110"/>
    </row>
    <row r="50" spans="1:29" ht="17.25" customHeight="1">
      <c r="B50" s="24" t="s">
        <v>26</v>
      </c>
      <c r="C50" s="33"/>
      <c r="D50" s="36" t="s">
        <v>70</v>
      </c>
      <c r="E50" s="35"/>
      <c r="F50" s="45"/>
      <c r="G50" s="107">
        <v>146.19999999999999</v>
      </c>
      <c r="H50" s="57"/>
      <c r="I50" s="63"/>
      <c r="J50" s="67">
        <v>-0.6</v>
      </c>
      <c r="K50" s="57"/>
      <c r="L50" s="63"/>
      <c r="M50" s="107">
        <v>138</v>
      </c>
      <c r="N50" s="57"/>
      <c r="O50" s="88"/>
      <c r="P50" s="67">
        <v>-0.1</v>
      </c>
      <c r="Q50" s="57"/>
      <c r="R50" s="63"/>
      <c r="S50" s="107">
        <v>8.1999999999999993</v>
      </c>
      <c r="T50" s="88"/>
      <c r="U50" s="63"/>
      <c r="V50" s="67">
        <v>-7.3</v>
      </c>
      <c r="W50" s="57"/>
      <c r="X50" s="88"/>
      <c r="Y50" s="125">
        <v>18.7</v>
      </c>
      <c r="Z50" s="54"/>
      <c r="AA50" s="61"/>
      <c r="AB50" s="129">
        <v>-0.10000000000000142</v>
      </c>
      <c r="AC50" s="110"/>
    </row>
    <row r="51" spans="1:29" ht="17.25" customHeight="1">
      <c r="B51" s="24"/>
      <c r="C51" s="32"/>
      <c r="D51" s="37" t="s">
        <v>246</v>
      </c>
      <c r="E51" s="35"/>
      <c r="F51" s="45"/>
      <c r="G51" s="107">
        <v>88.4</v>
      </c>
      <c r="H51" s="57"/>
      <c r="I51" s="63"/>
      <c r="J51" s="67">
        <v>-22.7</v>
      </c>
      <c r="K51" s="57"/>
      <c r="L51" s="63"/>
      <c r="M51" s="107">
        <v>84.2</v>
      </c>
      <c r="N51" s="57"/>
      <c r="O51" s="88"/>
      <c r="P51" s="67">
        <v>-22.2</v>
      </c>
      <c r="Q51" s="57"/>
      <c r="R51" s="63"/>
      <c r="S51" s="107">
        <v>4.2</v>
      </c>
      <c r="T51" s="88"/>
      <c r="U51" s="63"/>
      <c r="V51" s="67">
        <v>-27.9</v>
      </c>
      <c r="W51" s="57"/>
      <c r="X51" s="88"/>
      <c r="Y51" s="125">
        <v>14.9</v>
      </c>
      <c r="Z51" s="54"/>
      <c r="AA51" s="61"/>
      <c r="AB51" s="129">
        <v>-2.4999999999999982</v>
      </c>
      <c r="AC51" s="110"/>
    </row>
    <row r="52" spans="1:29" ht="17.25" customHeight="1">
      <c r="B52" s="24" t="s">
        <v>69</v>
      </c>
      <c r="C52" s="32"/>
      <c r="D52" s="37" t="s">
        <v>472</v>
      </c>
      <c r="E52" s="35"/>
      <c r="F52" s="45"/>
      <c r="G52" s="107">
        <v>132.4</v>
      </c>
      <c r="H52" s="57"/>
      <c r="I52" s="63"/>
      <c r="J52" s="67">
        <v>13.2</v>
      </c>
      <c r="K52" s="57"/>
      <c r="L52" s="63"/>
      <c r="M52" s="107">
        <v>124</v>
      </c>
      <c r="N52" s="57"/>
      <c r="O52" s="88"/>
      <c r="P52" s="67">
        <v>13</v>
      </c>
      <c r="Q52" s="57"/>
      <c r="R52" s="63"/>
      <c r="S52" s="107">
        <v>8.4</v>
      </c>
      <c r="T52" s="88"/>
      <c r="U52" s="63"/>
      <c r="V52" s="67">
        <v>15.7</v>
      </c>
      <c r="W52" s="57"/>
      <c r="X52" s="88"/>
      <c r="Y52" s="125">
        <v>18.5</v>
      </c>
      <c r="Z52" s="54"/>
      <c r="AA52" s="61"/>
      <c r="AB52" s="129">
        <v>-0.39999999999999858</v>
      </c>
      <c r="AC52" s="110"/>
    </row>
    <row r="53" spans="1:29" ht="17.25" customHeight="1">
      <c r="B53" s="23"/>
      <c r="C53" s="32"/>
      <c r="D53" s="35" t="s">
        <v>464</v>
      </c>
      <c r="E53" s="35"/>
      <c r="F53" s="45"/>
      <c r="G53" s="107">
        <v>130.5</v>
      </c>
      <c r="H53" s="57"/>
      <c r="I53" s="63"/>
      <c r="J53" s="67">
        <v>-0.8</v>
      </c>
      <c r="K53" s="57"/>
      <c r="L53" s="63"/>
      <c r="M53" s="107">
        <v>122.7</v>
      </c>
      <c r="N53" s="57"/>
      <c r="O53" s="88"/>
      <c r="P53" s="67">
        <v>-5.7</v>
      </c>
      <c r="Q53" s="57"/>
      <c r="R53" s="63"/>
      <c r="S53" s="107">
        <v>7.8</v>
      </c>
      <c r="T53" s="88"/>
      <c r="U53" s="63"/>
      <c r="V53" s="67">
        <v>500.3</v>
      </c>
      <c r="W53" s="57"/>
      <c r="X53" s="88"/>
      <c r="Y53" s="125">
        <v>17.399999999999999</v>
      </c>
      <c r="Z53" s="54"/>
      <c r="AA53" s="61"/>
      <c r="AB53" s="129">
        <v>-0.60000000000000142</v>
      </c>
      <c r="AC53" s="110"/>
    </row>
    <row r="54" spans="1:29" ht="17.25" customHeight="1">
      <c r="B54" s="24"/>
      <c r="C54" s="32"/>
      <c r="D54" s="35" t="s">
        <v>474</v>
      </c>
      <c r="E54" s="35"/>
      <c r="F54" s="45"/>
      <c r="G54" s="107">
        <v>146.9</v>
      </c>
      <c r="H54" s="57"/>
      <c r="I54" s="63"/>
      <c r="J54" s="67">
        <v>-0.5</v>
      </c>
      <c r="K54" s="57"/>
      <c r="L54" s="63"/>
      <c r="M54" s="107">
        <v>142</v>
      </c>
      <c r="N54" s="57"/>
      <c r="O54" s="88"/>
      <c r="P54" s="67">
        <v>-0.7</v>
      </c>
      <c r="Q54" s="57"/>
      <c r="R54" s="63"/>
      <c r="S54" s="107">
        <v>4.9000000000000004</v>
      </c>
      <c r="T54" s="88"/>
      <c r="U54" s="63"/>
      <c r="V54" s="67">
        <v>8.5</v>
      </c>
      <c r="W54" s="57"/>
      <c r="X54" s="88"/>
      <c r="Y54" s="125">
        <v>19</v>
      </c>
      <c r="Z54" s="54"/>
      <c r="AA54" s="61"/>
      <c r="AB54" s="129">
        <v>-0.10000000000000142</v>
      </c>
      <c r="AC54" s="110"/>
    </row>
    <row r="55" spans="1:29" ht="17.25" customHeight="1">
      <c r="B55" s="23"/>
      <c r="C55" s="32"/>
      <c r="D55" s="35" t="s">
        <v>301</v>
      </c>
      <c r="E55" s="35"/>
      <c r="F55" s="45"/>
      <c r="G55" s="107">
        <v>122.2</v>
      </c>
      <c r="H55" s="57"/>
      <c r="I55" s="63"/>
      <c r="J55" s="67">
        <v>-6.8</v>
      </c>
      <c r="K55" s="57"/>
      <c r="L55" s="63"/>
      <c r="M55" s="107">
        <v>115.9</v>
      </c>
      <c r="N55" s="57"/>
      <c r="O55" s="88"/>
      <c r="P55" s="67">
        <v>-7.3</v>
      </c>
      <c r="Q55" s="57"/>
      <c r="R55" s="63"/>
      <c r="S55" s="107">
        <v>6.3</v>
      </c>
      <c r="T55" s="88"/>
      <c r="U55" s="63"/>
      <c r="V55" s="67">
        <v>2.4</v>
      </c>
      <c r="W55" s="57"/>
      <c r="X55" s="88"/>
      <c r="Y55" s="125">
        <v>18.399999999999999</v>
      </c>
      <c r="Z55" s="54"/>
      <c r="AA55" s="61"/>
      <c r="AB55" s="129">
        <v>0.5</v>
      </c>
      <c r="AC55" s="110"/>
    </row>
    <row r="56" spans="1:29" ht="12" customHeight="1">
      <c r="B56" s="25"/>
      <c r="C56" s="34"/>
      <c r="D56" s="38"/>
      <c r="E56" s="38"/>
      <c r="F56" s="46"/>
      <c r="G56" s="51"/>
      <c r="H56" s="58"/>
      <c r="I56" s="64"/>
      <c r="J56" s="69"/>
      <c r="K56" s="75"/>
      <c r="L56" s="82"/>
      <c r="M56" s="51"/>
      <c r="N56" s="75"/>
      <c r="O56" s="89"/>
      <c r="P56" s="69"/>
      <c r="Q56" s="75"/>
      <c r="R56" s="82"/>
      <c r="S56" s="51"/>
      <c r="T56" s="89"/>
      <c r="U56" s="82"/>
      <c r="V56" s="69"/>
      <c r="W56" s="75"/>
      <c r="X56" s="89"/>
      <c r="Y56" s="51"/>
      <c r="Z56" s="58"/>
      <c r="AA56" s="64"/>
      <c r="AB56" s="99"/>
      <c r="AC56" s="110"/>
    </row>
    <row r="57" spans="1:29" ht="12" customHeight="1">
      <c r="B57" s="26" t="s">
        <v>419</v>
      </c>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110"/>
    </row>
    <row r="58" spans="1:29" ht="12" customHeight="1">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100" t="s">
        <v>242</v>
      </c>
      <c r="AC58" s="110"/>
    </row>
    <row r="59" spans="1:29" ht="12" customHeight="1">
      <c r="B59" s="103"/>
      <c r="C59" s="103"/>
      <c r="D59" s="35"/>
      <c r="E59" s="35"/>
      <c r="F59" s="35"/>
      <c r="G59" s="48"/>
      <c r="H59" s="110"/>
      <c r="I59" s="110"/>
      <c r="J59" s="116"/>
      <c r="K59" s="117"/>
      <c r="L59" s="117"/>
      <c r="M59" s="48"/>
      <c r="N59" s="117"/>
      <c r="O59" s="117"/>
      <c r="P59" s="116"/>
      <c r="Q59" s="117"/>
      <c r="R59" s="117"/>
      <c r="S59" s="48"/>
      <c r="T59" s="117"/>
      <c r="U59" s="117"/>
      <c r="V59" s="116"/>
      <c r="W59" s="117"/>
      <c r="X59" s="117"/>
      <c r="Y59" s="48"/>
      <c r="Z59" s="110"/>
      <c r="AA59" s="110"/>
      <c r="AB59" s="101"/>
      <c r="AC59" s="110"/>
    </row>
    <row r="60" spans="1:29" ht="13.5" customHeight="1">
      <c r="A60" s="697" t="s">
        <v>475</v>
      </c>
      <c r="B60" s="697"/>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697"/>
      <c r="AA60" s="697"/>
      <c r="AB60" s="697"/>
      <c r="AC60" s="697"/>
    </row>
  </sheetData>
  <mergeCells count="3">
    <mergeCell ref="X22:AB22"/>
    <mergeCell ref="AA23:AB23"/>
    <mergeCell ref="A60:AC60"/>
  </mergeCells>
  <phoneticPr fontId="7"/>
  <pageMargins left="0.7" right="0.7" top="0.75" bottom="0.75" header="0.3" footer="0.3"/>
  <pageSetup paperSize="9" scale="7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CCFF66"/>
  </sheetPr>
  <dimension ref="A1:AF63"/>
  <sheetViews>
    <sheetView view="pageBreakPreview" zoomScale="90" zoomScaleSheetLayoutView="90" workbookViewId="0"/>
  </sheetViews>
  <sheetFormatPr defaultColWidth="8.875" defaultRowHeight="13.5"/>
  <cols>
    <col min="1" max="1" width="2.5" style="12" customWidth="1"/>
    <col min="2" max="2" width="4.625" style="12" customWidth="1"/>
    <col min="3" max="3" width="0.875" style="12" customWidth="1"/>
    <col min="4" max="4" width="22.875" style="12" customWidth="1"/>
    <col min="5" max="6" width="0.625" style="12" customWidth="1"/>
    <col min="7" max="7" width="10" style="12" customWidth="1"/>
    <col min="8" max="9" width="0.625" style="12" customWidth="1"/>
    <col min="10" max="10" width="9.5" style="12" customWidth="1"/>
    <col min="11" max="12" width="0.625" style="12" customWidth="1"/>
    <col min="13" max="13" width="9.5" style="12" customWidth="1"/>
    <col min="14" max="15" width="0.625" style="12" customWidth="1"/>
    <col min="16" max="16" width="9.5" style="12" customWidth="1"/>
    <col min="17" max="18" width="0.625" style="12" customWidth="1"/>
    <col min="19" max="19" width="9.5" style="12" customWidth="1"/>
    <col min="20" max="21" width="0.625" style="12" customWidth="1"/>
    <col min="22" max="22" width="9.5" style="12" customWidth="1"/>
    <col min="23" max="24" width="0.625" style="12" customWidth="1"/>
    <col min="25" max="25" width="9.5" style="12" customWidth="1"/>
    <col min="26" max="27" width="0.625" style="12" customWidth="1"/>
    <col min="28" max="28" width="9.5" style="12" customWidth="1"/>
    <col min="29" max="30" width="0.625" style="12" customWidth="1"/>
    <col min="31" max="31" width="9.5" style="12" customWidth="1"/>
    <col min="32" max="32" width="0.625" style="12" customWidth="1"/>
    <col min="33" max="215" width="8.875" style="12"/>
    <col min="216" max="216" width="8.75" style="12" customWidth="1"/>
    <col min="217" max="217" width="4.625" style="12" customWidth="1"/>
    <col min="218" max="218" width="0.875" style="12" customWidth="1"/>
    <col min="219" max="219" width="22.875" style="12" customWidth="1"/>
    <col min="220" max="220" width="0.875" style="12" customWidth="1"/>
    <col min="221" max="221" width="1" style="12" customWidth="1"/>
    <col min="222" max="222" width="8.5" style="12" customWidth="1"/>
    <col min="223" max="224" width="1" style="12" customWidth="1"/>
    <col min="225" max="225" width="5.625" style="12" customWidth="1"/>
    <col min="226" max="226" width="1.375" style="12" customWidth="1"/>
    <col min="227" max="227" width="1" style="12" customWidth="1"/>
    <col min="228" max="228" width="7.875" style="12" bestFit="1" customWidth="1"/>
    <col min="229" max="229" width="1.5" style="12" customWidth="1"/>
    <col min="230" max="230" width="1.625" style="12" customWidth="1"/>
    <col min="231" max="231" width="6.125" style="12" bestFit="1" customWidth="1"/>
    <col min="232" max="232" width="1.625" style="12" customWidth="1"/>
    <col min="233" max="233" width="1" style="12" customWidth="1"/>
    <col min="234" max="234" width="7.875" style="12" customWidth="1"/>
    <col min="235" max="235" width="1.5" style="12" customWidth="1"/>
    <col min="236" max="236" width="1" style="12" customWidth="1"/>
    <col min="237" max="237" width="5.25" style="12" bestFit="1" customWidth="1"/>
    <col min="238" max="239" width="1" style="12" customWidth="1"/>
    <col min="240" max="240" width="7.625" style="12" customWidth="1"/>
    <col min="241" max="241" width="1.375" style="12" customWidth="1"/>
    <col min="242" max="242" width="1" style="12" customWidth="1"/>
    <col min="243" max="243" width="5.25" style="12" bestFit="1" customWidth="1"/>
    <col min="244" max="244" width="1.125" style="12" customWidth="1"/>
    <col min="245" max="245" width="1" style="12" customWidth="1"/>
    <col min="246" max="246" width="7.875" style="12" bestFit="1" customWidth="1"/>
    <col min="247" max="247" width="1.375" style="12" customWidth="1"/>
    <col min="248" max="471" width="8.875" style="12"/>
    <col min="472" max="472" width="8.75" style="12" customWidth="1"/>
    <col min="473" max="473" width="4.625" style="12" customWidth="1"/>
    <col min="474" max="474" width="0.875" style="12" customWidth="1"/>
    <col min="475" max="475" width="22.875" style="12" customWidth="1"/>
    <col min="476" max="476" width="0.875" style="12" customWidth="1"/>
    <col min="477" max="477" width="1" style="12" customWidth="1"/>
    <col min="478" max="478" width="8.5" style="12" customWidth="1"/>
    <col min="479" max="480" width="1" style="12" customWidth="1"/>
    <col min="481" max="481" width="5.625" style="12" customWidth="1"/>
    <col min="482" max="482" width="1.375" style="12" customWidth="1"/>
    <col min="483" max="483" width="1" style="12" customWidth="1"/>
    <col min="484" max="484" width="7.875" style="12" bestFit="1" customWidth="1"/>
    <col min="485" max="485" width="1.5" style="12" customWidth="1"/>
    <col min="486" max="486" width="1.625" style="12" customWidth="1"/>
    <col min="487" max="487" width="6.125" style="12" bestFit="1" customWidth="1"/>
    <col min="488" max="488" width="1.625" style="12" customWidth="1"/>
    <col min="489" max="489" width="1" style="12" customWidth="1"/>
    <col min="490" max="490" width="7.875" style="12" customWidth="1"/>
    <col min="491" max="491" width="1.5" style="12" customWidth="1"/>
    <col min="492" max="492" width="1" style="12" customWidth="1"/>
    <col min="493" max="493" width="5.25" style="12" bestFit="1" customWidth="1"/>
    <col min="494" max="495" width="1" style="12" customWidth="1"/>
    <col min="496" max="496" width="7.625" style="12" customWidth="1"/>
    <col min="497" max="497" width="1.375" style="12" customWidth="1"/>
    <col min="498" max="498" width="1" style="12" customWidth="1"/>
    <col min="499" max="499" width="5.25" style="12" bestFit="1" customWidth="1"/>
    <col min="500" max="500" width="1.125" style="12" customWidth="1"/>
    <col min="501" max="501" width="1" style="12" customWidth="1"/>
    <col min="502" max="502" width="7.875" style="12" bestFit="1" customWidth="1"/>
    <col min="503" max="503" width="1.375" style="12" customWidth="1"/>
    <col min="504" max="727" width="8.875" style="12"/>
    <col min="728" max="728" width="8.75" style="12" customWidth="1"/>
    <col min="729" max="729" width="4.625" style="12" customWidth="1"/>
    <col min="730" max="730" width="0.875" style="12" customWidth="1"/>
    <col min="731" max="731" width="22.875" style="12" customWidth="1"/>
    <col min="732" max="732" width="0.875" style="12" customWidth="1"/>
    <col min="733" max="733" width="1" style="12" customWidth="1"/>
    <col min="734" max="734" width="8.5" style="12" customWidth="1"/>
    <col min="735" max="736" width="1" style="12" customWidth="1"/>
    <col min="737" max="737" width="5.625" style="12" customWidth="1"/>
    <col min="738" max="738" width="1.375" style="12" customWidth="1"/>
    <col min="739" max="739" width="1" style="12" customWidth="1"/>
    <col min="740" max="740" width="7.875" style="12" bestFit="1" customWidth="1"/>
    <col min="741" max="741" width="1.5" style="12" customWidth="1"/>
    <col min="742" max="742" width="1.625" style="12" customWidth="1"/>
    <col min="743" max="743" width="6.125" style="12" bestFit="1" customWidth="1"/>
    <col min="744" max="744" width="1.625" style="12" customWidth="1"/>
    <col min="745" max="745" width="1" style="12" customWidth="1"/>
    <col min="746" max="746" width="7.875" style="12" customWidth="1"/>
    <col min="747" max="747" width="1.5" style="12" customWidth="1"/>
    <col min="748" max="748" width="1" style="12" customWidth="1"/>
    <col min="749" max="749" width="5.25" style="12" bestFit="1" customWidth="1"/>
    <col min="750" max="751" width="1" style="12" customWidth="1"/>
    <col min="752" max="752" width="7.625" style="12" customWidth="1"/>
    <col min="753" max="753" width="1.375" style="12" customWidth="1"/>
    <col min="754" max="754" width="1" style="12" customWidth="1"/>
    <col min="755" max="755" width="5.25" style="12" bestFit="1" customWidth="1"/>
    <col min="756" max="756" width="1.125" style="12" customWidth="1"/>
    <col min="757" max="757" width="1" style="12" customWidth="1"/>
    <col min="758" max="758" width="7.875" style="12" bestFit="1" customWidth="1"/>
    <col min="759" max="759" width="1.375" style="12" customWidth="1"/>
    <col min="760" max="983" width="8.875" style="12"/>
    <col min="984" max="984" width="8.75" style="12" customWidth="1"/>
    <col min="985" max="985" width="4.625" style="12" customWidth="1"/>
    <col min="986" max="986" width="0.875" style="12" customWidth="1"/>
    <col min="987" max="987" width="22.875" style="12" customWidth="1"/>
    <col min="988" max="988" width="0.875" style="12" customWidth="1"/>
    <col min="989" max="989" width="1" style="12" customWidth="1"/>
    <col min="990" max="990" width="8.5" style="12" customWidth="1"/>
    <col min="991" max="992" width="1" style="12" customWidth="1"/>
    <col min="993" max="993" width="5.625" style="12" customWidth="1"/>
    <col min="994" max="994" width="1.375" style="12" customWidth="1"/>
    <col min="995" max="995" width="1" style="12" customWidth="1"/>
    <col min="996" max="996" width="7.875" style="12" bestFit="1" customWidth="1"/>
    <col min="997" max="997" width="1.5" style="12" customWidth="1"/>
    <col min="998" max="998" width="1.625" style="12" customWidth="1"/>
    <col min="999" max="999" width="6.125" style="12" bestFit="1" customWidth="1"/>
    <col min="1000" max="1000" width="1.625" style="12" customWidth="1"/>
    <col min="1001" max="1001" width="1" style="12" customWidth="1"/>
    <col min="1002" max="1002" width="7.875" style="12" customWidth="1"/>
    <col min="1003" max="1003" width="1.5" style="12" customWidth="1"/>
    <col min="1004" max="1004" width="1" style="12" customWidth="1"/>
    <col min="1005" max="1005" width="5.25" style="12" bestFit="1" customWidth="1"/>
    <col min="1006" max="1007" width="1" style="12" customWidth="1"/>
    <col min="1008" max="1008" width="7.625" style="12" customWidth="1"/>
    <col min="1009" max="1009" width="1.375" style="12" customWidth="1"/>
    <col min="1010" max="1010" width="1" style="12" customWidth="1"/>
    <col min="1011" max="1011" width="5.25" style="12" bestFit="1" customWidth="1"/>
    <col min="1012" max="1012" width="1.125" style="12" customWidth="1"/>
    <col min="1013" max="1013" width="1" style="12" customWidth="1"/>
    <col min="1014" max="1014" width="7.875" style="12" bestFit="1" customWidth="1"/>
    <col min="1015" max="1015" width="1.375" style="12" customWidth="1"/>
    <col min="1016" max="1239" width="8.875" style="12"/>
    <col min="1240" max="1240" width="8.75" style="12" customWidth="1"/>
    <col min="1241" max="1241" width="4.625" style="12" customWidth="1"/>
    <col min="1242" max="1242" width="0.875" style="12" customWidth="1"/>
    <col min="1243" max="1243" width="22.875" style="12" customWidth="1"/>
    <col min="1244" max="1244" width="0.875" style="12" customWidth="1"/>
    <col min="1245" max="1245" width="1" style="12" customWidth="1"/>
    <col min="1246" max="1246" width="8.5" style="12" customWidth="1"/>
    <col min="1247" max="1248" width="1" style="12" customWidth="1"/>
    <col min="1249" max="1249" width="5.625" style="12" customWidth="1"/>
    <col min="1250" max="1250" width="1.375" style="12" customWidth="1"/>
    <col min="1251" max="1251" width="1" style="12" customWidth="1"/>
    <col min="1252" max="1252" width="7.875" style="12" bestFit="1" customWidth="1"/>
    <col min="1253" max="1253" width="1.5" style="12" customWidth="1"/>
    <col min="1254" max="1254" width="1.625" style="12" customWidth="1"/>
    <col min="1255" max="1255" width="6.125" style="12" bestFit="1" customWidth="1"/>
    <col min="1256" max="1256" width="1.625" style="12" customWidth="1"/>
    <col min="1257" max="1257" width="1" style="12" customWidth="1"/>
    <col min="1258" max="1258" width="7.875" style="12" customWidth="1"/>
    <col min="1259" max="1259" width="1.5" style="12" customWidth="1"/>
    <col min="1260" max="1260" width="1" style="12" customWidth="1"/>
    <col min="1261" max="1261" width="5.25" style="12" bestFit="1" customWidth="1"/>
    <col min="1262" max="1263" width="1" style="12" customWidth="1"/>
    <col min="1264" max="1264" width="7.625" style="12" customWidth="1"/>
    <col min="1265" max="1265" width="1.375" style="12" customWidth="1"/>
    <col min="1266" max="1266" width="1" style="12" customWidth="1"/>
    <col min="1267" max="1267" width="5.25" style="12" bestFit="1" customWidth="1"/>
    <col min="1268" max="1268" width="1.125" style="12" customWidth="1"/>
    <col min="1269" max="1269" width="1" style="12" customWidth="1"/>
    <col min="1270" max="1270" width="7.875" style="12" bestFit="1" customWidth="1"/>
    <col min="1271" max="1271" width="1.375" style="12" customWidth="1"/>
    <col min="1272" max="1495" width="8.875" style="12"/>
    <col min="1496" max="1496" width="8.75" style="12" customWidth="1"/>
    <col min="1497" max="1497" width="4.625" style="12" customWidth="1"/>
    <col min="1498" max="1498" width="0.875" style="12" customWidth="1"/>
    <col min="1499" max="1499" width="22.875" style="12" customWidth="1"/>
    <col min="1500" max="1500" width="0.875" style="12" customWidth="1"/>
    <col min="1501" max="1501" width="1" style="12" customWidth="1"/>
    <col min="1502" max="1502" width="8.5" style="12" customWidth="1"/>
    <col min="1503" max="1504" width="1" style="12" customWidth="1"/>
    <col min="1505" max="1505" width="5.625" style="12" customWidth="1"/>
    <col min="1506" max="1506" width="1.375" style="12" customWidth="1"/>
    <col min="1507" max="1507" width="1" style="12" customWidth="1"/>
    <col min="1508" max="1508" width="7.875" style="12" bestFit="1" customWidth="1"/>
    <col min="1509" max="1509" width="1.5" style="12" customWidth="1"/>
    <col min="1510" max="1510" width="1.625" style="12" customWidth="1"/>
    <col min="1511" max="1511" width="6.125" style="12" bestFit="1" customWidth="1"/>
    <col min="1512" max="1512" width="1.625" style="12" customWidth="1"/>
    <col min="1513" max="1513" width="1" style="12" customWidth="1"/>
    <col min="1514" max="1514" width="7.875" style="12" customWidth="1"/>
    <col min="1515" max="1515" width="1.5" style="12" customWidth="1"/>
    <col min="1516" max="1516" width="1" style="12" customWidth="1"/>
    <col min="1517" max="1517" width="5.25" style="12" bestFit="1" customWidth="1"/>
    <col min="1518" max="1519" width="1" style="12" customWidth="1"/>
    <col min="1520" max="1520" width="7.625" style="12" customWidth="1"/>
    <col min="1521" max="1521" width="1.375" style="12" customWidth="1"/>
    <col min="1522" max="1522" width="1" style="12" customWidth="1"/>
    <col min="1523" max="1523" width="5.25" style="12" bestFit="1" customWidth="1"/>
    <col min="1524" max="1524" width="1.125" style="12" customWidth="1"/>
    <col min="1525" max="1525" width="1" style="12" customWidth="1"/>
    <col min="1526" max="1526" width="7.875" style="12" bestFit="1" customWidth="1"/>
    <col min="1527" max="1527" width="1.375" style="12" customWidth="1"/>
    <col min="1528" max="1751" width="8.875" style="12"/>
    <col min="1752" max="1752" width="8.75" style="12" customWidth="1"/>
    <col min="1753" max="1753" width="4.625" style="12" customWidth="1"/>
    <col min="1754" max="1754" width="0.875" style="12" customWidth="1"/>
    <col min="1755" max="1755" width="22.875" style="12" customWidth="1"/>
    <col min="1756" max="1756" width="0.875" style="12" customWidth="1"/>
    <col min="1757" max="1757" width="1" style="12" customWidth="1"/>
    <col min="1758" max="1758" width="8.5" style="12" customWidth="1"/>
    <col min="1759" max="1760" width="1" style="12" customWidth="1"/>
    <col min="1761" max="1761" width="5.625" style="12" customWidth="1"/>
    <col min="1762" max="1762" width="1.375" style="12" customWidth="1"/>
    <col min="1763" max="1763" width="1" style="12" customWidth="1"/>
    <col min="1764" max="1764" width="7.875" style="12" bestFit="1" customWidth="1"/>
    <col min="1765" max="1765" width="1.5" style="12" customWidth="1"/>
    <col min="1766" max="1766" width="1.625" style="12" customWidth="1"/>
    <col min="1767" max="1767" width="6.125" style="12" bestFit="1" customWidth="1"/>
    <col min="1768" max="1768" width="1.625" style="12" customWidth="1"/>
    <col min="1769" max="1769" width="1" style="12" customWidth="1"/>
    <col min="1770" max="1770" width="7.875" style="12" customWidth="1"/>
    <col min="1771" max="1771" width="1.5" style="12" customWidth="1"/>
    <col min="1772" max="1772" width="1" style="12" customWidth="1"/>
    <col min="1773" max="1773" width="5.25" style="12" bestFit="1" customWidth="1"/>
    <col min="1774" max="1775" width="1" style="12" customWidth="1"/>
    <col min="1776" max="1776" width="7.625" style="12" customWidth="1"/>
    <col min="1777" max="1777" width="1.375" style="12" customWidth="1"/>
    <col min="1778" max="1778" width="1" style="12" customWidth="1"/>
    <col min="1779" max="1779" width="5.25" style="12" bestFit="1" customWidth="1"/>
    <col min="1780" max="1780" width="1.125" style="12" customWidth="1"/>
    <col min="1781" max="1781" width="1" style="12" customWidth="1"/>
    <col min="1782" max="1782" width="7.875" style="12" bestFit="1" customWidth="1"/>
    <col min="1783" max="1783" width="1.375" style="12" customWidth="1"/>
    <col min="1784" max="2007" width="8.875" style="12"/>
    <col min="2008" max="2008" width="8.75" style="12" customWidth="1"/>
    <col min="2009" max="2009" width="4.625" style="12" customWidth="1"/>
    <col min="2010" max="2010" width="0.875" style="12" customWidth="1"/>
    <col min="2011" max="2011" width="22.875" style="12" customWidth="1"/>
    <col min="2012" max="2012" width="0.875" style="12" customWidth="1"/>
    <col min="2013" max="2013" width="1" style="12" customWidth="1"/>
    <col min="2014" max="2014" width="8.5" style="12" customWidth="1"/>
    <col min="2015" max="2016" width="1" style="12" customWidth="1"/>
    <col min="2017" max="2017" width="5.625" style="12" customWidth="1"/>
    <col min="2018" max="2018" width="1.375" style="12" customWidth="1"/>
    <col min="2019" max="2019" width="1" style="12" customWidth="1"/>
    <col min="2020" max="2020" width="7.875" style="12" bestFit="1" customWidth="1"/>
    <col min="2021" max="2021" width="1.5" style="12" customWidth="1"/>
    <col min="2022" max="2022" width="1.625" style="12" customWidth="1"/>
    <col min="2023" max="2023" width="6.125" style="12" bestFit="1" customWidth="1"/>
    <col min="2024" max="2024" width="1.625" style="12" customWidth="1"/>
    <col min="2025" max="2025" width="1" style="12" customWidth="1"/>
    <col min="2026" max="2026" width="7.875" style="12" customWidth="1"/>
    <col min="2027" max="2027" width="1.5" style="12" customWidth="1"/>
    <col min="2028" max="2028" width="1" style="12" customWidth="1"/>
    <col min="2029" max="2029" width="5.25" style="12" bestFit="1" customWidth="1"/>
    <col min="2030" max="2031" width="1" style="12" customWidth="1"/>
    <col min="2032" max="2032" width="7.625" style="12" customWidth="1"/>
    <col min="2033" max="2033" width="1.375" style="12" customWidth="1"/>
    <col min="2034" max="2034" width="1" style="12" customWidth="1"/>
    <col min="2035" max="2035" width="5.25" style="12" bestFit="1" customWidth="1"/>
    <col min="2036" max="2036" width="1.125" style="12" customWidth="1"/>
    <col min="2037" max="2037" width="1" style="12" customWidth="1"/>
    <col min="2038" max="2038" width="7.875" style="12" bestFit="1" customWidth="1"/>
    <col min="2039" max="2039" width="1.375" style="12" customWidth="1"/>
    <col min="2040" max="2263" width="8.875" style="12"/>
    <col min="2264" max="2264" width="8.75" style="12" customWidth="1"/>
    <col min="2265" max="2265" width="4.625" style="12" customWidth="1"/>
    <col min="2266" max="2266" width="0.875" style="12" customWidth="1"/>
    <col min="2267" max="2267" width="22.875" style="12" customWidth="1"/>
    <col min="2268" max="2268" width="0.875" style="12" customWidth="1"/>
    <col min="2269" max="2269" width="1" style="12" customWidth="1"/>
    <col min="2270" max="2270" width="8.5" style="12" customWidth="1"/>
    <col min="2271" max="2272" width="1" style="12" customWidth="1"/>
    <col min="2273" max="2273" width="5.625" style="12" customWidth="1"/>
    <col min="2274" max="2274" width="1.375" style="12" customWidth="1"/>
    <col min="2275" max="2275" width="1" style="12" customWidth="1"/>
    <col min="2276" max="2276" width="7.875" style="12" bestFit="1" customWidth="1"/>
    <col min="2277" max="2277" width="1.5" style="12" customWidth="1"/>
    <col min="2278" max="2278" width="1.625" style="12" customWidth="1"/>
    <col min="2279" max="2279" width="6.125" style="12" bestFit="1" customWidth="1"/>
    <col min="2280" max="2280" width="1.625" style="12" customWidth="1"/>
    <col min="2281" max="2281" width="1" style="12" customWidth="1"/>
    <col min="2282" max="2282" width="7.875" style="12" customWidth="1"/>
    <col min="2283" max="2283" width="1.5" style="12" customWidth="1"/>
    <col min="2284" max="2284" width="1" style="12" customWidth="1"/>
    <col min="2285" max="2285" width="5.25" style="12" bestFit="1" customWidth="1"/>
    <col min="2286" max="2287" width="1" style="12" customWidth="1"/>
    <col min="2288" max="2288" width="7.625" style="12" customWidth="1"/>
    <col min="2289" max="2289" width="1.375" style="12" customWidth="1"/>
    <col min="2290" max="2290" width="1" style="12" customWidth="1"/>
    <col min="2291" max="2291" width="5.25" style="12" bestFit="1" customWidth="1"/>
    <col min="2292" max="2292" width="1.125" style="12" customWidth="1"/>
    <col min="2293" max="2293" width="1" style="12" customWidth="1"/>
    <col min="2294" max="2294" width="7.875" style="12" bestFit="1" customWidth="1"/>
    <col min="2295" max="2295" width="1.375" style="12" customWidth="1"/>
    <col min="2296" max="2519" width="8.875" style="12"/>
    <col min="2520" max="2520" width="8.75" style="12" customWidth="1"/>
    <col min="2521" max="2521" width="4.625" style="12" customWidth="1"/>
    <col min="2522" max="2522" width="0.875" style="12" customWidth="1"/>
    <col min="2523" max="2523" width="22.875" style="12" customWidth="1"/>
    <col min="2524" max="2524" width="0.875" style="12" customWidth="1"/>
    <col min="2525" max="2525" width="1" style="12" customWidth="1"/>
    <col min="2526" max="2526" width="8.5" style="12" customWidth="1"/>
    <col min="2527" max="2528" width="1" style="12" customWidth="1"/>
    <col min="2529" max="2529" width="5.625" style="12" customWidth="1"/>
    <col min="2530" max="2530" width="1.375" style="12" customWidth="1"/>
    <col min="2531" max="2531" width="1" style="12" customWidth="1"/>
    <col min="2532" max="2532" width="7.875" style="12" bestFit="1" customWidth="1"/>
    <col min="2533" max="2533" width="1.5" style="12" customWidth="1"/>
    <col min="2534" max="2534" width="1.625" style="12" customWidth="1"/>
    <col min="2535" max="2535" width="6.125" style="12" bestFit="1" customWidth="1"/>
    <col min="2536" max="2536" width="1.625" style="12" customWidth="1"/>
    <col min="2537" max="2537" width="1" style="12" customWidth="1"/>
    <col min="2538" max="2538" width="7.875" style="12" customWidth="1"/>
    <col min="2539" max="2539" width="1.5" style="12" customWidth="1"/>
    <col min="2540" max="2540" width="1" style="12" customWidth="1"/>
    <col min="2541" max="2541" width="5.25" style="12" bestFit="1" customWidth="1"/>
    <col min="2542" max="2543" width="1" style="12" customWidth="1"/>
    <col min="2544" max="2544" width="7.625" style="12" customWidth="1"/>
    <col min="2545" max="2545" width="1.375" style="12" customWidth="1"/>
    <col min="2546" max="2546" width="1" style="12" customWidth="1"/>
    <col min="2547" max="2547" width="5.25" style="12" bestFit="1" customWidth="1"/>
    <col min="2548" max="2548" width="1.125" style="12" customWidth="1"/>
    <col min="2549" max="2549" width="1" style="12" customWidth="1"/>
    <col min="2550" max="2550" width="7.875" style="12" bestFit="1" customWidth="1"/>
    <col min="2551" max="2551" width="1.375" style="12" customWidth="1"/>
    <col min="2552" max="2775" width="8.875" style="12"/>
    <col min="2776" max="2776" width="8.75" style="12" customWidth="1"/>
    <col min="2777" max="2777" width="4.625" style="12" customWidth="1"/>
    <col min="2778" max="2778" width="0.875" style="12" customWidth="1"/>
    <col min="2779" max="2779" width="22.875" style="12" customWidth="1"/>
    <col min="2780" max="2780" width="0.875" style="12" customWidth="1"/>
    <col min="2781" max="2781" width="1" style="12" customWidth="1"/>
    <col min="2782" max="2782" width="8.5" style="12" customWidth="1"/>
    <col min="2783" max="2784" width="1" style="12" customWidth="1"/>
    <col min="2785" max="2785" width="5.625" style="12" customWidth="1"/>
    <col min="2786" max="2786" width="1.375" style="12" customWidth="1"/>
    <col min="2787" max="2787" width="1" style="12" customWidth="1"/>
    <col min="2788" max="2788" width="7.875" style="12" bestFit="1" customWidth="1"/>
    <col min="2789" max="2789" width="1.5" style="12" customWidth="1"/>
    <col min="2790" max="2790" width="1.625" style="12" customWidth="1"/>
    <col min="2791" max="2791" width="6.125" style="12" bestFit="1" customWidth="1"/>
    <col min="2792" max="2792" width="1.625" style="12" customWidth="1"/>
    <col min="2793" max="2793" width="1" style="12" customWidth="1"/>
    <col min="2794" max="2794" width="7.875" style="12" customWidth="1"/>
    <col min="2795" max="2795" width="1.5" style="12" customWidth="1"/>
    <col min="2796" max="2796" width="1" style="12" customWidth="1"/>
    <col min="2797" max="2797" width="5.25" style="12" bestFit="1" customWidth="1"/>
    <col min="2798" max="2799" width="1" style="12" customWidth="1"/>
    <col min="2800" max="2800" width="7.625" style="12" customWidth="1"/>
    <col min="2801" max="2801" width="1.375" style="12" customWidth="1"/>
    <col min="2802" max="2802" width="1" style="12" customWidth="1"/>
    <col min="2803" max="2803" width="5.25" style="12" bestFit="1" customWidth="1"/>
    <col min="2804" max="2804" width="1.125" style="12" customWidth="1"/>
    <col min="2805" max="2805" width="1" style="12" customWidth="1"/>
    <col min="2806" max="2806" width="7.875" style="12" bestFit="1" customWidth="1"/>
    <col min="2807" max="2807" width="1.375" style="12" customWidth="1"/>
    <col min="2808" max="3031" width="8.875" style="12"/>
    <col min="3032" max="3032" width="8.75" style="12" customWidth="1"/>
    <col min="3033" max="3033" width="4.625" style="12" customWidth="1"/>
    <col min="3034" max="3034" width="0.875" style="12" customWidth="1"/>
    <col min="3035" max="3035" width="22.875" style="12" customWidth="1"/>
    <col min="3036" max="3036" width="0.875" style="12" customWidth="1"/>
    <col min="3037" max="3037" width="1" style="12" customWidth="1"/>
    <col min="3038" max="3038" width="8.5" style="12" customWidth="1"/>
    <col min="3039" max="3040" width="1" style="12" customWidth="1"/>
    <col min="3041" max="3041" width="5.625" style="12" customWidth="1"/>
    <col min="3042" max="3042" width="1.375" style="12" customWidth="1"/>
    <col min="3043" max="3043" width="1" style="12" customWidth="1"/>
    <col min="3044" max="3044" width="7.875" style="12" bestFit="1" customWidth="1"/>
    <col min="3045" max="3045" width="1.5" style="12" customWidth="1"/>
    <col min="3046" max="3046" width="1.625" style="12" customWidth="1"/>
    <col min="3047" max="3047" width="6.125" style="12" bestFit="1" customWidth="1"/>
    <col min="3048" max="3048" width="1.625" style="12" customWidth="1"/>
    <col min="3049" max="3049" width="1" style="12" customWidth="1"/>
    <col min="3050" max="3050" width="7.875" style="12" customWidth="1"/>
    <col min="3051" max="3051" width="1.5" style="12" customWidth="1"/>
    <col min="3052" max="3052" width="1" style="12" customWidth="1"/>
    <col min="3053" max="3053" width="5.25" style="12" bestFit="1" customWidth="1"/>
    <col min="3054" max="3055" width="1" style="12" customWidth="1"/>
    <col min="3056" max="3056" width="7.625" style="12" customWidth="1"/>
    <col min="3057" max="3057" width="1.375" style="12" customWidth="1"/>
    <col min="3058" max="3058" width="1" style="12" customWidth="1"/>
    <col min="3059" max="3059" width="5.25" style="12" bestFit="1" customWidth="1"/>
    <col min="3060" max="3060" width="1.125" style="12" customWidth="1"/>
    <col min="3061" max="3061" width="1" style="12" customWidth="1"/>
    <col min="3062" max="3062" width="7.875" style="12" bestFit="1" customWidth="1"/>
    <col min="3063" max="3063" width="1.375" style="12" customWidth="1"/>
    <col min="3064" max="3287" width="8.875" style="12"/>
    <col min="3288" max="3288" width="8.75" style="12" customWidth="1"/>
    <col min="3289" max="3289" width="4.625" style="12" customWidth="1"/>
    <col min="3290" max="3290" width="0.875" style="12" customWidth="1"/>
    <col min="3291" max="3291" width="22.875" style="12" customWidth="1"/>
    <col min="3292" max="3292" width="0.875" style="12" customWidth="1"/>
    <col min="3293" max="3293" width="1" style="12" customWidth="1"/>
    <col min="3294" max="3294" width="8.5" style="12" customWidth="1"/>
    <col min="3295" max="3296" width="1" style="12" customWidth="1"/>
    <col min="3297" max="3297" width="5.625" style="12" customWidth="1"/>
    <col min="3298" max="3298" width="1.375" style="12" customWidth="1"/>
    <col min="3299" max="3299" width="1" style="12" customWidth="1"/>
    <col min="3300" max="3300" width="7.875" style="12" bestFit="1" customWidth="1"/>
    <col min="3301" max="3301" width="1.5" style="12" customWidth="1"/>
    <col min="3302" max="3302" width="1.625" style="12" customWidth="1"/>
    <col min="3303" max="3303" width="6.125" style="12" bestFit="1" customWidth="1"/>
    <col min="3304" max="3304" width="1.625" style="12" customWidth="1"/>
    <col min="3305" max="3305" width="1" style="12" customWidth="1"/>
    <col min="3306" max="3306" width="7.875" style="12" customWidth="1"/>
    <col min="3307" max="3307" width="1.5" style="12" customWidth="1"/>
    <col min="3308" max="3308" width="1" style="12" customWidth="1"/>
    <col min="3309" max="3309" width="5.25" style="12" bestFit="1" customWidth="1"/>
    <col min="3310" max="3311" width="1" style="12" customWidth="1"/>
    <col min="3312" max="3312" width="7.625" style="12" customWidth="1"/>
    <col min="3313" max="3313" width="1.375" style="12" customWidth="1"/>
    <col min="3314" max="3314" width="1" style="12" customWidth="1"/>
    <col min="3315" max="3315" width="5.25" style="12" bestFit="1" customWidth="1"/>
    <col min="3316" max="3316" width="1.125" style="12" customWidth="1"/>
    <col min="3317" max="3317" width="1" style="12" customWidth="1"/>
    <col min="3318" max="3318" width="7.875" style="12" bestFit="1" customWidth="1"/>
    <col min="3319" max="3319" width="1.375" style="12" customWidth="1"/>
    <col min="3320" max="3543" width="8.875" style="12"/>
    <col min="3544" max="3544" width="8.75" style="12" customWidth="1"/>
    <col min="3545" max="3545" width="4.625" style="12" customWidth="1"/>
    <col min="3546" max="3546" width="0.875" style="12" customWidth="1"/>
    <col min="3547" max="3547" width="22.875" style="12" customWidth="1"/>
    <col min="3548" max="3548" width="0.875" style="12" customWidth="1"/>
    <col min="3549" max="3549" width="1" style="12" customWidth="1"/>
    <col min="3550" max="3550" width="8.5" style="12" customWidth="1"/>
    <col min="3551" max="3552" width="1" style="12" customWidth="1"/>
    <col min="3553" max="3553" width="5.625" style="12" customWidth="1"/>
    <col min="3554" max="3554" width="1.375" style="12" customWidth="1"/>
    <col min="3555" max="3555" width="1" style="12" customWidth="1"/>
    <col min="3556" max="3556" width="7.875" style="12" bestFit="1" customWidth="1"/>
    <col min="3557" max="3557" width="1.5" style="12" customWidth="1"/>
    <col min="3558" max="3558" width="1.625" style="12" customWidth="1"/>
    <col min="3559" max="3559" width="6.125" style="12" bestFit="1" customWidth="1"/>
    <col min="3560" max="3560" width="1.625" style="12" customWidth="1"/>
    <col min="3561" max="3561" width="1" style="12" customWidth="1"/>
    <col min="3562" max="3562" width="7.875" style="12" customWidth="1"/>
    <col min="3563" max="3563" width="1.5" style="12" customWidth="1"/>
    <col min="3564" max="3564" width="1" style="12" customWidth="1"/>
    <col min="3565" max="3565" width="5.25" style="12" bestFit="1" customWidth="1"/>
    <col min="3566" max="3567" width="1" style="12" customWidth="1"/>
    <col min="3568" max="3568" width="7.625" style="12" customWidth="1"/>
    <col min="3569" max="3569" width="1.375" style="12" customWidth="1"/>
    <col min="3570" max="3570" width="1" style="12" customWidth="1"/>
    <col min="3571" max="3571" width="5.25" style="12" bestFit="1" customWidth="1"/>
    <col min="3572" max="3572" width="1.125" style="12" customWidth="1"/>
    <col min="3573" max="3573" width="1" style="12" customWidth="1"/>
    <col min="3574" max="3574" width="7.875" style="12" bestFit="1" customWidth="1"/>
    <col min="3575" max="3575" width="1.375" style="12" customWidth="1"/>
    <col min="3576" max="3799" width="8.875" style="12"/>
    <col min="3800" max="3800" width="8.75" style="12" customWidth="1"/>
    <col min="3801" max="3801" width="4.625" style="12" customWidth="1"/>
    <col min="3802" max="3802" width="0.875" style="12" customWidth="1"/>
    <col min="3803" max="3803" width="22.875" style="12" customWidth="1"/>
    <col min="3804" max="3804" width="0.875" style="12" customWidth="1"/>
    <col min="3805" max="3805" width="1" style="12" customWidth="1"/>
    <col min="3806" max="3806" width="8.5" style="12" customWidth="1"/>
    <col min="3807" max="3808" width="1" style="12" customWidth="1"/>
    <col min="3809" max="3809" width="5.625" style="12" customWidth="1"/>
    <col min="3810" max="3810" width="1.375" style="12" customWidth="1"/>
    <col min="3811" max="3811" width="1" style="12" customWidth="1"/>
    <col min="3812" max="3812" width="7.875" style="12" bestFit="1" customWidth="1"/>
    <col min="3813" max="3813" width="1.5" style="12" customWidth="1"/>
    <col min="3814" max="3814" width="1.625" style="12" customWidth="1"/>
    <col min="3815" max="3815" width="6.125" style="12" bestFit="1" customWidth="1"/>
    <col min="3816" max="3816" width="1.625" style="12" customWidth="1"/>
    <col min="3817" max="3817" width="1" style="12" customWidth="1"/>
    <col min="3818" max="3818" width="7.875" style="12" customWidth="1"/>
    <col min="3819" max="3819" width="1.5" style="12" customWidth="1"/>
    <col min="3820" max="3820" width="1" style="12" customWidth="1"/>
    <col min="3821" max="3821" width="5.25" style="12" bestFit="1" customWidth="1"/>
    <col min="3822" max="3823" width="1" style="12" customWidth="1"/>
    <col min="3824" max="3824" width="7.625" style="12" customWidth="1"/>
    <col min="3825" max="3825" width="1.375" style="12" customWidth="1"/>
    <col min="3826" max="3826" width="1" style="12" customWidth="1"/>
    <col min="3827" max="3827" width="5.25" style="12" bestFit="1" customWidth="1"/>
    <col min="3828" max="3828" width="1.125" style="12" customWidth="1"/>
    <col min="3829" max="3829" width="1" style="12" customWidth="1"/>
    <col min="3830" max="3830" width="7.875" style="12" bestFit="1" customWidth="1"/>
    <col min="3831" max="3831" width="1.375" style="12" customWidth="1"/>
    <col min="3832" max="4055" width="8.875" style="12"/>
    <col min="4056" max="4056" width="8.75" style="12" customWidth="1"/>
    <col min="4057" max="4057" width="4.625" style="12" customWidth="1"/>
    <col min="4058" max="4058" width="0.875" style="12" customWidth="1"/>
    <col min="4059" max="4059" width="22.875" style="12" customWidth="1"/>
    <col min="4060" max="4060" width="0.875" style="12" customWidth="1"/>
    <col min="4061" max="4061" width="1" style="12" customWidth="1"/>
    <col min="4062" max="4062" width="8.5" style="12" customWidth="1"/>
    <col min="4063" max="4064" width="1" style="12" customWidth="1"/>
    <col min="4065" max="4065" width="5.625" style="12" customWidth="1"/>
    <col min="4066" max="4066" width="1.375" style="12" customWidth="1"/>
    <col min="4067" max="4067" width="1" style="12" customWidth="1"/>
    <col min="4068" max="4068" width="7.875" style="12" bestFit="1" customWidth="1"/>
    <col min="4069" max="4069" width="1.5" style="12" customWidth="1"/>
    <col min="4070" max="4070" width="1.625" style="12" customWidth="1"/>
    <col min="4071" max="4071" width="6.125" style="12" bestFit="1" customWidth="1"/>
    <col min="4072" max="4072" width="1.625" style="12" customWidth="1"/>
    <col min="4073" max="4073" width="1" style="12" customWidth="1"/>
    <col min="4074" max="4074" width="7.875" style="12" customWidth="1"/>
    <col min="4075" max="4075" width="1.5" style="12" customWidth="1"/>
    <col min="4076" max="4076" width="1" style="12" customWidth="1"/>
    <col min="4077" max="4077" width="5.25" style="12" bestFit="1" customWidth="1"/>
    <col min="4078" max="4079" width="1" style="12" customWidth="1"/>
    <col min="4080" max="4080" width="7.625" style="12" customWidth="1"/>
    <col min="4081" max="4081" width="1.375" style="12" customWidth="1"/>
    <col min="4082" max="4082" width="1" style="12" customWidth="1"/>
    <col min="4083" max="4083" width="5.25" style="12" bestFit="1" customWidth="1"/>
    <col min="4084" max="4084" width="1.125" style="12" customWidth="1"/>
    <col min="4085" max="4085" width="1" style="12" customWidth="1"/>
    <col min="4086" max="4086" width="7.875" style="12" bestFit="1" customWidth="1"/>
    <col min="4087" max="4087" width="1.375" style="12" customWidth="1"/>
    <col min="4088" max="4311" width="8.875" style="12"/>
    <col min="4312" max="4312" width="8.75" style="12" customWidth="1"/>
    <col min="4313" max="4313" width="4.625" style="12" customWidth="1"/>
    <col min="4314" max="4314" width="0.875" style="12" customWidth="1"/>
    <col min="4315" max="4315" width="22.875" style="12" customWidth="1"/>
    <col min="4316" max="4316" width="0.875" style="12" customWidth="1"/>
    <col min="4317" max="4317" width="1" style="12" customWidth="1"/>
    <col min="4318" max="4318" width="8.5" style="12" customWidth="1"/>
    <col min="4319" max="4320" width="1" style="12" customWidth="1"/>
    <col min="4321" max="4321" width="5.625" style="12" customWidth="1"/>
    <col min="4322" max="4322" width="1.375" style="12" customWidth="1"/>
    <col min="4323" max="4323" width="1" style="12" customWidth="1"/>
    <col min="4324" max="4324" width="7.875" style="12" bestFit="1" customWidth="1"/>
    <col min="4325" max="4325" width="1.5" style="12" customWidth="1"/>
    <col min="4326" max="4326" width="1.625" style="12" customWidth="1"/>
    <col min="4327" max="4327" width="6.125" style="12" bestFit="1" customWidth="1"/>
    <col min="4328" max="4328" width="1.625" style="12" customWidth="1"/>
    <col min="4329" max="4329" width="1" style="12" customWidth="1"/>
    <col min="4330" max="4330" width="7.875" style="12" customWidth="1"/>
    <col min="4331" max="4331" width="1.5" style="12" customWidth="1"/>
    <col min="4332" max="4332" width="1" style="12" customWidth="1"/>
    <col min="4333" max="4333" width="5.25" style="12" bestFit="1" customWidth="1"/>
    <col min="4334" max="4335" width="1" style="12" customWidth="1"/>
    <col min="4336" max="4336" width="7.625" style="12" customWidth="1"/>
    <col min="4337" max="4337" width="1.375" style="12" customWidth="1"/>
    <col min="4338" max="4338" width="1" style="12" customWidth="1"/>
    <col min="4339" max="4339" width="5.25" style="12" bestFit="1" customWidth="1"/>
    <col min="4340" max="4340" width="1.125" style="12" customWidth="1"/>
    <col min="4341" max="4341" width="1" style="12" customWidth="1"/>
    <col min="4342" max="4342" width="7.875" style="12" bestFit="1" customWidth="1"/>
    <col min="4343" max="4343" width="1.375" style="12" customWidth="1"/>
    <col min="4344" max="4567" width="8.875" style="12"/>
    <col min="4568" max="4568" width="8.75" style="12" customWidth="1"/>
    <col min="4569" max="4569" width="4.625" style="12" customWidth="1"/>
    <col min="4570" max="4570" width="0.875" style="12" customWidth="1"/>
    <col min="4571" max="4571" width="22.875" style="12" customWidth="1"/>
    <col min="4572" max="4572" width="0.875" style="12" customWidth="1"/>
    <col min="4573" max="4573" width="1" style="12" customWidth="1"/>
    <col min="4574" max="4574" width="8.5" style="12" customWidth="1"/>
    <col min="4575" max="4576" width="1" style="12" customWidth="1"/>
    <col min="4577" max="4577" width="5.625" style="12" customWidth="1"/>
    <col min="4578" max="4578" width="1.375" style="12" customWidth="1"/>
    <col min="4579" max="4579" width="1" style="12" customWidth="1"/>
    <col min="4580" max="4580" width="7.875" style="12" bestFit="1" customWidth="1"/>
    <col min="4581" max="4581" width="1.5" style="12" customWidth="1"/>
    <col min="4582" max="4582" width="1.625" style="12" customWidth="1"/>
    <col min="4583" max="4583" width="6.125" style="12" bestFit="1" customWidth="1"/>
    <col min="4584" max="4584" width="1.625" style="12" customWidth="1"/>
    <col min="4585" max="4585" width="1" style="12" customWidth="1"/>
    <col min="4586" max="4586" width="7.875" style="12" customWidth="1"/>
    <col min="4587" max="4587" width="1.5" style="12" customWidth="1"/>
    <col min="4588" max="4588" width="1" style="12" customWidth="1"/>
    <col min="4589" max="4589" width="5.25" style="12" bestFit="1" customWidth="1"/>
    <col min="4590" max="4591" width="1" style="12" customWidth="1"/>
    <col min="4592" max="4592" width="7.625" style="12" customWidth="1"/>
    <col min="4593" max="4593" width="1.375" style="12" customWidth="1"/>
    <col min="4594" max="4594" width="1" style="12" customWidth="1"/>
    <col min="4595" max="4595" width="5.25" style="12" bestFit="1" customWidth="1"/>
    <col min="4596" max="4596" width="1.125" style="12" customWidth="1"/>
    <col min="4597" max="4597" width="1" style="12" customWidth="1"/>
    <col min="4598" max="4598" width="7.875" style="12" bestFit="1" customWidth="1"/>
    <col min="4599" max="4599" width="1.375" style="12" customWidth="1"/>
    <col min="4600" max="4823" width="8.875" style="12"/>
    <col min="4824" max="4824" width="8.75" style="12" customWidth="1"/>
    <col min="4825" max="4825" width="4.625" style="12" customWidth="1"/>
    <col min="4826" max="4826" width="0.875" style="12" customWidth="1"/>
    <col min="4827" max="4827" width="22.875" style="12" customWidth="1"/>
    <col min="4828" max="4828" width="0.875" style="12" customWidth="1"/>
    <col min="4829" max="4829" width="1" style="12" customWidth="1"/>
    <col min="4830" max="4830" width="8.5" style="12" customWidth="1"/>
    <col min="4831" max="4832" width="1" style="12" customWidth="1"/>
    <col min="4833" max="4833" width="5.625" style="12" customWidth="1"/>
    <col min="4834" max="4834" width="1.375" style="12" customWidth="1"/>
    <col min="4835" max="4835" width="1" style="12" customWidth="1"/>
    <col min="4836" max="4836" width="7.875" style="12" bestFit="1" customWidth="1"/>
    <col min="4837" max="4837" width="1.5" style="12" customWidth="1"/>
    <col min="4838" max="4838" width="1.625" style="12" customWidth="1"/>
    <col min="4839" max="4839" width="6.125" style="12" bestFit="1" customWidth="1"/>
    <col min="4840" max="4840" width="1.625" style="12" customWidth="1"/>
    <col min="4841" max="4841" width="1" style="12" customWidth="1"/>
    <col min="4842" max="4842" width="7.875" style="12" customWidth="1"/>
    <col min="4843" max="4843" width="1.5" style="12" customWidth="1"/>
    <col min="4844" max="4844" width="1" style="12" customWidth="1"/>
    <col min="4845" max="4845" width="5.25" style="12" bestFit="1" customWidth="1"/>
    <col min="4846" max="4847" width="1" style="12" customWidth="1"/>
    <col min="4848" max="4848" width="7.625" style="12" customWidth="1"/>
    <col min="4849" max="4849" width="1.375" style="12" customWidth="1"/>
    <col min="4850" max="4850" width="1" style="12" customWidth="1"/>
    <col min="4851" max="4851" width="5.25" style="12" bestFit="1" customWidth="1"/>
    <col min="4852" max="4852" width="1.125" style="12" customWidth="1"/>
    <col min="4853" max="4853" width="1" style="12" customWidth="1"/>
    <col min="4854" max="4854" width="7.875" style="12" bestFit="1" customWidth="1"/>
    <col min="4855" max="4855" width="1.375" style="12" customWidth="1"/>
    <col min="4856" max="5079" width="8.875" style="12"/>
    <col min="5080" max="5080" width="8.75" style="12" customWidth="1"/>
    <col min="5081" max="5081" width="4.625" style="12" customWidth="1"/>
    <col min="5082" max="5082" width="0.875" style="12" customWidth="1"/>
    <col min="5083" max="5083" width="22.875" style="12" customWidth="1"/>
    <col min="5084" max="5084" width="0.875" style="12" customWidth="1"/>
    <col min="5085" max="5085" width="1" style="12" customWidth="1"/>
    <col min="5086" max="5086" width="8.5" style="12" customWidth="1"/>
    <col min="5087" max="5088" width="1" style="12" customWidth="1"/>
    <col min="5089" max="5089" width="5.625" style="12" customWidth="1"/>
    <col min="5090" max="5090" width="1.375" style="12" customWidth="1"/>
    <col min="5091" max="5091" width="1" style="12" customWidth="1"/>
    <col min="5092" max="5092" width="7.875" style="12" bestFit="1" customWidth="1"/>
    <col min="5093" max="5093" width="1.5" style="12" customWidth="1"/>
    <col min="5094" max="5094" width="1.625" style="12" customWidth="1"/>
    <col min="5095" max="5095" width="6.125" style="12" bestFit="1" customWidth="1"/>
    <col min="5096" max="5096" width="1.625" style="12" customWidth="1"/>
    <col min="5097" max="5097" width="1" style="12" customWidth="1"/>
    <col min="5098" max="5098" width="7.875" style="12" customWidth="1"/>
    <col min="5099" max="5099" width="1.5" style="12" customWidth="1"/>
    <col min="5100" max="5100" width="1" style="12" customWidth="1"/>
    <col min="5101" max="5101" width="5.25" style="12" bestFit="1" customWidth="1"/>
    <col min="5102" max="5103" width="1" style="12" customWidth="1"/>
    <col min="5104" max="5104" width="7.625" style="12" customWidth="1"/>
    <col min="5105" max="5105" width="1.375" style="12" customWidth="1"/>
    <col min="5106" max="5106" width="1" style="12" customWidth="1"/>
    <col min="5107" max="5107" width="5.25" style="12" bestFit="1" customWidth="1"/>
    <col min="5108" max="5108" width="1.125" style="12" customWidth="1"/>
    <col min="5109" max="5109" width="1" style="12" customWidth="1"/>
    <col min="5110" max="5110" width="7.875" style="12" bestFit="1" customWidth="1"/>
    <col min="5111" max="5111" width="1.375" style="12" customWidth="1"/>
    <col min="5112" max="5335" width="8.875" style="12"/>
    <col min="5336" max="5336" width="8.75" style="12" customWidth="1"/>
    <col min="5337" max="5337" width="4.625" style="12" customWidth="1"/>
    <col min="5338" max="5338" width="0.875" style="12" customWidth="1"/>
    <col min="5339" max="5339" width="22.875" style="12" customWidth="1"/>
    <col min="5340" max="5340" width="0.875" style="12" customWidth="1"/>
    <col min="5341" max="5341" width="1" style="12" customWidth="1"/>
    <col min="5342" max="5342" width="8.5" style="12" customWidth="1"/>
    <col min="5343" max="5344" width="1" style="12" customWidth="1"/>
    <col min="5345" max="5345" width="5.625" style="12" customWidth="1"/>
    <col min="5346" max="5346" width="1.375" style="12" customWidth="1"/>
    <col min="5347" max="5347" width="1" style="12" customWidth="1"/>
    <col min="5348" max="5348" width="7.875" style="12" bestFit="1" customWidth="1"/>
    <col min="5349" max="5349" width="1.5" style="12" customWidth="1"/>
    <col min="5350" max="5350" width="1.625" style="12" customWidth="1"/>
    <col min="5351" max="5351" width="6.125" style="12" bestFit="1" customWidth="1"/>
    <col min="5352" max="5352" width="1.625" style="12" customWidth="1"/>
    <col min="5353" max="5353" width="1" style="12" customWidth="1"/>
    <col min="5354" max="5354" width="7.875" style="12" customWidth="1"/>
    <col min="5355" max="5355" width="1.5" style="12" customWidth="1"/>
    <col min="5356" max="5356" width="1" style="12" customWidth="1"/>
    <col min="5357" max="5357" width="5.25" style="12" bestFit="1" customWidth="1"/>
    <col min="5358" max="5359" width="1" style="12" customWidth="1"/>
    <col min="5360" max="5360" width="7.625" style="12" customWidth="1"/>
    <col min="5361" max="5361" width="1.375" style="12" customWidth="1"/>
    <col min="5362" max="5362" width="1" style="12" customWidth="1"/>
    <col min="5363" max="5363" width="5.25" style="12" bestFit="1" customWidth="1"/>
    <col min="5364" max="5364" width="1.125" style="12" customWidth="1"/>
    <col min="5365" max="5365" width="1" style="12" customWidth="1"/>
    <col min="5366" max="5366" width="7.875" style="12" bestFit="1" customWidth="1"/>
    <col min="5367" max="5367" width="1.375" style="12" customWidth="1"/>
    <col min="5368" max="5591" width="8.875" style="12"/>
    <col min="5592" max="5592" width="8.75" style="12" customWidth="1"/>
    <col min="5593" max="5593" width="4.625" style="12" customWidth="1"/>
    <col min="5594" max="5594" width="0.875" style="12" customWidth="1"/>
    <col min="5595" max="5595" width="22.875" style="12" customWidth="1"/>
    <col min="5596" max="5596" width="0.875" style="12" customWidth="1"/>
    <col min="5597" max="5597" width="1" style="12" customWidth="1"/>
    <col min="5598" max="5598" width="8.5" style="12" customWidth="1"/>
    <col min="5599" max="5600" width="1" style="12" customWidth="1"/>
    <col min="5601" max="5601" width="5.625" style="12" customWidth="1"/>
    <col min="5602" max="5602" width="1.375" style="12" customWidth="1"/>
    <col min="5603" max="5603" width="1" style="12" customWidth="1"/>
    <col min="5604" max="5604" width="7.875" style="12" bestFit="1" customWidth="1"/>
    <col min="5605" max="5605" width="1.5" style="12" customWidth="1"/>
    <col min="5606" max="5606" width="1.625" style="12" customWidth="1"/>
    <col min="5607" max="5607" width="6.125" style="12" bestFit="1" customWidth="1"/>
    <col min="5608" max="5608" width="1.625" style="12" customWidth="1"/>
    <col min="5609" max="5609" width="1" style="12" customWidth="1"/>
    <col min="5610" max="5610" width="7.875" style="12" customWidth="1"/>
    <col min="5611" max="5611" width="1.5" style="12" customWidth="1"/>
    <col min="5612" max="5612" width="1" style="12" customWidth="1"/>
    <col min="5613" max="5613" width="5.25" style="12" bestFit="1" customWidth="1"/>
    <col min="5614" max="5615" width="1" style="12" customWidth="1"/>
    <col min="5616" max="5616" width="7.625" style="12" customWidth="1"/>
    <col min="5617" max="5617" width="1.375" style="12" customWidth="1"/>
    <col min="5618" max="5618" width="1" style="12" customWidth="1"/>
    <col min="5619" max="5619" width="5.25" style="12" bestFit="1" customWidth="1"/>
    <col min="5620" max="5620" width="1.125" style="12" customWidth="1"/>
    <col min="5621" max="5621" width="1" style="12" customWidth="1"/>
    <col min="5622" max="5622" width="7.875" style="12" bestFit="1" customWidth="1"/>
    <col min="5623" max="5623" width="1.375" style="12" customWidth="1"/>
    <col min="5624" max="5847" width="8.875" style="12"/>
    <col min="5848" max="5848" width="8.75" style="12" customWidth="1"/>
    <col min="5849" max="5849" width="4.625" style="12" customWidth="1"/>
    <col min="5850" max="5850" width="0.875" style="12" customWidth="1"/>
    <col min="5851" max="5851" width="22.875" style="12" customWidth="1"/>
    <col min="5852" max="5852" width="0.875" style="12" customWidth="1"/>
    <col min="5853" max="5853" width="1" style="12" customWidth="1"/>
    <col min="5854" max="5854" width="8.5" style="12" customWidth="1"/>
    <col min="5855" max="5856" width="1" style="12" customWidth="1"/>
    <col min="5857" max="5857" width="5.625" style="12" customWidth="1"/>
    <col min="5858" max="5858" width="1.375" style="12" customWidth="1"/>
    <col min="5859" max="5859" width="1" style="12" customWidth="1"/>
    <col min="5860" max="5860" width="7.875" style="12" bestFit="1" customWidth="1"/>
    <col min="5861" max="5861" width="1.5" style="12" customWidth="1"/>
    <col min="5862" max="5862" width="1.625" style="12" customWidth="1"/>
    <col min="5863" max="5863" width="6.125" style="12" bestFit="1" customWidth="1"/>
    <col min="5864" max="5864" width="1.625" style="12" customWidth="1"/>
    <col min="5865" max="5865" width="1" style="12" customWidth="1"/>
    <col min="5866" max="5866" width="7.875" style="12" customWidth="1"/>
    <col min="5867" max="5867" width="1.5" style="12" customWidth="1"/>
    <col min="5868" max="5868" width="1" style="12" customWidth="1"/>
    <col min="5869" max="5869" width="5.25" style="12" bestFit="1" customWidth="1"/>
    <col min="5870" max="5871" width="1" style="12" customWidth="1"/>
    <col min="5872" max="5872" width="7.625" style="12" customWidth="1"/>
    <col min="5873" max="5873" width="1.375" style="12" customWidth="1"/>
    <col min="5874" max="5874" width="1" style="12" customWidth="1"/>
    <col min="5875" max="5875" width="5.25" style="12" bestFit="1" customWidth="1"/>
    <col min="5876" max="5876" width="1.125" style="12" customWidth="1"/>
    <col min="5877" max="5877" width="1" style="12" customWidth="1"/>
    <col min="5878" max="5878" width="7.875" style="12" bestFit="1" customWidth="1"/>
    <col min="5879" max="5879" width="1.375" style="12" customWidth="1"/>
    <col min="5880" max="6103" width="8.875" style="12"/>
    <col min="6104" max="6104" width="8.75" style="12" customWidth="1"/>
    <col min="6105" max="6105" width="4.625" style="12" customWidth="1"/>
    <col min="6106" max="6106" width="0.875" style="12" customWidth="1"/>
    <col min="6107" max="6107" width="22.875" style="12" customWidth="1"/>
    <col min="6108" max="6108" width="0.875" style="12" customWidth="1"/>
    <col min="6109" max="6109" width="1" style="12" customWidth="1"/>
    <col min="6110" max="6110" width="8.5" style="12" customWidth="1"/>
    <col min="6111" max="6112" width="1" style="12" customWidth="1"/>
    <col min="6113" max="6113" width="5.625" style="12" customWidth="1"/>
    <col min="6114" max="6114" width="1.375" style="12" customWidth="1"/>
    <col min="6115" max="6115" width="1" style="12" customWidth="1"/>
    <col min="6116" max="6116" width="7.875" style="12" bestFit="1" customWidth="1"/>
    <col min="6117" max="6117" width="1.5" style="12" customWidth="1"/>
    <col min="6118" max="6118" width="1.625" style="12" customWidth="1"/>
    <col min="6119" max="6119" width="6.125" style="12" bestFit="1" customWidth="1"/>
    <col min="6120" max="6120" width="1.625" style="12" customWidth="1"/>
    <col min="6121" max="6121" width="1" style="12" customWidth="1"/>
    <col min="6122" max="6122" width="7.875" style="12" customWidth="1"/>
    <col min="6123" max="6123" width="1.5" style="12" customWidth="1"/>
    <col min="6124" max="6124" width="1" style="12" customWidth="1"/>
    <col min="6125" max="6125" width="5.25" style="12" bestFit="1" customWidth="1"/>
    <col min="6126" max="6127" width="1" style="12" customWidth="1"/>
    <col min="6128" max="6128" width="7.625" style="12" customWidth="1"/>
    <col min="6129" max="6129" width="1.375" style="12" customWidth="1"/>
    <col min="6130" max="6130" width="1" style="12" customWidth="1"/>
    <col min="6131" max="6131" width="5.25" style="12" bestFit="1" customWidth="1"/>
    <col min="6132" max="6132" width="1.125" style="12" customWidth="1"/>
    <col min="6133" max="6133" width="1" style="12" customWidth="1"/>
    <col min="6134" max="6134" width="7.875" style="12" bestFit="1" customWidth="1"/>
    <col min="6135" max="6135" width="1.375" style="12" customWidth="1"/>
    <col min="6136" max="6359" width="8.875" style="12"/>
    <col min="6360" max="6360" width="8.75" style="12" customWidth="1"/>
    <col min="6361" max="6361" width="4.625" style="12" customWidth="1"/>
    <col min="6362" max="6362" width="0.875" style="12" customWidth="1"/>
    <col min="6363" max="6363" width="22.875" style="12" customWidth="1"/>
    <col min="6364" max="6364" width="0.875" style="12" customWidth="1"/>
    <col min="6365" max="6365" width="1" style="12" customWidth="1"/>
    <col min="6366" max="6366" width="8.5" style="12" customWidth="1"/>
    <col min="6367" max="6368" width="1" style="12" customWidth="1"/>
    <col min="6369" max="6369" width="5.625" style="12" customWidth="1"/>
    <col min="6370" max="6370" width="1.375" style="12" customWidth="1"/>
    <col min="6371" max="6371" width="1" style="12" customWidth="1"/>
    <col min="6372" max="6372" width="7.875" style="12" bestFit="1" customWidth="1"/>
    <col min="6373" max="6373" width="1.5" style="12" customWidth="1"/>
    <col min="6374" max="6374" width="1.625" style="12" customWidth="1"/>
    <col min="6375" max="6375" width="6.125" style="12" bestFit="1" customWidth="1"/>
    <col min="6376" max="6376" width="1.625" style="12" customWidth="1"/>
    <col min="6377" max="6377" width="1" style="12" customWidth="1"/>
    <col min="6378" max="6378" width="7.875" style="12" customWidth="1"/>
    <col min="6379" max="6379" width="1.5" style="12" customWidth="1"/>
    <col min="6380" max="6380" width="1" style="12" customWidth="1"/>
    <col min="6381" max="6381" width="5.25" style="12" bestFit="1" customWidth="1"/>
    <col min="6382" max="6383" width="1" style="12" customWidth="1"/>
    <col min="6384" max="6384" width="7.625" style="12" customWidth="1"/>
    <col min="6385" max="6385" width="1.375" style="12" customWidth="1"/>
    <col min="6386" max="6386" width="1" style="12" customWidth="1"/>
    <col min="6387" max="6387" width="5.25" style="12" bestFit="1" customWidth="1"/>
    <col min="6388" max="6388" width="1.125" style="12" customWidth="1"/>
    <col min="6389" max="6389" width="1" style="12" customWidth="1"/>
    <col min="6390" max="6390" width="7.875" style="12" bestFit="1" customWidth="1"/>
    <col min="6391" max="6391" width="1.375" style="12" customWidth="1"/>
    <col min="6392" max="6615" width="8.875" style="12"/>
    <col min="6616" max="6616" width="8.75" style="12" customWidth="1"/>
    <col min="6617" max="6617" width="4.625" style="12" customWidth="1"/>
    <col min="6618" max="6618" width="0.875" style="12" customWidth="1"/>
    <col min="6619" max="6619" width="22.875" style="12" customWidth="1"/>
    <col min="6620" max="6620" width="0.875" style="12" customWidth="1"/>
    <col min="6621" max="6621" width="1" style="12" customWidth="1"/>
    <col min="6622" max="6622" width="8.5" style="12" customWidth="1"/>
    <col min="6623" max="6624" width="1" style="12" customWidth="1"/>
    <col min="6625" max="6625" width="5.625" style="12" customWidth="1"/>
    <col min="6626" max="6626" width="1.375" style="12" customWidth="1"/>
    <col min="6627" max="6627" width="1" style="12" customWidth="1"/>
    <col min="6628" max="6628" width="7.875" style="12" bestFit="1" customWidth="1"/>
    <col min="6629" max="6629" width="1.5" style="12" customWidth="1"/>
    <col min="6630" max="6630" width="1.625" style="12" customWidth="1"/>
    <col min="6631" max="6631" width="6.125" style="12" bestFit="1" customWidth="1"/>
    <col min="6632" max="6632" width="1.625" style="12" customWidth="1"/>
    <col min="6633" max="6633" width="1" style="12" customWidth="1"/>
    <col min="6634" max="6634" width="7.875" style="12" customWidth="1"/>
    <col min="6635" max="6635" width="1.5" style="12" customWidth="1"/>
    <col min="6636" max="6636" width="1" style="12" customWidth="1"/>
    <col min="6637" max="6637" width="5.25" style="12" bestFit="1" customWidth="1"/>
    <col min="6638" max="6639" width="1" style="12" customWidth="1"/>
    <col min="6640" max="6640" width="7.625" style="12" customWidth="1"/>
    <col min="6641" max="6641" width="1.375" style="12" customWidth="1"/>
    <col min="6642" max="6642" width="1" style="12" customWidth="1"/>
    <col min="6643" max="6643" width="5.25" style="12" bestFit="1" customWidth="1"/>
    <col min="6644" max="6644" width="1.125" style="12" customWidth="1"/>
    <col min="6645" max="6645" width="1" style="12" customWidth="1"/>
    <col min="6646" max="6646" width="7.875" style="12" bestFit="1" customWidth="1"/>
    <col min="6647" max="6647" width="1.375" style="12" customWidth="1"/>
    <col min="6648" max="6871" width="8.875" style="12"/>
    <col min="6872" max="6872" width="8.75" style="12" customWidth="1"/>
    <col min="6873" max="6873" width="4.625" style="12" customWidth="1"/>
    <col min="6874" max="6874" width="0.875" style="12" customWidth="1"/>
    <col min="6875" max="6875" width="22.875" style="12" customWidth="1"/>
    <col min="6876" max="6876" width="0.875" style="12" customWidth="1"/>
    <col min="6877" max="6877" width="1" style="12" customWidth="1"/>
    <col min="6878" max="6878" width="8.5" style="12" customWidth="1"/>
    <col min="6879" max="6880" width="1" style="12" customWidth="1"/>
    <col min="6881" max="6881" width="5.625" style="12" customWidth="1"/>
    <col min="6882" max="6882" width="1.375" style="12" customWidth="1"/>
    <col min="6883" max="6883" width="1" style="12" customWidth="1"/>
    <col min="6884" max="6884" width="7.875" style="12" bestFit="1" customWidth="1"/>
    <col min="6885" max="6885" width="1.5" style="12" customWidth="1"/>
    <col min="6886" max="6886" width="1.625" style="12" customWidth="1"/>
    <col min="6887" max="6887" width="6.125" style="12" bestFit="1" customWidth="1"/>
    <col min="6888" max="6888" width="1.625" style="12" customWidth="1"/>
    <col min="6889" max="6889" width="1" style="12" customWidth="1"/>
    <col min="6890" max="6890" width="7.875" style="12" customWidth="1"/>
    <col min="6891" max="6891" width="1.5" style="12" customWidth="1"/>
    <col min="6892" max="6892" width="1" style="12" customWidth="1"/>
    <col min="6893" max="6893" width="5.25" style="12" bestFit="1" customWidth="1"/>
    <col min="6894" max="6895" width="1" style="12" customWidth="1"/>
    <col min="6896" max="6896" width="7.625" style="12" customWidth="1"/>
    <col min="6897" max="6897" width="1.375" style="12" customWidth="1"/>
    <col min="6898" max="6898" width="1" style="12" customWidth="1"/>
    <col min="6899" max="6899" width="5.25" style="12" bestFit="1" customWidth="1"/>
    <col min="6900" max="6900" width="1.125" style="12" customWidth="1"/>
    <col min="6901" max="6901" width="1" style="12" customWidth="1"/>
    <col min="6902" max="6902" width="7.875" style="12" bestFit="1" customWidth="1"/>
    <col min="6903" max="6903" width="1.375" style="12" customWidth="1"/>
    <col min="6904" max="7127" width="8.875" style="12"/>
    <col min="7128" max="7128" width="8.75" style="12" customWidth="1"/>
    <col min="7129" max="7129" width="4.625" style="12" customWidth="1"/>
    <col min="7130" max="7130" width="0.875" style="12" customWidth="1"/>
    <col min="7131" max="7131" width="22.875" style="12" customWidth="1"/>
    <col min="7132" max="7132" width="0.875" style="12" customWidth="1"/>
    <col min="7133" max="7133" width="1" style="12" customWidth="1"/>
    <col min="7134" max="7134" width="8.5" style="12" customWidth="1"/>
    <col min="7135" max="7136" width="1" style="12" customWidth="1"/>
    <col min="7137" max="7137" width="5.625" style="12" customWidth="1"/>
    <col min="7138" max="7138" width="1.375" style="12" customWidth="1"/>
    <col min="7139" max="7139" width="1" style="12" customWidth="1"/>
    <col min="7140" max="7140" width="7.875" style="12" bestFit="1" customWidth="1"/>
    <col min="7141" max="7141" width="1.5" style="12" customWidth="1"/>
    <col min="7142" max="7142" width="1.625" style="12" customWidth="1"/>
    <col min="7143" max="7143" width="6.125" style="12" bestFit="1" customWidth="1"/>
    <col min="7144" max="7144" width="1.625" style="12" customWidth="1"/>
    <col min="7145" max="7145" width="1" style="12" customWidth="1"/>
    <col min="7146" max="7146" width="7.875" style="12" customWidth="1"/>
    <col min="7147" max="7147" width="1.5" style="12" customWidth="1"/>
    <col min="7148" max="7148" width="1" style="12" customWidth="1"/>
    <col min="7149" max="7149" width="5.25" style="12" bestFit="1" customWidth="1"/>
    <col min="7150" max="7151" width="1" style="12" customWidth="1"/>
    <col min="7152" max="7152" width="7.625" style="12" customWidth="1"/>
    <col min="7153" max="7153" width="1.375" style="12" customWidth="1"/>
    <col min="7154" max="7154" width="1" style="12" customWidth="1"/>
    <col min="7155" max="7155" width="5.25" style="12" bestFit="1" customWidth="1"/>
    <col min="7156" max="7156" width="1.125" style="12" customWidth="1"/>
    <col min="7157" max="7157" width="1" style="12" customWidth="1"/>
    <col min="7158" max="7158" width="7.875" style="12" bestFit="1" customWidth="1"/>
    <col min="7159" max="7159" width="1.375" style="12" customWidth="1"/>
    <col min="7160" max="7383" width="8.875" style="12"/>
    <col min="7384" max="7384" width="8.75" style="12" customWidth="1"/>
    <col min="7385" max="7385" width="4.625" style="12" customWidth="1"/>
    <col min="7386" max="7386" width="0.875" style="12" customWidth="1"/>
    <col min="7387" max="7387" width="22.875" style="12" customWidth="1"/>
    <col min="7388" max="7388" width="0.875" style="12" customWidth="1"/>
    <col min="7389" max="7389" width="1" style="12" customWidth="1"/>
    <col min="7390" max="7390" width="8.5" style="12" customWidth="1"/>
    <col min="7391" max="7392" width="1" style="12" customWidth="1"/>
    <col min="7393" max="7393" width="5.625" style="12" customWidth="1"/>
    <col min="7394" max="7394" width="1.375" style="12" customWidth="1"/>
    <col min="7395" max="7395" width="1" style="12" customWidth="1"/>
    <col min="7396" max="7396" width="7.875" style="12" bestFit="1" customWidth="1"/>
    <col min="7397" max="7397" width="1.5" style="12" customWidth="1"/>
    <col min="7398" max="7398" width="1.625" style="12" customWidth="1"/>
    <col min="7399" max="7399" width="6.125" style="12" bestFit="1" customWidth="1"/>
    <col min="7400" max="7400" width="1.625" style="12" customWidth="1"/>
    <col min="7401" max="7401" width="1" style="12" customWidth="1"/>
    <col min="7402" max="7402" width="7.875" style="12" customWidth="1"/>
    <col min="7403" max="7403" width="1.5" style="12" customWidth="1"/>
    <col min="7404" max="7404" width="1" style="12" customWidth="1"/>
    <col min="7405" max="7405" width="5.25" style="12" bestFit="1" customWidth="1"/>
    <col min="7406" max="7407" width="1" style="12" customWidth="1"/>
    <col min="7408" max="7408" width="7.625" style="12" customWidth="1"/>
    <col min="7409" max="7409" width="1.375" style="12" customWidth="1"/>
    <col min="7410" max="7410" width="1" style="12" customWidth="1"/>
    <col min="7411" max="7411" width="5.25" style="12" bestFit="1" customWidth="1"/>
    <col min="7412" max="7412" width="1.125" style="12" customWidth="1"/>
    <col min="7413" max="7413" width="1" style="12" customWidth="1"/>
    <col min="7414" max="7414" width="7.875" style="12" bestFit="1" customWidth="1"/>
    <col min="7415" max="7415" width="1.375" style="12" customWidth="1"/>
    <col min="7416" max="7639" width="8.875" style="12"/>
    <col min="7640" max="7640" width="8.75" style="12" customWidth="1"/>
    <col min="7641" max="7641" width="4.625" style="12" customWidth="1"/>
    <col min="7642" max="7642" width="0.875" style="12" customWidth="1"/>
    <col min="7643" max="7643" width="22.875" style="12" customWidth="1"/>
    <col min="7644" max="7644" width="0.875" style="12" customWidth="1"/>
    <col min="7645" max="7645" width="1" style="12" customWidth="1"/>
    <col min="7646" max="7646" width="8.5" style="12" customWidth="1"/>
    <col min="7647" max="7648" width="1" style="12" customWidth="1"/>
    <col min="7649" max="7649" width="5.625" style="12" customWidth="1"/>
    <col min="7650" max="7650" width="1.375" style="12" customWidth="1"/>
    <col min="7651" max="7651" width="1" style="12" customWidth="1"/>
    <col min="7652" max="7652" width="7.875" style="12" bestFit="1" customWidth="1"/>
    <col min="7653" max="7653" width="1.5" style="12" customWidth="1"/>
    <col min="7654" max="7654" width="1.625" style="12" customWidth="1"/>
    <col min="7655" max="7655" width="6.125" style="12" bestFit="1" customWidth="1"/>
    <col min="7656" max="7656" width="1.625" style="12" customWidth="1"/>
    <col min="7657" max="7657" width="1" style="12" customWidth="1"/>
    <col min="7658" max="7658" width="7.875" style="12" customWidth="1"/>
    <col min="7659" max="7659" width="1.5" style="12" customWidth="1"/>
    <col min="7660" max="7660" width="1" style="12" customWidth="1"/>
    <col min="7661" max="7661" width="5.25" style="12" bestFit="1" customWidth="1"/>
    <col min="7662" max="7663" width="1" style="12" customWidth="1"/>
    <col min="7664" max="7664" width="7.625" style="12" customWidth="1"/>
    <col min="7665" max="7665" width="1.375" style="12" customWidth="1"/>
    <col min="7666" max="7666" width="1" style="12" customWidth="1"/>
    <col min="7667" max="7667" width="5.25" style="12" bestFit="1" customWidth="1"/>
    <col min="7668" max="7668" width="1.125" style="12" customWidth="1"/>
    <col min="7669" max="7669" width="1" style="12" customWidth="1"/>
    <col min="7670" max="7670" width="7.875" style="12" bestFit="1" customWidth="1"/>
    <col min="7671" max="7671" width="1.375" style="12" customWidth="1"/>
    <col min="7672" max="7895" width="8.875" style="12"/>
    <col min="7896" max="7896" width="8.75" style="12" customWidth="1"/>
    <col min="7897" max="7897" width="4.625" style="12" customWidth="1"/>
    <col min="7898" max="7898" width="0.875" style="12" customWidth="1"/>
    <col min="7899" max="7899" width="22.875" style="12" customWidth="1"/>
    <col min="7900" max="7900" width="0.875" style="12" customWidth="1"/>
    <col min="7901" max="7901" width="1" style="12" customWidth="1"/>
    <col min="7902" max="7902" width="8.5" style="12" customWidth="1"/>
    <col min="7903" max="7904" width="1" style="12" customWidth="1"/>
    <col min="7905" max="7905" width="5.625" style="12" customWidth="1"/>
    <col min="7906" max="7906" width="1.375" style="12" customWidth="1"/>
    <col min="7907" max="7907" width="1" style="12" customWidth="1"/>
    <col min="7908" max="7908" width="7.875" style="12" bestFit="1" customWidth="1"/>
    <col min="7909" max="7909" width="1.5" style="12" customWidth="1"/>
    <col min="7910" max="7910" width="1.625" style="12" customWidth="1"/>
    <col min="7911" max="7911" width="6.125" style="12" bestFit="1" customWidth="1"/>
    <col min="7912" max="7912" width="1.625" style="12" customWidth="1"/>
    <col min="7913" max="7913" width="1" style="12" customWidth="1"/>
    <col min="7914" max="7914" width="7.875" style="12" customWidth="1"/>
    <col min="7915" max="7915" width="1.5" style="12" customWidth="1"/>
    <col min="7916" max="7916" width="1" style="12" customWidth="1"/>
    <col min="7917" max="7917" width="5.25" style="12" bestFit="1" customWidth="1"/>
    <col min="7918" max="7919" width="1" style="12" customWidth="1"/>
    <col min="7920" max="7920" width="7.625" style="12" customWidth="1"/>
    <col min="7921" max="7921" width="1.375" style="12" customWidth="1"/>
    <col min="7922" max="7922" width="1" style="12" customWidth="1"/>
    <col min="7923" max="7923" width="5.25" style="12" bestFit="1" customWidth="1"/>
    <col min="7924" max="7924" width="1.125" style="12" customWidth="1"/>
    <col min="7925" max="7925" width="1" style="12" customWidth="1"/>
    <col min="7926" max="7926" width="7.875" style="12" bestFit="1" customWidth="1"/>
    <col min="7927" max="7927" width="1.375" style="12" customWidth="1"/>
    <col min="7928" max="8151" width="8.875" style="12"/>
    <col min="8152" max="8152" width="8.75" style="12" customWidth="1"/>
    <col min="8153" max="8153" width="4.625" style="12" customWidth="1"/>
    <col min="8154" max="8154" width="0.875" style="12" customWidth="1"/>
    <col min="8155" max="8155" width="22.875" style="12" customWidth="1"/>
    <col min="8156" max="8156" width="0.875" style="12" customWidth="1"/>
    <col min="8157" max="8157" width="1" style="12" customWidth="1"/>
    <col min="8158" max="8158" width="8.5" style="12" customWidth="1"/>
    <col min="8159" max="8160" width="1" style="12" customWidth="1"/>
    <col min="8161" max="8161" width="5.625" style="12" customWidth="1"/>
    <col min="8162" max="8162" width="1.375" style="12" customWidth="1"/>
    <col min="8163" max="8163" width="1" style="12" customWidth="1"/>
    <col min="8164" max="8164" width="7.875" style="12" bestFit="1" customWidth="1"/>
    <col min="8165" max="8165" width="1.5" style="12" customWidth="1"/>
    <col min="8166" max="8166" width="1.625" style="12" customWidth="1"/>
    <col min="8167" max="8167" width="6.125" style="12" bestFit="1" customWidth="1"/>
    <col min="8168" max="8168" width="1.625" style="12" customWidth="1"/>
    <col min="8169" max="8169" width="1" style="12" customWidth="1"/>
    <col min="8170" max="8170" width="7.875" style="12" customWidth="1"/>
    <col min="8171" max="8171" width="1.5" style="12" customWidth="1"/>
    <col min="8172" max="8172" width="1" style="12" customWidth="1"/>
    <col min="8173" max="8173" width="5.25" style="12" bestFit="1" customWidth="1"/>
    <col min="8174" max="8175" width="1" style="12" customWidth="1"/>
    <col min="8176" max="8176" width="7.625" style="12" customWidth="1"/>
    <col min="8177" max="8177" width="1.375" style="12" customWidth="1"/>
    <col min="8178" max="8178" width="1" style="12" customWidth="1"/>
    <col min="8179" max="8179" width="5.25" style="12" bestFit="1" customWidth="1"/>
    <col min="8180" max="8180" width="1.125" style="12" customWidth="1"/>
    <col min="8181" max="8181" width="1" style="12" customWidth="1"/>
    <col min="8182" max="8182" width="7.875" style="12" bestFit="1" customWidth="1"/>
    <col min="8183" max="8183" width="1.375" style="12" customWidth="1"/>
    <col min="8184" max="8407" width="8.875" style="12"/>
    <col min="8408" max="8408" width="8.75" style="12" customWidth="1"/>
    <col min="8409" max="8409" width="4.625" style="12" customWidth="1"/>
    <col min="8410" max="8410" width="0.875" style="12" customWidth="1"/>
    <col min="8411" max="8411" width="22.875" style="12" customWidth="1"/>
    <col min="8412" max="8412" width="0.875" style="12" customWidth="1"/>
    <col min="8413" max="8413" width="1" style="12" customWidth="1"/>
    <col min="8414" max="8414" width="8.5" style="12" customWidth="1"/>
    <col min="8415" max="8416" width="1" style="12" customWidth="1"/>
    <col min="8417" max="8417" width="5.625" style="12" customWidth="1"/>
    <col min="8418" max="8418" width="1.375" style="12" customWidth="1"/>
    <col min="8419" max="8419" width="1" style="12" customWidth="1"/>
    <col min="8420" max="8420" width="7.875" style="12" bestFit="1" customWidth="1"/>
    <col min="8421" max="8421" width="1.5" style="12" customWidth="1"/>
    <col min="8422" max="8422" width="1.625" style="12" customWidth="1"/>
    <col min="8423" max="8423" width="6.125" style="12" bestFit="1" customWidth="1"/>
    <col min="8424" max="8424" width="1.625" style="12" customWidth="1"/>
    <col min="8425" max="8425" width="1" style="12" customWidth="1"/>
    <col min="8426" max="8426" width="7.875" style="12" customWidth="1"/>
    <col min="8427" max="8427" width="1.5" style="12" customWidth="1"/>
    <col min="8428" max="8428" width="1" style="12" customWidth="1"/>
    <col min="8429" max="8429" width="5.25" style="12" bestFit="1" customWidth="1"/>
    <col min="8430" max="8431" width="1" style="12" customWidth="1"/>
    <col min="8432" max="8432" width="7.625" style="12" customWidth="1"/>
    <col min="8433" max="8433" width="1.375" style="12" customWidth="1"/>
    <col min="8434" max="8434" width="1" style="12" customWidth="1"/>
    <col min="8435" max="8435" width="5.25" style="12" bestFit="1" customWidth="1"/>
    <col min="8436" max="8436" width="1.125" style="12" customWidth="1"/>
    <col min="8437" max="8437" width="1" style="12" customWidth="1"/>
    <col min="8438" max="8438" width="7.875" style="12" bestFit="1" customWidth="1"/>
    <col min="8439" max="8439" width="1.375" style="12" customWidth="1"/>
    <col min="8440" max="8663" width="8.875" style="12"/>
    <col min="8664" max="8664" width="8.75" style="12" customWidth="1"/>
    <col min="8665" max="8665" width="4.625" style="12" customWidth="1"/>
    <col min="8666" max="8666" width="0.875" style="12" customWidth="1"/>
    <col min="8667" max="8667" width="22.875" style="12" customWidth="1"/>
    <col min="8668" max="8668" width="0.875" style="12" customWidth="1"/>
    <col min="8669" max="8669" width="1" style="12" customWidth="1"/>
    <col min="8670" max="8670" width="8.5" style="12" customWidth="1"/>
    <col min="8671" max="8672" width="1" style="12" customWidth="1"/>
    <col min="8673" max="8673" width="5.625" style="12" customWidth="1"/>
    <col min="8674" max="8674" width="1.375" style="12" customWidth="1"/>
    <col min="8675" max="8675" width="1" style="12" customWidth="1"/>
    <col min="8676" max="8676" width="7.875" style="12" bestFit="1" customWidth="1"/>
    <col min="8677" max="8677" width="1.5" style="12" customWidth="1"/>
    <col min="8678" max="8678" width="1.625" style="12" customWidth="1"/>
    <col min="8679" max="8679" width="6.125" style="12" bestFit="1" customWidth="1"/>
    <col min="8680" max="8680" width="1.625" style="12" customWidth="1"/>
    <col min="8681" max="8681" width="1" style="12" customWidth="1"/>
    <col min="8682" max="8682" width="7.875" style="12" customWidth="1"/>
    <col min="8683" max="8683" width="1.5" style="12" customWidth="1"/>
    <col min="8684" max="8684" width="1" style="12" customWidth="1"/>
    <col min="8685" max="8685" width="5.25" style="12" bestFit="1" customWidth="1"/>
    <col min="8686" max="8687" width="1" style="12" customWidth="1"/>
    <col min="8688" max="8688" width="7.625" style="12" customWidth="1"/>
    <col min="8689" max="8689" width="1.375" style="12" customWidth="1"/>
    <col min="8690" max="8690" width="1" style="12" customWidth="1"/>
    <col min="8691" max="8691" width="5.25" style="12" bestFit="1" customWidth="1"/>
    <col min="8692" max="8692" width="1.125" style="12" customWidth="1"/>
    <col min="8693" max="8693" width="1" style="12" customWidth="1"/>
    <col min="8694" max="8694" width="7.875" style="12" bestFit="1" customWidth="1"/>
    <col min="8695" max="8695" width="1.375" style="12" customWidth="1"/>
    <col min="8696" max="8919" width="8.875" style="12"/>
    <col min="8920" max="8920" width="8.75" style="12" customWidth="1"/>
    <col min="8921" max="8921" width="4.625" style="12" customWidth="1"/>
    <col min="8922" max="8922" width="0.875" style="12" customWidth="1"/>
    <col min="8923" max="8923" width="22.875" style="12" customWidth="1"/>
    <col min="8924" max="8924" width="0.875" style="12" customWidth="1"/>
    <col min="8925" max="8925" width="1" style="12" customWidth="1"/>
    <col min="8926" max="8926" width="8.5" style="12" customWidth="1"/>
    <col min="8927" max="8928" width="1" style="12" customWidth="1"/>
    <col min="8929" max="8929" width="5.625" style="12" customWidth="1"/>
    <col min="8930" max="8930" width="1.375" style="12" customWidth="1"/>
    <col min="8931" max="8931" width="1" style="12" customWidth="1"/>
    <col min="8932" max="8932" width="7.875" style="12" bestFit="1" customWidth="1"/>
    <col min="8933" max="8933" width="1.5" style="12" customWidth="1"/>
    <col min="8934" max="8934" width="1.625" style="12" customWidth="1"/>
    <col min="8935" max="8935" width="6.125" style="12" bestFit="1" customWidth="1"/>
    <col min="8936" max="8936" width="1.625" style="12" customWidth="1"/>
    <col min="8937" max="8937" width="1" style="12" customWidth="1"/>
    <col min="8938" max="8938" width="7.875" style="12" customWidth="1"/>
    <col min="8939" max="8939" width="1.5" style="12" customWidth="1"/>
    <col min="8940" max="8940" width="1" style="12" customWidth="1"/>
    <col min="8941" max="8941" width="5.25" style="12" bestFit="1" customWidth="1"/>
    <col min="8942" max="8943" width="1" style="12" customWidth="1"/>
    <col min="8944" max="8944" width="7.625" style="12" customWidth="1"/>
    <col min="8945" max="8945" width="1.375" style="12" customWidth="1"/>
    <col min="8946" max="8946" width="1" style="12" customWidth="1"/>
    <col min="8947" max="8947" width="5.25" style="12" bestFit="1" customWidth="1"/>
    <col min="8948" max="8948" width="1.125" style="12" customWidth="1"/>
    <col min="8949" max="8949" width="1" style="12" customWidth="1"/>
    <col min="8950" max="8950" width="7.875" style="12" bestFit="1" customWidth="1"/>
    <col min="8951" max="8951" width="1.375" style="12" customWidth="1"/>
    <col min="8952" max="9175" width="8.875" style="12"/>
    <col min="9176" max="9176" width="8.75" style="12" customWidth="1"/>
    <col min="9177" max="9177" width="4.625" style="12" customWidth="1"/>
    <col min="9178" max="9178" width="0.875" style="12" customWidth="1"/>
    <col min="9179" max="9179" width="22.875" style="12" customWidth="1"/>
    <col min="9180" max="9180" width="0.875" style="12" customWidth="1"/>
    <col min="9181" max="9181" width="1" style="12" customWidth="1"/>
    <col min="9182" max="9182" width="8.5" style="12" customWidth="1"/>
    <col min="9183" max="9184" width="1" style="12" customWidth="1"/>
    <col min="9185" max="9185" width="5.625" style="12" customWidth="1"/>
    <col min="9186" max="9186" width="1.375" style="12" customWidth="1"/>
    <col min="9187" max="9187" width="1" style="12" customWidth="1"/>
    <col min="9188" max="9188" width="7.875" style="12" bestFit="1" customWidth="1"/>
    <col min="9189" max="9189" width="1.5" style="12" customWidth="1"/>
    <col min="9190" max="9190" width="1.625" style="12" customWidth="1"/>
    <col min="9191" max="9191" width="6.125" style="12" bestFit="1" customWidth="1"/>
    <col min="9192" max="9192" width="1.625" style="12" customWidth="1"/>
    <col min="9193" max="9193" width="1" style="12" customWidth="1"/>
    <col min="9194" max="9194" width="7.875" style="12" customWidth="1"/>
    <col min="9195" max="9195" width="1.5" style="12" customWidth="1"/>
    <col min="9196" max="9196" width="1" style="12" customWidth="1"/>
    <col min="9197" max="9197" width="5.25" style="12" bestFit="1" customWidth="1"/>
    <col min="9198" max="9199" width="1" style="12" customWidth="1"/>
    <col min="9200" max="9200" width="7.625" style="12" customWidth="1"/>
    <col min="9201" max="9201" width="1.375" style="12" customWidth="1"/>
    <col min="9202" max="9202" width="1" style="12" customWidth="1"/>
    <col min="9203" max="9203" width="5.25" style="12" bestFit="1" customWidth="1"/>
    <col min="9204" max="9204" width="1.125" style="12" customWidth="1"/>
    <col min="9205" max="9205" width="1" style="12" customWidth="1"/>
    <col min="9206" max="9206" width="7.875" style="12" bestFit="1" customWidth="1"/>
    <col min="9207" max="9207" width="1.375" style="12" customWidth="1"/>
    <col min="9208" max="9431" width="8.875" style="12"/>
    <col min="9432" max="9432" width="8.75" style="12" customWidth="1"/>
    <col min="9433" max="9433" width="4.625" style="12" customWidth="1"/>
    <col min="9434" max="9434" width="0.875" style="12" customWidth="1"/>
    <col min="9435" max="9435" width="22.875" style="12" customWidth="1"/>
    <col min="9436" max="9436" width="0.875" style="12" customWidth="1"/>
    <col min="9437" max="9437" width="1" style="12" customWidth="1"/>
    <col min="9438" max="9438" width="8.5" style="12" customWidth="1"/>
    <col min="9439" max="9440" width="1" style="12" customWidth="1"/>
    <col min="9441" max="9441" width="5.625" style="12" customWidth="1"/>
    <col min="9442" max="9442" width="1.375" style="12" customWidth="1"/>
    <col min="9443" max="9443" width="1" style="12" customWidth="1"/>
    <col min="9444" max="9444" width="7.875" style="12" bestFit="1" customWidth="1"/>
    <col min="9445" max="9445" width="1.5" style="12" customWidth="1"/>
    <col min="9446" max="9446" width="1.625" style="12" customWidth="1"/>
    <col min="9447" max="9447" width="6.125" style="12" bestFit="1" customWidth="1"/>
    <col min="9448" max="9448" width="1.625" style="12" customWidth="1"/>
    <col min="9449" max="9449" width="1" style="12" customWidth="1"/>
    <col min="9450" max="9450" width="7.875" style="12" customWidth="1"/>
    <col min="9451" max="9451" width="1.5" style="12" customWidth="1"/>
    <col min="9452" max="9452" width="1" style="12" customWidth="1"/>
    <col min="9453" max="9453" width="5.25" style="12" bestFit="1" customWidth="1"/>
    <col min="9454" max="9455" width="1" style="12" customWidth="1"/>
    <col min="9456" max="9456" width="7.625" style="12" customWidth="1"/>
    <col min="9457" max="9457" width="1.375" style="12" customWidth="1"/>
    <col min="9458" max="9458" width="1" style="12" customWidth="1"/>
    <col min="9459" max="9459" width="5.25" style="12" bestFit="1" customWidth="1"/>
    <col min="9460" max="9460" width="1.125" style="12" customWidth="1"/>
    <col min="9461" max="9461" width="1" style="12" customWidth="1"/>
    <col min="9462" max="9462" width="7.875" style="12" bestFit="1" customWidth="1"/>
    <col min="9463" max="9463" width="1.375" style="12" customWidth="1"/>
    <col min="9464" max="9687" width="8.875" style="12"/>
    <col min="9688" max="9688" width="8.75" style="12" customWidth="1"/>
    <col min="9689" max="9689" width="4.625" style="12" customWidth="1"/>
    <col min="9690" max="9690" width="0.875" style="12" customWidth="1"/>
    <col min="9691" max="9691" width="22.875" style="12" customWidth="1"/>
    <col min="9692" max="9692" width="0.875" style="12" customWidth="1"/>
    <col min="9693" max="9693" width="1" style="12" customWidth="1"/>
    <col min="9694" max="9694" width="8.5" style="12" customWidth="1"/>
    <col min="9695" max="9696" width="1" style="12" customWidth="1"/>
    <col min="9697" max="9697" width="5.625" style="12" customWidth="1"/>
    <col min="9698" max="9698" width="1.375" style="12" customWidth="1"/>
    <col min="9699" max="9699" width="1" style="12" customWidth="1"/>
    <col min="9700" max="9700" width="7.875" style="12" bestFit="1" customWidth="1"/>
    <col min="9701" max="9701" width="1.5" style="12" customWidth="1"/>
    <col min="9702" max="9702" width="1.625" style="12" customWidth="1"/>
    <col min="9703" max="9703" width="6.125" style="12" bestFit="1" customWidth="1"/>
    <col min="9704" max="9704" width="1.625" style="12" customWidth="1"/>
    <col min="9705" max="9705" width="1" style="12" customWidth="1"/>
    <col min="9706" max="9706" width="7.875" style="12" customWidth="1"/>
    <col min="9707" max="9707" width="1.5" style="12" customWidth="1"/>
    <col min="9708" max="9708" width="1" style="12" customWidth="1"/>
    <col min="9709" max="9709" width="5.25" style="12" bestFit="1" customWidth="1"/>
    <col min="9710" max="9711" width="1" style="12" customWidth="1"/>
    <col min="9712" max="9712" width="7.625" style="12" customWidth="1"/>
    <col min="9713" max="9713" width="1.375" style="12" customWidth="1"/>
    <col min="9714" max="9714" width="1" style="12" customWidth="1"/>
    <col min="9715" max="9715" width="5.25" style="12" bestFit="1" customWidth="1"/>
    <col min="9716" max="9716" width="1.125" style="12" customWidth="1"/>
    <col min="9717" max="9717" width="1" style="12" customWidth="1"/>
    <col min="9718" max="9718" width="7.875" style="12" bestFit="1" customWidth="1"/>
    <col min="9719" max="9719" width="1.375" style="12" customWidth="1"/>
    <col min="9720" max="9943" width="8.875" style="12"/>
    <col min="9944" max="9944" width="8.75" style="12" customWidth="1"/>
    <col min="9945" max="9945" width="4.625" style="12" customWidth="1"/>
    <col min="9946" max="9946" width="0.875" style="12" customWidth="1"/>
    <col min="9947" max="9947" width="22.875" style="12" customWidth="1"/>
    <col min="9948" max="9948" width="0.875" style="12" customWidth="1"/>
    <col min="9949" max="9949" width="1" style="12" customWidth="1"/>
    <col min="9950" max="9950" width="8.5" style="12" customWidth="1"/>
    <col min="9951" max="9952" width="1" style="12" customWidth="1"/>
    <col min="9953" max="9953" width="5.625" style="12" customWidth="1"/>
    <col min="9954" max="9954" width="1.375" style="12" customWidth="1"/>
    <col min="9955" max="9955" width="1" style="12" customWidth="1"/>
    <col min="9956" max="9956" width="7.875" style="12" bestFit="1" customWidth="1"/>
    <col min="9957" max="9957" width="1.5" style="12" customWidth="1"/>
    <col min="9958" max="9958" width="1.625" style="12" customWidth="1"/>
    <col min="9959" max="9959" width="6.125" style="12" bestFit="1" customWidth="1"/>
    <col min="9960" max="9960" width="1.625" style="12" customWidth="1"/>
    <col min="9961" max="9961" width="1" style="12" customWidth="1"/>
    <col min="9962" max="9962" width="7.875" style="12" customWidth="1"/>
    <col min="9963" max="9963" width="1.5" style="12" customWidth="1"/>
    <col min="9964" max="9964" width="1" style="12" customWidth="1"/>
    <col min="9965" max="9965" width="5.25" style="12" bestFit="1" customWidth="1"/>
    <col min="9966" max="9967" width="1" style="12" customWidth="1"/>
    <col min="9968" max="9968" width="7.625" style="12" customWidth="1"/>
    <col min="9969" max="9969" width="1.375" style="12" customWidth="1"/>
    <col min="9970" max="9970" width="1" style="12" customWidth="1"/>
    <col min="9971" max="9971" width="5.25" style="12" bestFit="1" customWidth="1"/>
    <col min="9972" max="9972" width="1.125" style="12" customWidth="1"/>
    <col min="9973" max="9973" width="1" style="12" customWidth="1"/>
    <col min="9974" max="9974" width="7.875" style="12" bestFit="1" customWidth="1"/>
    <col min="9975" max="9975" width="1.375" style="12" customWidth="1"/>
    <col min="9976" max="10199" width="8.875" style="12"/>
    <col min="10200" max="10200" width="8.75" style="12" customWidth="1"/>
    <col min="10201" max="10201" width="4.625" style="12" customWidth="1"/>
    <col min="10202" max="10202" width="0.875" style="12" customWidth="1"/>
    <col min="10203" max="10203" width="22.875" style="12" customWidth="1"/>
    <col min="10204" max="10204" width="0.875" style="12" customWidth="1"/>
    <col min="10205" max="10205" width="1" style="12" customWidth="1"/>
    <col min="10206" max="10206" width="8.5" style="12" customWidth="1"/>
    <col min="10207" max="10208" width="1" style="12" customWidth="1"/>
    <col min="10209" max="10209" width="5.625" style="12" customWidth="1"/>
    <col min="10210" max="10210" width="1.375" style="12" customWidth="1"/>
    <col min="10211" max="10211" width="1" style="12" customWidth="1"/>
    <col min="10212" max="10212" width="7.875" style="12" bestFit="1" customWidth="1"/>
    <col min="10213" max="10213" width="1.5" style="12" customWidth="1"/>
    <col min="10214" max="10214" width="1.625" style="12" customWidth="1"/>
    <col min="10215" max="10215" width="6.125" style="12" bestFit="1" customWidth="1"/>
    <col min="10216" max="10216" width="1.625" style="12" customWidth="1"/>
    <col min="10217" max="10217" width="1" style="12" customWidth="1"/>
    <col min="10218" max="10218" width="7.875" style="12" customWidth="1"/>
    <col min="10219" max="10219" width="1.5" style="12" customWidth="1"/>
    <col min="10220" max="10220" width="1" style="12" customWidth="1"/>
    <col min="10221" max="10221" width="5.25" style="12" bestFit="1" customWidth="1"/>
    <col min="10222" max="10223" width="1" style="12" customWidth="1"/>
    <col min="10224" max="10224" width="7.625" style="12" customWidth="1"/>
    <col min="10225" max="10225" width="1.375" style="12" customWidth="1"/>
    <col min="10226" max="10226" width="1" style="12" customWidth="1"/>
    <col min="10227" max="10227" width="5.25" style="12" bestFit="1" customWidth="1"/>
    <col min="10228" max="10228" width="1.125" style="12" customWidth="1"/>
    <col min="10229" max="10229" width="1" style="12" customWidth="1"/>
    <col min="10230" max="10230" width="7.875" style="12" bestFit="1" customWidth="1"/>
    <col min="10231" max="10231" width="1.375" style="12" customWidth="1"/>
    <col min="10232" max="10455" width="8.875" style="12"/>
    <col min="10456" max="10456" width="8.75" style="12" customWidth="1"/>
    <col min="10457" max="10457" width="4.625" style="12" customWidth="1"/>
    <col min="10458" max="10458" width="0.875" style="12" customWidth="1"/>
    <col min="10459" max="10459" width="22.875" style="12" customWidth="1"/>
    <col min="10460" max="10460" width="0.875" style="12" customWidth="1"/>
    <col min="10461" max="10461" width="1" style="12" customWidth="1"/>
    <col min="10462" max="10462" width="8.5" style="12" customWidth="1"/>
    <col min="10463" max="10464" width="1" style="12" customWidth="1"/>
    <col min="10465" max="10465" width="5.625" style="12" customWidth="1"/>
    <col min="10466" max="10466" width="1.375" style="12" customWidth="1"/>
    <col min="10467" max="10467" width="1" style="12" customWidth="1"/>
    <col min="10468" max="10468" width="7.875" style="12" bestFit="1" customWidth="1"/>
    <col min="10469" max="10469" width="1.5" style="12" customWidth="1"/>
    <col min="10470" max="10470" width="1.625" style="12" customWidth="1"/>
    <col min="10471" max="10471" width="6.125" style="12" bestFit="1" customWidth="1"/>
    <col min="10472" max="10472" width="1.625" style="12" customWidth="1"/>
    <col min="10473" max="10473" width="1" style="12" customWidth="1"/>
    <col min="10474" max="10474" width="7.875" style="12" customWidth="1"/>
    <col min="10475" max="10475" width="1.5" style="12" customWidth="1"/>
    <col min="10476" max="10476" width="1" style="12" customWidth="1"/>
    <col min="10477" max="10477" width="5.25" style="12" bestFit="1" customWidth="1"/>
    <col min="10478" max="10479" width="1" style="12" customWidth="1"/>
    <col min="10480" max="10480" width="7.625" style="12" customWidth="1"/>
    <col min="10481" max="10481" width="1.375" style="12" customWidth="1"/>
    <col min="10482" max="10482" width="1" style="12" customWidth="1"/>
    <col min="10483" max="10483" width="5.25" style="12" bestFit="1" customWidth="1"/>
    <col min="10484" max="10484" width="1.125" style="12" customWidth="1"/>
    <col min="10485" max="10485" width="1" style="12" customWidth="1"/>
    <col min="10486" max="10486" width="7.875" style="12" bestFit="1" customWidth="1"/>
    <col min="10487" max="10487" width="1.375" style="12" customWidth="1"/>
    <col min="10488" max="10711" width="8.875" style="12"/>
    <col min="10712" max="10712" width="8.75" style="12" customWidth="1"/>
    <col min="10713" max="10713" width="4.625" style="12" customWidth="1"/>
    <col min="10714" max="10714" width="0.875" style="12" customWidth="1"/>
    <col min="10715" max="10715" width="22.875" style="12" customWidth="1"/>
    <col min="10716" max="10716" width="0.875" style="12" customWidth="1"/>
    <col min="10717" max="10717" width="1" style="12" customWidth="1"/>
    <col min="10718" max="10718" width="8.5" style="12" customWidth="1"/>
    <col min="10719" max="10720" width="1" style="12" customWidth="1"/>
    <col min="10721" max="10721" width="5.625" style="12" customWidth="1"/>
    <col min="10722" max="10722" width="1.375" style="12" customWidth="1"/>
    <col min="10723" max="10723" width="1" style="12" customWidth="1"/>
    <col min="10724" max="10724" width="7.875" style="12" bestFit="1" customWidth="1"/>
    <col min="10725" max="10725" width="1.5" style="12" customWidth="1"/>
    <col min="10726" max="10726" width="1.625" style="12" customWidth="1"/>
    <col min="10727" max="10727" width="6.125" style="12" bestFit="1" customWidth="1"/>
    <col min="10728" max="10728" width="1.625" style="12" customWidth="1"/>
    <col min="10729" max="10729" width="1" style="12" customWidth="1"/>
    <col min="10730" max="10730" width="7.875" style="12" customWidth="1"/>
    <col min="10731" max="10731" width="1.5" style="12" customWidth="1"/>
    <col min="10732" max="10732" width="1" style="12" customWidth="1"/>
    <col min="10733" max="10733" width="5.25" style="12" bestFit="1" customWidth="1"/>
    <col min="10734" max="10735" width="1" style="12" customWidth="1"/>
    <col min="10736" max="10736" width="7.625" style="12" customWidth="1"/>
    <col min="10737" max="10737" width="1.375" style="12" customWidth="1"/>
    <col min="10738" max="10738" width="1" style="12" customWidth="1"/>
    <col min="10739" max="10739" width="5.25" style="12" bestFit="1" customWidth="1"/>
    <col min="10740" max="10740" width="1.125" style="12" customWidth="1"/>
    <col min="10741" max="10741" width="1" style="12" customWidth="1"/>
    <col min="10742" max="10742" width="7.875" style="12" bestFit="1" customWidth="1"/>
    <col min="10743" max="10743" width="1.375" style="12" customWidth="1"/>
    <col min="10744" max="10967" width="8.875" style="12"/>
    <col min="10968" max="10968" width="8.75" style="12" customWidth="1"/>
    <col min="10969" max="10969" width="4.625" style="12" customWidth="1"/>
    <col min="10970" max="10970" width="0.875" style="12" customWidth="1"/>
    <col min="10971" max="10971" width="22.875" style="12" customWidth="1"/>
    <col min="10972" max="10972" width="0.875" style="12" customWidth="1"/>
    <col min="10973" max="10973" width="1" style="12" customWidth="1"/>
    <col min="10974" max="10974" width="8.5" style="12" customWidth="1"/>
    <col min="10975" max="10976" width="1" style="12" customWidth="1"/>
    <col min="10977" max="10977" width="5.625" style="12" customWidth="1"/>
    <col min="10978" max="10978" width="1.375" style="12" customWidth="1"/>
    <col min="10979" max="10979" width="1" style="12" customWidth="1"/>
    <col min="10980" max="10980" width="7.875" style="12" bestFit="1" customWidth="1"/>
    <col min="10981" max="10981" width="1.5" style="12" customWidth="1"/>
    <col min="10982" max="10982" width="1.625" style="12" customWidth="1"/>
    <col min="10983" max="10983" width="6.125" style="12" bestFit="1" customWidth="1"/>
    <col min="10984" max="10984" width="1.625" style="12" customWidth="1"/>
    <col min="10985" max="10985" width="1" style="12" customWidth="1"/>
    <col min="10986" max="10986" width="7.875" style="12" customWidth="1"/>
    <col min="10987" max="10987" width="1.5" style="12" customWidth="1"/>
    <col min="10988" max="10988" width="1" style="12" customWidth="1"/>
    <col min="10989" max="10989" width="5.25" style="12" bestFit="1" customWidth="1"/>
    <col min="10990" max="10991" width="1" style="12" customWidth="1"/>
    <col min="10992" max="10992" width="7.625" style="12" customWidth="1"/>
    <col min="10993" max="10993" width="1.375" style="12" customWidth="1"/>
    <col min="10994" max="10994" width="1" style="12" customWidth="1"/>
    <col min="10995" max="10995" width="5.25" style="12" bestFit="1" customWidth="1"/>
    <col min="10996" max="10996" width="1.125" style="12" customWidth="1"/>
    <col min="10997" max="10997" width="1" style="12" customWidth="1"/>
    <col min="10998" max="10998" width="7.875" style="12" bestFit="1" customWidth="1"/>
    <col min="10999" max="10999" width="1.375" style="12" customWidth="1"/>
    <col min="11000" max="11223" width="8.875" style="12"/>
    <col min="11224" max="11224" width="8.75" style="12" customWidth="1"/>
    <col min="11225" max="11225" width="4.625" style="12" customWidth="1"/>
    <col min="11226" max="11226" width="0.875" style="12" customWidth="1"/>
    <col min="11227" max="11227" width="22.875" style="12" customWidth="1"/>
    <col min="11228" max="11228" width="0.875" style="12" customWidth="1"/>
    <col min="11229" max="11229" width="1" style="12" customWidth="1"/>
    <col min="11230" max="11230" width="8.5" style="12" customWidth="1"/>
    <col min="11231" max="11232" width="1" style="12" customWidth="1"/>
    <col min="11233" max="11233" width="5.625" style="12" customWidth="1"/>
    <col min="11234" max="11234" width="1.375" style="12" customWidth="1"/>
    <col min="11235" max="11235" width="1" style="12" customWidth="1"/>
    <col min="11236" max="11236" width="7.875" style="12" bestFit="1" customWidth="1"/>
    <col min="11237" max="11237" width="1.5" style="12" customWidth="1"/>
    <col min="11238" max="11238" width="1.625" style="12" customWidth="1"/>
    <col min="11239" max="11239" width="6.125" style="12" bestFit="1" customWidth="1"/>
    <col min="11240" max="11240" width="1.625" style="12" customWidth="1"/>
    <col min="11241" max="11241" width="1" style="12" customWidth="1"/>
    <col min="11242" max="11242" width="7.875" style="12" customWidth="1"/>
    <col min="11243" max="11243" width="1.5" style="12" customWidth="1"/>
    <col min="11244" max="11244" width="1" style="12" customWidth="1"/>
    <col min="11245" max="11245" width="5.25" style="12" bestFit="1" customWidth="1"/>
    <col min="11246" max="11247" width="1" style="12" customWidth="1"/>
    <col min="11248" max="11248" width="7.625" style="12" customWidth="1"/>
    <col min="11249" max="11249" width="1.375" style="12" customWidth="1"/>
    <col min="11250" max="11250" width="1" style="12" customWidth="1"/>
    <col min="11251" max="11251" width="5.25" style="12" bestFit="1" customWidth="1"/>
    <col min="11252" max="11252" width="1.125" style="12" customWidth="1"/>
    <col min="11253" max="11253" width="1" style="12" customWidth="1"/>
    <col min="11254" max="11254" width="7.875" style="12" bestFit="1" customWidth="1"/>
    <col min="11255" max="11255" width="1.375" style="12" customWidth="1"/>
    <col min="11256" max="11479" width="8.875" style="12"/>
    <col min="11480" max="11480" width="8.75" style="12" customWidth="1"/>
    <col min="11481" max="11481" width="4.625" style="12" customWidth="1"/>
    <col min="11482" max="11482" width="0.875" style="12" customWidth="1"/>
    <col min="11483" max="11483" width="22.875" style="12" customWidth="1"/>
    <col min="11484" max="11484" width="0.875" style="12" customWidth="1"/>
    <col min="11485" max="11485" width="1" style="12" customWidth="1"/>
    <col min="11486" max="11486" width="8.5" style="12" customWidth="1"/>
    <col min="11487" max="11488" width="1" style="12" customWidth="1"/>
    <col min="11489" max="11489" width="5.625" style="12" customWidth="1"/>
    <col min="11490" max="11490" width="1.375" style="12" customWidth="1"/>
    <col min="11491" max="11491" width="1" style="12" customWidth="1"/>
    <col min="11492" max="11492" width="7.875" style="12" bestFit="1" customWidth="1"/>
    <col min="11493" max="11493" width="1.5" style="12" customWidth="1"/>
    <col min="11494" max="11494" width="1.625" style="12" customWidth="1"/>
    <col min="11495" max="11495" width="6.125" style="12" bestFit="1" customWidth="1"/>
    <col min="11496" max="11496" width="1.625" style="12" customWidth="1"/>
    <col min="11497" max="11497" width="1" style="12" customWidth="1"/>
    <col min="11498" max="11498" width="7.875" style="12" customWidth="1"/>
    <col min="11499" max="11499" width="1.5" style="12" customWidth="1"/>
    <col min="11500" max="11500" width="1" style="12" customWidth="1"/>
    <col min="11501" max="11501" width="5.25" style="12" bestFit="1" customWidth="1"/>
    <col min="11502" max="11503" width="1" style="12" customWidth="1"/>
    <col min="11504" max="11504" width="7.625" style="12" customWidth="1"/>
    <col min="11505" max="11505" width="1.375" style="12" customWidth="1"/>
    <col min="11506" max="11506" width="1" style="12" customWidth="1"/>
    <col min="11507" max="11507" width="5.25" style="12" bestFit="1" customWidth="1"/>
    <col min="11508" max="11508" width="1.125" style="12" customWidth="1"/>
    <col min="11509" max="11509" width="1" style="12" customWidth="1"/>
    <col min="11510" max="11510" width="7.875" style="12" bestFit="1" customWidth="1"/>
    <col min="11511" max="11511" width="1.375" style="12" customWidth="1"/>
    <col min="11512" max="11735" width="8.875" style="12"/>
    <col min="11736" max="11736" width="8.75" style="12" customWidth="1"/>
    <col min="11737" max="11737" width="4.625" style="12" customWidth="1"/>
    <col min="11738" max="11738" width="0.875" style="12" customWidth="1"/>
    <col min="11739" max="11739" width="22.875" style="12" customWidth="1"/>
    <col min="11740" max="11740" width="0.875" style="12" customWidth="1"/>
    <col min="11741" max="11741" width="1" style="12" customWidth="1"/>
    <col min="11742" max="11742" width="8.5" style="12" customWidth="1"/>
    <col min="11743" max="11744" width="1" style="12" customWidth="1"/>
    <col min="11745" max="11745" width="5.625" style="12" customWidth="1"/>
    <col min="11746" max="11746" width="1.375" style="12" customWidth="1"/>
    <col min="11747" max="11747" width="1" style="12" customWidth="1"/>
    <col min="11748" max="11748" width="7.875" style="12" bestFit="1" customWidth="1"/>
    <col min="11749" max="11749" width="1.5" style="12" customWidth="1"/>
    <col min="11750" max="11750" width="1.625" style="12" customWidth="1"/>
    <col min="11751" max="11751" width="6.125" style="12" bestFit="1" customWidth="1"/>
    <col min="11752" max="11752" width="1.625" style="12" customWidth="1"/>
    <col min="11753" max="11753" width="1" style="12" customWidth="1"/>
    <col min="11754" max="11754" width="7.875" style="12" customWidth="1"/>
    <col min="11755" max="11755" width="1.5" style="12" customWidth="1"/>
    <col min="11756" max="11756" width="1" style="12" customWidth="1"/>
    <col min="11757" max="11757" width="5.25" style="12" bestFit="1" customWidth="1"/>
    <col min="11758" max="11759" width="1" style="12" customWidth="1"/>
    <col min="11760" max="11760" width="7.625" style="12" customWidth="1"/>
    <col min="11761" max="11761" width="1.375" style="12" customWidth="1"/>
    <col min="11762" max="11762" width="1" style="12" customWidth="1"/>
    <col min="11763" max="11763" width="5.25" style="12" bestFit="1" customWidth="1"/>
    <col min="11764" max="11764" width="1.125" style="12" customWidth="1"/>
    <col min="11765" max="11765" width="1" style="12" customWidth="1"/>
    <col min="11766" max="11766" width="7.875" style="12" bestFit="1" customWidth="1"/>
    <col min="11767" max="11767" width="1.375" style="12" customWidth="1"/>
    <col min="11768" max="11991" width="8.875" style="12"/>
    <col min="11992" max="11992" width="8.75" style="12" customWidth="1"/>
    <col min="11993" max="11993" width="4.625" style="12" customWidth="1"/>
    <col min="11994" max="11994" width="0.875" style="12" customWidth="1"/>
    <col min="11995" max="11995" width="22.875" style="12" customWidth="1"/>
    <col min="11996" max="11996" width="0.875" style="12" customWidth="1"/>
    <col min="11997" max="11997" width="1" style="12" customWidth="1"/>
    <col min="11998" max="11998" width="8.5" style="12" customWidth="1"/>
    <col min="11999" max="12000" width="1" style="12" customWidth="1"/>
    <col min="12001" max="12001" width="5.625" style="12" customWidth="1"/>
    <col min="12002" max="12002" width="1.375" style="12" customWidth="1"/>
    <col min="12003" max="12003" width="1" style="12" customWidth="1"/>
    <col min="12004" max="12004" width="7.875" style="12" bestFit="1" customWidth="1"/>
    <col min="12005" max="12005" width="1.5" style="12" customWidth="1"/>
    <col min="12006" max="12006" width="1.625" style="12" customWidth="1"/>
    <col min="12007" max="12007" width="6.125" style="12" bestFit="1" customWidth="1"/>
    <col min="12008" max="12008" width="1.625" style="12" customWidth="1"/>
    <col min="12009" max="12009" width="1" style="12" customWidth="1"/>
    <col min="12010" max="12010" width="7.875" style="12" customWidth="1"/>
    <col min="12011" max="12011" width="1.5" style="12" customWidth="1"/>
    <col min="12012" max="12012" width="1" style="12" customWidth="1"/>
    <col min="12013" max="12013" width="5.25" style="12" bestFit="1" customWidth="1"/>
    <col min="12014" max="12015" width="1" style="12" customWidth="1"/>
    <col min="12016" max="12016" width="7.625" style="12" customWidth="1"/>
    <col min="12017" max="12017" width="1.375" style="12" customWidth="1"/>
    <col min="12018" max="12018" width="1" style="12" customWidth="1"/>
    <col min="12019" max="12019" width="5.25" style="12" bestFit="1" customWidth="1"/>
    <col min="12020" max="12020" width="1.125" style="12" customWidth="1"/>
    <col min="12021" max="12021" width="1" style="12" customWidth="1"/>
    <col min="12022" max="12022" width="7.875" style="12" bestFit="1" customWidth="1"/>
    <col min="12023" max="12023" width="1.375" style="12" customWidth="1"/>
    <col min="12024" max="12247" width="8.875" style="12"/>
    <col min="12248" max="12248" width="8.75" style="12" customWidth="1"/>
    <col min="12249" max="12249" width="4.625" style="12" customWidth="1"/>
    <col min="12250" max="12250" width="0.875" style="12" customWidth="1"/>
    <col min="12251" max="12251" width="22.875" style="12" customWidth="1"/>
    <col min="12252" max="12252" width="0.875" style="12" customWidth="1"/>
    <col min="12253" max="12253" width="1" style="12" customWidth="1"/>
    <col min="12254" max="12254" width="8.5" style="12" customWidth="1"/>
    <col min="12255" max="12256" width="1" style="12" customWidth="1"/>
    <col min="12257" max="12257" width="5.625" style="12" customWidth="1"/>
    <col min="12258" max="12258" width="1.375" style="12" customWidth="1"/>
    <col min="12259" max="12259" width="1" style="12" customWidth="1"/>
    <col min="12260" max="12260" width="7.875" style="12" bestFit="1" customWidth="1"/>
    <col min="12261" max="12261" width="1.5" style="12" customWidth="1"/>
    <col min="12262" max="12262" width="1.625" style="12" customWidth="1"/>
    <col min="12263" max="12263" width="6.125" style="12" bestFit="1" customWidth="1"/>
    <col min="12264" max="12264" width="1.625" style="12" customWidth="1"/>
    <col min="12265" max="12265" width="1" style="12" customWidth="1"/>
    <col min="12266" max="12266" width="7.875" style="12" customWidth="1"/>
    <col min="12267" max="12267" width="1.5" style="12" customWidth="1"/>
    <col min="12268" max="12268" width="1" style="12" customWidth="1"/>
    <col min="12269" max="12269" width="5.25" style="12" bestFit="1" customWidth="1"/>
    <col min="12270" max="12271" width="1" style="12" customWidth="1"/>
    <col min="12272" max="12272" width="7.625" style="12" customWidth="1"/>
    <col min="12273" max="12273" width="1.375" style="12" customWidth="1"/>
    <col min="12274" max="12274" width="1" style="12" customWidth="1"/>
    <col min="12275" max="12275" width="5.25" style="12" bestFit="1" customWidth="1"/>
    <col min="12276" max="12276" width="1.125" style="12" customWidth="1"/>
    <col min="12277" max="12277" width="1" style="12" customWidth="1"/>
    <col min="12278" max="12278" width="7.875" style="12" bestFit="1" customWidth="1"/>
    <col min="12279" max="12279" width="1.375" style="12" customWidth="1"/>
    <col min="12280" max="12503" width="8.875" style="12"/>
    <col min="12504" max="12504" width="8.75" style="12" customWidth="1"/>
    <col min="12505" max="12505" width="4.625" style="12" customWidth="1"/>
    <col min="12506" max="12506" width="0.875" style="12" customWidth="1"/>
    <col min="12507" max="12507" width="22.875" style="12" customWidth="1"/>
    <col min="12508" max="12508" width="0.875" style="12" customWidth="1"/>
    <col min="12509" max="12509" width="1" style="12" customWidth="1"/>
    <col min="12510" max="12510" width="8.5" style="12" customWidth="1"/>
    <col min="12511" max="12512" width="1" style="12" customWidth="1"/>
    <col min="12513" max="12513" width="5.625" style="12" customWidth="1"/>
    <col min="12514" max="12514" width="1.375" style="12" customWidth="1"/>
    <col min="12515" max="12515" width="1" style="12" customWidth="1"/>
    <col min="12516" max="12516" width="7.875" style="12" bestFit="1" customWidth="1"/>
    <col min="12517" max="12517" width="1.5" style="12" customWidth="1"/>
    <col min="12518" max="12518" width="1.625" style="12" customWidth="1"/>
    <col min="12519" max="12519" width="6.125" style="12" bestFit="1" customWidth="1"/>
    <col min="12520" max="12520" width="1.625" style="12" customWidth="1"/>
    <col min="12521" max="12521" width="1" style="12" customWidth="1"/>
    <col min="12522" max="12522" width="7.875" style="12" customWidth="1"/>
    <col min="12523" max="12523" width="1.5" style="12" customWidth="1"/>
    <col min="12524" max="12524" width="1" style="12" customWidth="1"/>
    <col min="12525" max="12525" width="5.25" style="12" bestFit="1" customWidth="1"/>
    <col min="12526" max="12527" width="1" style="12" customWidth="1"/>
    <col min="12528" max="12528" width="7.625" style="12" customWidth="1"/>
    <col min="12529" max="12529" width="1.375" style="12" customWidth="1"/>
    <col min="12530" max="12530" width="1" style="12" customWidth="1"/>
    <col min="12531" max="12531" width="5.25" style="12" bestFit="1" customWidth="1"/>
    <col min="12532" max="12532" width="1.125" style="12" customWidth="1"/>
    <col min="12533" max="12533" width="1" style="12" customWidth="1"/>
    <col min="12534" max="12534" width="7.875" style="12" bestFit="1" customWidth="1"/>
    <col min="12535" max="12535" width="1.375" style="12" customWidth="1"/>
    <col min="12536" max="12759" width="8.875" style="12"/>
    <col min="12760" max="12760" width="8.75" style="12" customWidth="1"/>
    <col min="12761" max="12761" width="4.625" style="12" customWidth="1"/>
    <col min="12762" max="12762" width="0.875" style="12" customWidth="1"/>
    <col min="12763" max="12763" width="22.875" style="12" customWidth="1"/>
    <col min="12764" max="12764" width="0.875" style="12" customWidth="1"/>
    <col min="12765" max="12765" width="1" style="12" customWidth="1"/>
    <col min="12766" max="12766" width="8.5" style="12" customWidth="1"/>
    <col min="12767" max="12768" width="1" style="12" customWidth="1"/>
    <col min="12769" max="12769" width="5.625" style="12" customWidth="1"/>
    <col min="12770" max="12770" width="1.375" style="12" customWidth="1"/>
    <col min="12771" max="12771" width="1" style="12" customWidth="1"/>
    <col min="12772" max="12772" width="7.875" style="12" bestFit="1" customWidth="1"/>
    <col min="12773" max="12773" width="1.5" style="12" customWidth="1"/>
    <col min="12774" max="12774" width="1.625" style="12" customWidth="1"/>
    <col min="12775" max="12775" width="6.125" style="12" bestFit="1" customWidth="1"/>
    <col min="12776" max="12776" width="1.625" style="12" customWidth="1"/>
    <col min="12777" max="12777" width="1" style="12" customWidth="1"/>
    <col min="12778" max="12778" width="7.875" style="12" customWidth="1"/>
    <col min="12779" max="12779" width="1.5" style="12" customWidth="1"/>
    <col min="12780" max="12780" width="1" style="12" customWidth="1"/>
    <col min="12781" max="12781" width="5.25" style="12" bestFit="1" customWidth="1"/>
    <col min="12782" max="12783" width="1" style="12" customWidth="1"/>
    <col min="12784" max="12784" width="7.625" style="12" customWidth="1"/>
    <col min="12785" max="12785" width="1.375" style="12" customWidth="1"/>
    <col min="12786" max="12786" width="1" style="12" customWidth="1"/>
    <col min="12787" max="12787" width="5.25" style="12" bestFit="1" customWidth="1"/>
    <col min="12788" max="12788" width="1.125" style="12" customWidth="1"/>
    <col min="12789" max="12789" width="1" style="12" customWidth="1"/>
    <col min="12790" max="12790" width="7.875" style="12" bestFit="1" customWidth="1"/>
    <col min="12791" max="12791" width="1.375" style="12" customWidth="1"/>
    <col min="12792" max="13015" width="8.875" style="12"/>
    <col min="13016" max="13016" width="8.75" style="12" customWidth="1"/>
    <col min="13017" max="13017" width="4.625" style="12" customWidth="1"/>
    <col min="13018" max="13018" width="0.875" style="12" customWidth="1"/>
    <col min="13019" max="13019" width="22.875" style="12" customWidth="1"/>
    <col min="13020" max="13020" width="0.875" style="12" customWidth="1"/>
    <col min="13021" max="13021" width="1" style="12" customWidth="1"/>
    <col min="13022" max="13022" width="8.5" style="12" customWidth="1"/>
    <col min="13023" max="13024" width="1" style="12" customWidth="1"/>
    <col min="13025" max="13025" width="5.625" style="12" customWidth="1"/>
    <col min="13026" max="13026" width="1.375" style="12" customWidth="1"/>
    <col min="13027" max="13027" width="1" style="12" customWidth="1"/>
    <col min="13028" max="13028" width="7.875" style="12" bestFit="1" customWidth="1"/>
    <col min="13029" max="13029" width="1.5" style="12" customWidth="1"/>
    <col min="13030" max="13030" width="1.625" style="12" customWidth="1"/>
    <col min="13031" max="13031" width="6.125" style="12" bestFit="1" customWidth="1"/>
    <col min="13032" max="13032" width="1.625" style="12" customWidth="1"/>
    <col min="13033" max="13033" width="1" style="12" customWidth="1"/>
    <col min="13034" max="13034" width="7.875" style="12" customWidth="1"/>
    <col min="13035" max="13035" width="1.5" style="12" customWidth="1"/>
    <col min="13036" max="13036" width="1" style="12" customWidth="1"/>
    <col min="13037" max="13037" width="5.25" style="12" bestFit="1" customWidth="1"/>
    <col min="13038" max="13039" width="1" style="12" customWidth="1"/>
    <col min="13040" max="13040" width="7.625" style="12" customWidth="1"/>
    <col min="13041" max="13041" width="1.375" style="12" customWidth="1"/>
    <col min="13042" max="13042" width="1" style="12" customWidth="1"/>
    <col min="13043" max="13043" width="5.25" style="12" bestFit="1" customWidth="1"/>
    <col min="13044" max="13044" width="1.125" style="12" customWidth="1"/>
    <col min="13045" max="13045" width="1" style="12" customWidth="1"/>
    <col min="13046" max="13046" width="7.875" style="12" bestFit="1" customWidth="1"/>
    <col min="13047" max="13047" width="1.375" style="12" customWidth="1"/>
    <col min="13048" max="13271" width="8.875" style="12"/>
    <col min="13272" max="13272" width="8.75" style="12" customWidth="1"/>
    <col min="13273" max="13273" width="4.625" style="12" customWidth="1"/>
    <col min="13274" max="13274" width="0.875" style="12" customWidth="1"/>
    <col min="13275" max="13275" width="22.875" style="12" customWidth="1"/>
    <col min="13276" max="13276" width="0.875" style="12" customWidth="1"/>
    <col min="13277" max="13277" width="1" style="12" customWidth="1"/>
    <col min="13278" max="13278" width="8.5" style="12" customWidth="1"/>
    <col min="13279" max="13280" width="1" style="12" customWidth="1"/>
    <col min="13281" max="13281" width="5.625" style="12" customWidth="1"/>
    <col min="13282" max="13282" width="1.375" style="12" customWidth="1"/>
    <col min="13283" max="13283" width="1" style="12" customWidth="1"/>
    <col min="13284" max="13284" width="7.875" style="12" bestFit="1" customWidth="1"/>
    <col min="13285" max="13285" width="1.5" style="12" customWidth="1"/>
    <col min="13286" max="13286" width="1.625" style="12" customWidth="1"/>
    <col min="13287" max="13287" width="6.125" style="12" bestFit="1" customWidth="1"/>
    <col min="13288" max="13288" width="1.625" style="12" customWidth="1"/>
    <col min="13289" max="13289" width="1" style="12" customWidth="1"/>
    <col min="13290" max="13290" width="7.875" style="12" customWidth="1"/>
    <col min="13291" max="13291" width="1.5" style="12" customWidth="1"/>
    <col min="13292" max="13292" width="1" style="12" customWidth="1"/>
    <col min="13293" max="13293" width="5.25" style="12" bestFit="1" customWidth="1"/>
    <col min="13294" max="13295" width="1" style="12" customWidth="1"/>
    <col min="13296" max="13296" width="7.625" style="12" customWidth="1"/>
    <col min="13297" max="13297" width="1.375" style="12" customWidth="1"/>
    <col min="13298" max="13298" width="1" style="12" customWidth="1"/>
    <col min="13299" max="13299" width="5.25" style="12" bestFit="1" customWidth="1"/>
    <col min="13300" max="13300" width="1.125" style="12" customWidth="1"/>
    <col min="13301" max="13301" width="1" style="12" customWidth="1"/>
    <col min="13302" max="13302" width="7.875" style="12" bestFit="1" customWidth="1"/>
    <col min="13303" max="13303" width="1.375" style="12" customWidth="1"/>
    <col min="13304" max="13527" width="8.875" style="12"/>
    <col min="13528" max="13528" width="8.75" style="12" customWidth="1"/>
    <col min="13529" max="13529" width="4.625" style="12" customWidth="1"/>
    <col min="13530" max="13530" width="0.875" style="12" customWidth="1"/>
    <col min="13531" max="13531" width="22.875" style="12" customWidth="1"/>
    <col min="13532" max="13532" width="0.875" style="12" customWidth="1"/>
    <col min="13533" max="13533" width="1" style="12" customWidth="1"/>
    <col min="13534" max="13534" width="8.5" style="12" customWidth="1"/>
    <col min="13535" max="13536" width="1" style="12" customWidth="1"/>
    <col min="13537" max="13537" width="5.625" style="12" customWidth="1"/>
    <col min="13538" max="13538" width="1.375" style="12" customWidth="1"/>
    <col min="13539" max="13539" width="1" style="12" customWidth="1"/>
    <col min="13540" max="13540" width="7.875" style="12" bestFit="1" customWidth="1"/>
    <col min="13541" max="13541" width="1.5" style="12" customWidth="1"/>
    <col min="13542" max="13542" width="1.625" style="12" customWidth="1"/>
    <col min="13543" max="13543" width="6.125" style="12" bestFit="1" customWidth="1"/>
    <col min="13544" max="13544" width="1.625" style="12" customWidth="1"/>
    <col min="13545" max="13545" width="1" style="12" customWidth="1"/>
    <col min="13546" max="13546" width="7.875" style="12" customWidth="1"/>
    <col min="13547" max="13547" width="1.5" style="12" customWidth="1"/>
    <col min="13548" max="13548" width="1" style="12" customWidth="1"/>
    <col min="13549" max="13549" width="5.25" style="12" bestFit="1" customWidth="1"/>
    <col min="13550" max="13551" width="1" style="12" customWidth="1"/>
    <col min="13552" max="13552" width="7.625" style="12" customWidth="1"/>
    <col min="13553" max="13553" width="1.375" style="12" customWidth="1"/>
    <col min="13554" max="13554" width="1" style="12" customWidth="1"/>
    <col min="13555" max="13555" width="5.25" style="12" bestFit="1" customWidth="1"/>
    <col min="13556" max="13556" width="1.125" style="12" customWidth="1"/>
    <col min="13557" max="13557" width="1" style="12" customWidth="1"/>
    <col min="13558" max="13558" width="7.875" style="12" bestFit="1" customWidth="1"/>
    <col min="13559" max="13559" width="1.375" style="12" customWidth="1"/>
    <col min="13560" max="13783" width="8.875" style="12"/>
    <col min="13784" max="13784" width="8.75" style="12" customWidth="1"/>
    <col min="13785" max="13785" width="4.625" style="12" customWidth="1"/>
    <col min="13786" max="13786" width="0.875" style="12" customWidth="1"/>
    <col min="13787" max="13787" width="22.875" style="12" customWidth="1"/>
    <col min="13788" max="13788" width="0.875" style="12" customWidth="1"/>
    <col min="13789" max="13789" width="1" style="12" customWidth="1"/>
    <col min="13790" max="13790" width="8.5" style="12" customWidth="1"/>
    <col min="13791" max="13792" width="1" style="12" customWidth="1"/>
    <col min="13793" max="13793" width="5.625" style="12" customWidth="1"/>
    <col min="13794" max="13794" width="1.375" style="12" customWidth="1"/>
    <col min="13795" max="13795" width="1" style="12" customWidth="1"/>
    <col min="13796" max="13796" width="7.875" style="12" bestFit="1" customWidth="1"/>
    <col min="13797" max="13797" width="1.5" style="12" customWidth="1"/>
    <col min="13798" max="13798" width="1.625" style="12" customWidth="1"/>
    <col min="13799" max="13799" width="6.125" style="12" bestFit="1" customWidth="1"/>
    <col min="13800" max="13800" width="1.625" style="12" customWidth="1"/>
    <col min="13801" max="13801" width="1" style="12" customWidth="1"/>
    <col min="13802" max="13802" width="7.875" style="12" customWidth="1"/>
    <col min="13803" max="13803" width="1.5" style="12" customWidth="1"/>
    <col min="13804" max="13804" width="1" style="12" customWidth="1"/>
    <col min="13805" max="13805" width="5.25" style="12" bestFit="1" customWidth="1"/>
    <col min="13806" max="13807" width="1" style="12" customWidth="1"/>
    <col min="13808" max="13808" width="7.625" style="12" customWidth="1"/>
    <col min="13809" max="13809" width="1.375" style="12" customWidth="1"/>
    <col min="13810" max="13810" width="1" style="12" customWidth="1"/>
    <col min="13811" max="13811" width="5.25" style="12" bestFit="1" customWidth="1"/>
    <col min="13812" max="13812" width="1.125" style="12" customWidth="1"/>
    <col min="13813" max="13813" width="1" style="12" customWidth="1"/>
    <col min="13814" max="13814" width="7.875" style="12" bestFit="1" customWidth="1"/>
    <col min="13815" max="13815" width="1.375" style="12" customWidth="1"/>
    <col min="13816" max="14039" width="8.875" style="12"/>
    <col min="14040" max="14040" width="8.75" style="12" customWidth="1"/>
    <col min="14041" max="14041" width="4.625" style="12" customWidth="1"/>
    <col min="14042" max="14042" width="0.875" style="12" customWidth="1"/>
    <col min="14043" max="14043" width="22.875" style="12" customWidth="1"/>
    <col min="14044" max="14044" width="0.875" style="12" customWidth="1"/>
    <col min="14045" max="14045" width="1" style="12" customWidth="1"/>
    <col min="14046" max="14046" width="8.5" style="12" customWidth="1"/>
    <col min="14047" max="14048" width="1" style="12" customWidth="1"/>
    <col min="14049" max="14049" width="5.625" style="12" customWidth="1"/>
    <col min="14050" max="14050" width="1.375" style="12" customWidth="1"/>
    <col min="14051" max="14051" width="1" style="12" customWidth="1"/>
    <col min="14052" max="14052" width="7.875" style="12" bestFit="1" customWidth="1"/>
    <col min="14053" max="14053" width="1.5" style="12" customWidth="1"/>
    <col min="14054" max="14054" width="1.625" style="12" customWidth="1"/>
    <col min="14055" max="14055" width="6.125" style="12" bestFit="1" customWidth="1"/>
    <col min="14056" max="14056" width="1.625" style="12" customWidth="1"/>
    <col min="14057" max="14057" width="1" style="12" customWidth="1"/>
    <col min="14058" max="14058" width="7.875" style="12" customWidth="1"/>
    <col min="14059" max="14059" width="1.5" style="12" customWidth="1"/>
    <col min="14060" max="14060" width="1" style="12" customWidth="1"/>
    <col min="14061" max="14061" width="5.25" style="12" bestFit="1" customWidth="1"/>
    <col min="14062" max="14063" width="1" style="12" customWidth="1"/>
    <col min="14064" max="14064" width="7.625" style="12" customWidth="1"/>
    <col min="14065" max="14065" width="1.375" style="12" customWidth="1"/>
    <col min="14066" max="14066" width="1" style="12" customWidth="1"/>
    <col min="14067" max="14067" width="5.25" style="12" bestFit="1" customWidth="1"/>
    <col min="14068" max="14068" width="1.125" style="12" customWidth="1"/>
    <col min="14069" max="14069" width="1" style="12" customWidth="1"/>
    <col min="14070" max="14070" width="7.875" style="12" bestFit="1" customWidth="1"/>
    <col min="14071" max="14071" width="1.375" style="12" customWidth="1"/>
    <col min="14072" max="14295" width="8.875" style="12"/>
    <col min="14296" max="14296" width="8.75" style="12" customWidth="1"/>
    <col min="14297" max="14297" width="4.625" style="12" customWidth="1"/>
    <col min="14298" max="14298" width="0.875" style="12" customWidth="1"/>
    <col min="14299" max="14299" width="22.875" style="12" customWidth="1"/>
    <col min="14300" max="14300" width="0.875" style="12" customWidth="1"/>
    <col min="14301" max="14301" width="1" style="12" customWidth="1"/>
    <col min="14302" max="14302" width="8.5" style="12" customWidth="1"/>
    <col min="14303" max="14304" width="1" style="12" customWidth="1"/>
    <col min="14305" max="14305" width="5.625" style="12" customWidth="1"/>
    <col min="14306" max="14306" width="1.375" style="12" customWidth="1"/>
    <col min="14307" max="14307" width="1" style="12" customWidth="1"/>
    <col min="14308" max="14308" width="7.875" style="12" bestFit="1" customWidth="1"/>
    <col min="14309" max="14309" width="1.5" style="12" customWidth="1"/>
    <col min="14310" max="14310" width="1.625" style="12" customWidth="1"/>
    <col min="14311" max="14311" width="6.125" style="12" bestFit="1" customWidth="1"/>
    <col min="14312" max="14312" width="1.625" style="12" customWidth="1"/>
    <col min="14313" max="14313" width="1" style="12" customWidth="1"/>
    <col min="14314" max="14314" width="7.875" style="12" customWidth="1"/>
    <col min="14315" max="14315" width="1.5" style="12" customWidth="1"/>
    <col min="14316" max="14316" width="1" style="12" customWidth="1"/>
    <col min="14317" max="14317" width="5.25" style="12" bestFit="1" customWidth="1"/>
    <col min="14318" max="14319" width="1" style="12" customWidth="1"/>
    <col min="14320" max="14320" width="7.625" style="12" customWidth="1"/>
    <col min="14321" max="14321" width="1.375" style="12" customWidth="1"/>
    <col min="14322" max="14322" width="1" style="12" customWidth="1"/>
    <col min="14323" max="14323" width="5.25" style="12" bestFit="1" customWidth="1"/>
    <col min="14324" max="14324" width="1.125" style="12" customWidth="1"/>
    <col min="14325" max="14325" width="1" style="12" customWidth="1"/>
    <col min="14326" max="14326" width="7.875" style="12" bestFit="1" customWidth="1"/>
    <col min="14327" max="14327" width="1.375" style="12" customWidth="1"/>
    <col min="14328" max="14551" width="8.875" style="12"/>
    <col min="14552" max="14552" width="8.75" style="12" customWidth="1"/>
    <col min="14553" max="14553" width="4.625" style="12" customWidth="1"/>
    <col min="14554" max="14554" width="0.875" style="12" customWidth="1"/>
    <col min="14555" max="14555" width="22.875" style="12" customWidth="1"/>
    <col min="14556" max="14556" width="0.875" style="12" customWidth="1"/>
    <col min="14557" max="14557" width="1" style="12" customWidth="1"/>
    <col min="14558" max="14558" width="8.5" style="12" customWidth="1"/>
    <col min="14559" max="14560" width="1" style="12" customWidth="1"/>
    <col min="14561" max="14561" width="5.625" style="12" customWidth="1"/>
    <col min="14562" max="14562" width="1.375" style="12" customWidth="1"/>
    <col min="14563" max="14563" width="1" style="12" customWidth="1"/>
    <col min="14564" max="14564" width="7.875" style="12" bestFit="1" customWidth="1"/>
    <col min="14565" max="14565" width="1.5" style="12" customWidth="1"/>
    <col min="14566" max="14566" width="1.625" style="12" customWidth="1"/>
    <col min="14567" max="14567" width="6.125" style="12" bestFit="1" customWidth="1"/>
    <col min="14568" max="14568" width="1.625" style="12" customWidth="1"/>
    <col min="14569" max="14569" width="1" style="12" customWidth="1"/>
    <col min="14570" max="14570" width="7.875" style="12" customWidth="1"/>
    <col min="14571" max="14571" width="1.5" style="12" customWidth="1"/>
    <col min="14572" max="14572" width="1" style="12" customWidth="1"/>
    <col min="14573" max="14573" width="5.25" style="12" bestFit="1" customWidth="1"/>
    <col min="14574" max="14575" width="1" style="12" customWidth="1"/>
    <col min="14576" max="14576" width="7.625" style="12" customWidth="1"/>
    <col min="14577" max="14577" width="1.375" style="12" customWidth="1"/>
    <col min="14578" max="14578" width="1" style="12" customWidth="1"/>
    <col min="14579" max="14579" width="5.25" style="12" bestFit="1" customWidth="1"/>
    <col min="14580" max="14580" width="1.125" style="12" customWidth="1"/>
    <col min="14581" max="14581" width="1" style="12" customWidth="1"/>
    <col min="14582" max="14582" width="7.875" style="12" bestFit="1" customWidth="1"/>
    <col min="14583" max="14583" width="1.375" style="12" customWidth="1"/>
    <col min="14584" max="14807" width="8.875" style="12"/>
    <col min="14808" max="14808" width="8.75" style="12" customWidth="1"/>
    <col min="14809" max="14809" width="4.625" style="12" customWidth="1"/>
    <col min="14810" max="14810" width="0.875" style="12" customWidth="1"/>
    <col min="14811" max="14811" width="22.875" style="12" customWidth="1"/>
    <col min="14812" max="14812" width="0.875" style="12" customWidth="1"/>
    <col min="14813" max="14813" width="1" style="12" customWidth="1"/>
    <col min="14814" max="14814" width="8.5" style="12" customWidth="1"/>
    <col min="14815" max="14816" width="1" style="12" customWidth="1"/>
    <col min="14817" max="14817" width="5.625" style="12" customWidth="1"/>
    <col min="14818" max="14818" width="1.375" style="12" customWidth="1"/>
    <col min="14819" max="14819" width="1" style="12" customWidth="1"/>
    <col min="14820" max="14820" width="7.875" style="12" bestFit="1" customWidth="1"/>
    <col min="14821" max="14821" width="1.5" style="12" customWidth="1"/>
    <col min="14822" max="14822" width="1.625" style="12" customWidth="1"/>
    <col min="14823" max="14823" width="6.125" style="12" bestFit="1" customWidth="1"/>
    <col min="14824" max="14824" width="1.625" style="12" customWidth="1"/>
    <col min="14825" max="14825" width="1" style="12" customWidth="1"/>
    <col min="14826" max="14826" width="7.875" style="12" customWidth="1"/>
    <col min="14827" max="14827" width="1.5" style="12" customWidth="1"/>
    <col min="14828" max="14828" width="1" style="12" customWidth="1"/>
    <col min="14829" max="14829" width="5.25" style="12" bestFit="1" customWidth="1"/>
    <col min="14830" max="14831" width="1" style="12" customWidth="1"/>
    <col min="14832" max="14832" width="7.625" style="12" customWidth="1"/>
    <col min="14833" max="14833" width="1.375" style="12" customWidth="1"/>
    <col min="14834" max="14834" width="1" style="12" customWidth="1"/>
    <col min="14835" max="14835" width="5.25" style="12" bestFit="1" customWidth="1"/>
    <col min="14836" max="14836" width="1.125" style="12" customWidth="1"/>
    <col min="14837" max="14837" width="1" style="12" customWidth="1"/>
    <col min="14838" max="14838" width="7.875" style="12" bestFit="1" customWidth="1"/>
    <col min="14839" max="14839" width="1.375" style="12" customWidth="1"/>
    <col min="14840" max="15063" width="8.875" style="12"/>
    <col min="15064" max="15064" width="8.75" style="12" customWidth="1"/>
    <col min="15065" max="15065" width="4.625" style="12" customWidth="1"/>
    <col min="15066" max="15066" width="0.875" style="12" customWidth="1"/>
    <col min="15067" max="15067" width="22.875" style="12" customWidth="1"/>
    <col min="15068" max="15068" width="0.875" style="12" customWidth="1"/>
    <col min="15069" max="15069" width="1" style="12" customWidth="1"/>
    <col min="15070" max="15070" width="8.5" style="12" customWidth="1"/>
    <col min="15071" max="15072" width="1" style="12" customWidth="1"/>
    <col min="15073" max="15073" width="5.625" style="12" customWidth="1"/>
    <col min="15074" max="15074" width="1.375" style="12" customWidth="1"/>
    <col min="15075" max="15075" width="1" style="12" customWidth="1"/>
    <col min="15076" max="15076" width="7.875" style="12" bestFit="1" customWidth="1"/>
    <col min="15077" max="15077" width="1.5" style="12" customWidth="1"/>
    <col min="15078" max="15078" width="1.625" style="12" customWidth="1"/>
    <col min="15079" max="15079" width="6.125" style="12" bestFit="1" customWidth="1"/>
    <col min="15080" max="15080" width="1.625" style="12" customWidth="1"/>
    <col min="15081" max="15081" width="1" style="12" customWidth="1"/>
    <col min="15082" max="15082" width="7.875" style="12" customWidth="1"/>
    <col min="15083" max="15083" width="1.5" style="12" customWidth="1"/>
    <col min="15084" max="15084" width="1" style="12" customWidth="1"/>
    <col min="15085" max="15085" width="5.25" style="12" bestFit="1" customWidth="1"/>
    <col min="15086" max="15087" width="1" style="12" customWidth="1"/>
    <col min="15088" max="15088" width="7.625" style="12" customWidth="1"/>
    <col min="15089" max="15089" width="1.375" style="12" customWidth="1"/>
    <col min="15090" max="15090" width="1" style="12" customWidth="1"/>
    <col min="15091" max="15091" width="5.25" style="12" bestFit="1" customWidth="1"/>
    <col min="15092" max="15092" width="1.125" style="12" customWidth="1"/>
    <col min="15093" max="15093" width="1" style="12" customWidth="1"/>
    <col min="15094" max="15094" width="7.875" style="12" bestFit="1" customWidth="1"/>
    <col min="15095" max="15095" width="1.375" style="12" customWidth="1"/>
    <col min="15096" max="15319" width="8.875" style="12"/>
    <col min="15320" max="15320" width="8.75" style="12" customWidth="1"/>
    <col min="15321" max="15321" width="4.625" style="12" customWidth="1"/>
    <col min="15322" max="15322" width="0.875" style="12" customWidth="1"/>
    <col min="15323" max="15323" width="22.875" style="12" customWidth="1"/>
    <col min="15324" max="15324" width="0.875" style="12" customWidth="1"/>
    <col min="15325" max="15325" width="1" style="12" customWidth="1"/>
    <col min="15326" max="15326" width="8.5" style="12" customWidth="1"/>
    <col min="15327" max="15328" width="1" style="12" customWidth="1"/>
    <col min="15329" max="15329" width="5.625" style="12" customWidth="1"/>
    <col min="15330" max="15330" width="1.375" style="12" customWidth="1"/>
    <col min="15331" max="15331" width="1" style="12" customWidth="1"/>
    <col min="15332" max="15332" width="7.875" style="12" bestFit="1" customWidth="1"/>
    <col min="15333" max="15333" width="1.5" style="12" customWidth="1"/>
    <col min="15334" max="15334" width="1.625" style="12" customWidth="1"/>
    <col min="15335" max="15335" width="6.125" style="12" bestFit="1" customWidth="1"/>
    <col min="15336" max="15336" width="1.625" style="12" customWidth="1"/>
    <col min="15337" max="15337" width="1" style="12" customWidth="1"/>
    <col min="15338" max="15338" width="7.875" style="12" customWidth="1"/>
    <col min="15339" max="15339" width="1.5" style="12" customWidth="1"/>
    <col min="15340" max="15340" width="1" style="12" customWidth="1"/>
    <col min="15341" max="15341" width="5.25" style="12" bestFit="1" customWidth="1"/>
    <col min="15342" max="15343" width="1" style="12" customWidth="1"/>
    <col min="15344" max="15344" width="7.625" style="12" customWidth="1"/>
    <col min="15345" max="15345" width="1.375" style="12" customWidth="1"/>
    <col min="15346" max="15346" width="1" style="12" customWidth="1"/>
    <col min="15347" max="15347" width="5.25" style="12" bestFit="1" customWidth="1"/>
    <col min="15348" max="15348" width="1.125" style="12" customWidth="1"/>
    <col min="15349" max="15349" width="1" style="12" customWidth="1"/>
    <col min="15350" max="15350" width="7.875" style="12" bestFit="1" customWidth="1"/>
    <col min="15351" max="15351" width="1.375" style="12" customWidth="1"/>
    <col min="15352" max="15575" width="8.875" style="12"/>
    <col min="15576" max="15576" width="8.75" style="12" customWidth="1"/>
    <col min="15577" max="15577" width="4.625" style="12" customWidth="1"/>
    <col min="15578" max="15578" width="0.875" style="12" customWidth="1"/>
    <col min="15579" max="15579" width="22.875" style="12" customWidth="1"/>
    <col min="15580" max="15580" width="0.875" style="12" customWidth="1"/>
    <col min="15581" max="15581" width="1" style="12" customWidth="1"/>
    <col min="15582" max="15582" width="8.5" style="12" customWidth="1"/>
    <col min="15583" max="15584" width="1" style="12" customWidth="1"/>
    <col min="15585" max="15585" width="5.625" style="12" customWidth="1"/>
    <col min="15586" max="15586" width="1.375" style="12" customWidth="1"/>
    <col min="15587" max="15587" width="1" style="12" customWidth="1"/>
    <col min="15588" max="15588" width="7.875" style="12" bestFit="1" customWidth="1"/>
    <col min="15589" max="15589" width="1.5" style="12" customWidth="1"/>
    <col min="15590" max="15590" width="1.625" style="12" customWidth="1"/>
    <col min="15591" max="15591" width="6.125" style="12" bestFit="1" customWidth="1"/>
    <col min="15592" max="15592" width="1.625" style="12" customWidth="1"/>
    <col min="15593" max="15593" width="1" style="12" customWidth="1"/>
    <col min="15594" max="15594" width="7.875" style="12" customWidth="1"/>
    <col min="15595" max="15595" width="1.5" style="12" customWidth="1"/>
    <col min="15596" max="15596" width="1" style="12" customWidth="1"/>
    <col min="15597" max="15597" width="5.25" style="12" bestFit="1" customWidth="1"/>
    <col min="15598" max="15599" width="1" style="12" customWidth="1"/>
    <col min="15600" max="15600" width="7.625" style="12" customWidth="1"/>
    <col min="15601" max="15601" width="1.375" style="12" customWidth="1"/>
    <col min="15602" max="15602" width="1" style="12" customWidth="1"/>
    <col min="15603" max="15603" width="5.25" style="12" bestFit="1" customWidth="1"/>
    <col min="15604" max="15604" width="1.125" style="12" customWidth="1"/>
    <col min="15605" max="15605" width="1" style="12" customWidth="1"/>
    <col min="15606" max="15606" width="7.875" style="12" bestFit="1" customWidth="1"/>
    <col min="15607" max="15607" width="1.375" style="12" customWidth="1"/>
    <col min="15608" max="15831" width="8.875" style="12"/>
    <col min="15832" max="15832" width="8.75" style="12" customWidth="1"/>
    <col min="15833" max="15833" width="4.625" style="12" customWidth="1"/>
    <col min="15834" max="15834" width="0.875" style="12" customWidth="1"/>
    <col min="15835" max="15835" width="22.875" style="12" customWidth="1"/>
    <col min="15836" max="15836" width="0.875" style="12" customWidth="1"/>
    <col min="15837" max="15837" width="1" style="12" customWidth="1"/>
    <col min="15838" max="15838" width="8.5" style="12" customWidth="1"/>
    <col min="15839" max="15840" width="1" style="12" customWidth="1"/>
    <col min="15841" max="15841" width="5.625" style="12" customWidth="1"/>
    <col min="15842" max="15842" width="1.375" style="12" customWidth="1"/>
    <col min="15843" max="15843" width="1" style="12" customWidth="1"/>
    <col min="15844" max="15844" width="7.875" style="12" bestFit="1" customWidth="1"/>
    <col min="15845" max="15845" width="1.5" style="12" customWidth="1"/>
    <col min="15846" max="15846" width="1.625" style="12" customWidth="1"/>
    <col min="15847" max="15847" width="6.125" style="12" bestFit="1" customWidth="1"/>
    <col min="15848" max="15848" width="1.625" style="12" customWidth="1"/>
    <col min="15849" max="15849" width="1" style="12" customWidth="1"/>
    <col min="15850" max="15850" width="7.875" style="12" customWidth="1"/>
    <col min="15851" max="15851" width="1.5" style="12" customWidth="1"/>
    <col min="15852" max="15852" width="1" style="12" customWidth="1"/>
    <col min="15853" max="15853" width="5.25" style="12" bestFit="1" customWidth="1"/>
    <col min="15854" max="15855" width="1" style="12" customWidth="1"/>
    <col min="15856" max="15856" width="7.625" style="12" customWidth="1"/>
    <col min="15857" max="15857" width="1.375" style="12" customWidth="1"/>
    <col min="15858" max="15858" width="1" style="12" customWidth="1"/>
    <col min="15859" max="15859" width="5.25" style="12" bestFit="1" customWidth="1"/>
    <col min="15860" max="15860" width="1.125" style="12" customWidth="1"/>
    <col min="15861" max="15861" width="1" style="12" customWidth="1"/>
    <col min="15862" max="15862" width="7.875" style="12" bestFit="1" customWidth="1"/>
    <col min="15863" max="15863" width="1.375" style="12" customWidth="1"/>
    <col min="15864" max="16087" width="8.875" style="12"/>
    <col min="16088" max="16088" width="8.75" style="12" customWidth="1"/>
    <col min="16089" max="16089" width="4.625" style="12" customWidth="1"/>
    <col min="16090" max="16090" width="0.875" style="12" customWidth="1"/>
    <col min="16091" max="16091" width="22.875" style="12" customWidth="1"/>
    <col min="16092" max="16092" width="0.875" style="12" customWidth="1"/>
    <col min="16093" max="16093" width="1" style="12" customWidth="1"/>
    <col min="16094" max="16094" width="8.5" style="12" customWidth="1"/>
    <col min="16095" max="16096" width="1" style="12" customWidth="1"/>
    <col min="16097" max="16097" width="5.625" style="12" customWidth="1"/>
    <col min="16098" max="16098" width="1.375" style="12" customWidth="1"/>
    <col min="16099" max="16099" width="1" style="12" customWidth="1"/>
    <col min="16100" max="16100" width="7.875" style="12" bestFit="1" customWidth="1"/>
    <col min="16101" max="16101" width="1.5" style="12" customWidth="1"/>
    <col min="16102" max="16102" width="1.625" style="12" customWidth="1"/>
    <col min="16103" max="16103" width="6.125" style="12" bestFit="1" customWidth="1"/>
    <col min="16104" max="16104" width="1.625" style="12" customWidth="1"/>
    <col min="16105" max="16105" width="1" style="12" customWidth="1"/>
    <col min="16106" max="16106" width="7.875" style="12" customWidth="1"/>
    <col min="16107" max="16107" width="1.5" style="12" customWidth="1"/>
    <col min="16108" max="16108" width="1" style="12" customWidth="1"/>
    <col min="16109" max="16109" width="5.25" style="12" bestFit="1" customWidth="1"/>
    <col min="16110" max="16111" width="1" style="12" customWidth="1"/>
    <col min="16112" max="16112" width="7.625" style="12" customWidth="1"/>
    <col min="16113" max="16113" width="1.375" style="12" customWidth="1"/>
    <col min="16114" max="16114" width="1" style="12" customWidth="1"/>
    <col min="16115" max="16115" width="5.25" style="12" bestFit="1" customWidth="1"/>
    <col min="16116" max="16116" width="1.125" style="12" customWidth="1"/>
    <col min="16117" max="16117" width="1" style="12" customWidth="1"/>
    <col min="16118" max="16118" width="7.875" style="12" bestFit="1" customWidth="1"/>
    <col min="16119" max="16119" width="1.375" style="12" customWidth="1"/>
    <col min="16120" max="16384" width="8.875" style="12"/>
  </cols>
  <sheetData>
    <row r="1" spans="2:2" ht="24" customHeight="1">
      <c r="B1" s="14" t="s">
        <v>476</v>
      </c>
    </row>
    <row r="2" spans="2:2" ht="24" customHeight="1">
      <c r="B2" s="14" t="s">
        <v>248</v>
      </c>
    </row>
    <row r="3" spans="2:2" ht="25.5" customHeight="1">
      <c r="B3" s="7" t="s">
        <v>562</v>
      </c>
    </row>
    <row r="4" spans="2:2" ht="25.5" customHeight="1">
      <c r="B4" s="7" t="s">
        <v>563</v>
      </c>
    </row>
    <row r="5" spans="2:2" ht="25.5" customHeight="1">
      <c r="B5" s="7" t="s">
        <v>564</v>
      </c>
    </row>
    <row r="6" spans="2:2" ht="25.5" customHeight="1">
      <c r="B6" s="7" t="s">
        <v>565</v>
      </c>
    </row>
    <row r="7" spans="2:2" ht="25.5" customHeight="1">
      <c r="B7" s="7" t="s">
        <v>566</v>
      </c>
    </row>
    <row r="8" spans="2:2" ht="25.5" customHeight="1">
      <c r="B8" s="7" t="s">
        <v>567</v>
      </c>
    </row>
    <row r="9" spans="2:2" ht="25.5" customHeight="1">
      <c r="B9" s="14" t="s">
        <v>468</v>
      </c>
    </row>
    <row r="10" spans="2:2" ht="25.5" customHeight="1">
      <c r="B10" s="7" t="s">
        <v>568</v>
      </c>
    </row>
    <row r="11" spans="2:2" ht="25.5" customHeight="1">
      <c r="B11" s="7" t="s">
        <v>569</v>
      </c>
    </row>
    <row r="12" spans="2:2" ht="25.5" customHeight="1">
      <c r="B12" s="7" t="s">
        <v>570</v>
      </c>
    </row>
    <row r="13" spans="2:2" ht="25.5" customHeight="1">
      <c r="B13" s="7" t="s">
        <v>565</v>
      </c>
    </row>
    <row r="14" spans="2:2" ht="25.5" customHeight="1">
      <c r="B14" s="7" t="s">
        <v>571</v>
      </c>
    </row>
    <row r="15" spans="2:2" ht="25.5" customHeight="1">
      <c r="B15" s="7" t="s">
        <v>572</v>
      </c>
    </row>
    <row r="16" spans="2:2" ht="21" customHeight="1"/>
    <row r="17" spans="2:32" ht="21" customHeight="1">
      <c r="V17" s="155"/>
    </row>
    <row r="18" spans="2:32" ht="15">
      <c r="B18" s="132" t="s">
        <v>103</v>
      </c>
      <c r="V18" s="155"/>
    </row>
    <row r="19" spans="2:32">
      <c r="AE19" s="27" t="s">
        <v>574</v>
      </c>
    </row>
    <row r="20" spans="2:32">
      <c r="B20" s="18"/>
      <c r="C20" s="29"/>
      <c r="D20" s="29"/>
      <c r="E20" s="39"/>
      <c r="F20" s="133" t="s">
        <v>258</v>
      </c>
      <c r="G20" s="135"/>
      <c r="H20" s="135"/>
      <c r="I20" s="135"/>
      <c r="J20" s="135"/>
      <c r="K20" s="135"/>
      <c r="L20" s="135"/>
      <c r="M20" s="135"/>
      <c r="N20" s="135"/>
      <c r="O20" s="135"/>
      <c r="P20" s="135"/>
      <c r="Q20" s="135"/>
      <c r="R20" s="135"/>
      <c r="S20" s="135"/>
      <c r="T20" s="135"/>
      <c r="U20" s="133" t="s">
        <v>477</v>
      </c>
      <c r="V20" s="135"/>
      <c r="W20" s="135"/>
      <c r="X20" s="135"/>
      <c r="Y20" s="135"/>
      <c r="Z20" s="135"/>
      <c r="AA20" s="135"/>
      <c r="AB20" s="135"/>
      <c r="AC20" s="135"/>
      <c r="AD20" s="135"/>
      <c r="AE20" s="135"/>
      <c r="AF20" s="166"/>
    </row>
    <row r="21" spans="2:32">
      <c r="B21" s="20" t="s">
        <v>84</v>
      </c>
      <c r="C21" s="30"/>
      <c r="D21" s="30"/>
      <c r="E21" s="41"/>
      <c r="F21" s="134" t="s">
        <v>157</v>
      </c>
      <c r="G21" s="136"/>
      <c r="H21" s="136"/>
      <c r="I21" s="105" t="s">
        <v>253</v>
      </c>
      <c r="J21" s="30"/>
      <c r="K21" s="142"/>
      <c r="L21" s="144"/>
      <c r="M21" s="144"/>
      <c r="N21" s="90"/>
      <c r="O21" s="105" t="s">
        <v>460</v>
      </c>
      <c r="P21" s="30"/>
      <c r="Q21" s="30"/>
      <c r="R21" s="30"/>
      <c r="S21" s="30"/>
      <c r="T21" s="30"/>
      <c r="U21" s="105" t="s">
        <v>105</v>
      </c>
      <c r="V21" s="30"/>
      <c r="W21" s="30"/>
      <c r="X21" s="84"/>
      <c r="Y21" s="84"/>
      <c r="Z21" s="90"/>
      <c r="AA21" s="105" t="s">
        <v>10</v>
      </c>
      <c r="AB21" s="30"/>
      <c r="AC21" s="30"/>
      <c r="AD21" s="84"/>
      <c r="AE21" s="84"/>
      <c r="AF21" s="167"/>
    </row>
    <row r="22" spans="2:32">
      <c r="B22" s="102"/>
      <c r="C22" s="47"/>
      <c r="D22" s="47"/>
      <c r="E22" s="70"/>
      <c r="F22" s="84" t="s">
        <v>106</v>
      </c>
      <c r="G22" s="84"/>
      <c r="H22" s="90"/>
      <c r="I22" s="119"/>
      <c r="J22" s="84"/>
      <c r="K22" s="90"/>
      <c r="L22" s="84" t="s">
        <v>90</v>
      </c>
      <c r="M22" s="113"/>
      <c r="N22" s="123"/>
      <c r="O22" s="119" t="s">
        <v>463</v>
      </c>
      <c r="P22" s="84"/>
      <c r="Q22" s="84"/>
      <c r="R22" s="111" t="s">
        <v>94</v>
      </c>
      <c r="S22" s="113"/>
      <c r="T22" s="123"/>
      <c r="U22" s="119"/>
      <c r="V22" s="84"/>
      <c r="W22" s="84"/>
      <c r="X22" s="111" t="s">
        <v>94</v>
      </c>
      <c r="Y22" s="113"/>
      <c r="Z22" s="90"/>
      <c r="AA22" s="47"/>
      <c r="AB22" s="84"/>
      <c r="AC22" s="90"/>
      <c r="AD22" s="84" t="s">
        <v>94</v>
      </c>
      <c r="AE22" s="113"/>
      <c r="AF22" s="168"/>
    </row>
    <row r="23" spans="2:32">
      <c r="B23" s="22"/>
      <c r="C23" s="19"/>
      <c r="F23" s="44"/>
      <c r="G23" s="48" t="s">
        <v>80</v>
      </c>
      <c r="H23" s="53"/>
      <c r="I23" s="79"/>
      <c r="J23" s="65"/>
      <c r="K23" s="72"/>
      <c r="L23" s="65"/>
      <c r="M23" s="65" t="s">
        <v>23</v>
      </c>
      <c r="N23" s="72"/>
      <c r="O23" s="79"/>
      <c r="P23" s="149" t="s">
        <v>23</v>
      </c>
      <c r="Q23" s="149"/>
      <c r="R23" s="152"/>
      <c r="S23" s="149"/>
      <c r="T23" s="65"/>
      <c r="U23" s="79"/>
      <c r="V23" s="65" t="s">
        <v>23</v>
      </c>
      <c r="W23" s="65"/>
      <c r="X23" s="79"/>
      <c r="Y23" s="65"/>
      <c r="Z23" s="72"/>
      <c r="AA23" s="65"/>
      <c r="AB23" s="65" t="s">
        <v>23</v>
      </c>
      <c r="AC23" s="72"/>
      <c r="AD23" s="65"/>
      <c r="AE23" s="65"/>
      <c r="AF23" s="95"/>
    </row>
    <row r="24" spans="2:32" ht="18" customHeight="1">
      <c r="B24" s="23"/>
      <c r="C24" s="32"/>
      <c r="D24" s="35" t="s">
        <v>96</v>
      </c>
      <c r="E24" s="35"/>
      <c r="F24" s="45"/>
      <c r="G24" s="50">
        <v>310380</v>
      </c>
      <c r="H24" s="57"/>
      <c r="I24" s="63"/>
      <c r="J24" s="67">
        <v>98.6</v>
      </c>
      <c r="K24" s="54"/>
      <c r="L24" s="145"/>
      <c r="M24" s="146">
        <v>0</v>
      </c>
      <c r="N24" s="57"/>
      <c r="O24" s="63"/>
      <c r="P24" s="67">
        <v>26.3</v>
      </c>
      <c r="Q24" s="57"/>
      <c r="R24" s="88"/>
      <c r="S24" s="67">
        <v>0.8</v>
      </c>
      <c r="T24" s="57"/>
      <c r="U24" s="63"/>
      <c r="V24" s="156">
        <v>1.44</v>
      </c>
      <c r="W24" s="61"/>
      <c r="X24" s="145"/>
      <c r="Y24" s="156">
        <v>-0.15</v>
      </c>
      <c r="Z24" s="57"/>
      <c r="AA24" s="88"/>
      <c r="AB24" s="156">
        <v>1.53</v>
      </c>
      <c r="AC24" s="54"/>
      <c r="AD24" s="61"/>
      <c r="AE24" s="156">
        <v>-7.0000000000000007E-2</v>
      </c>
      <c r="AF24" s="169"/>
    </row>
    <row r="25" spans="2:32">
      <c r="B25" s="24"/>
      <c r="C25" s="33"/>
      <c r="D25" s="35"/>
      <c r="E25" s="35"/>
      <c r="F25" s="45"/>
      <c r="G25" s="50"/>
      <c r="H25" s="57"/>
      <c r="I25" s="63"/>
      <c r="J25" s="67"/>
      <c r="K25" s="54"/>
      <c r="L25" s="145"/>
      <c r="M25" s="67"/>
      <c r="N25" s="57"/>
      <c r="O25" s="63"/>
      <c r="P25" s="150"/>
      <c r="Q25" s="57"/>
      <c r="R25" s="88"/>
      <c r="S25" s="153"/>
      <c r="T25" s="57"/>
      <c r="U25" s="63"/>
      <c r="V25" s="157"/>
      <c r="W25" s="61"/>
      <c r="X25" s="145"/>
      <c r="Y25" s="160"/>
      <c r="Z25" s="57"/>
      <c r="AA25" s="88"/>
      <c r="AB25" s="157"/>
      <c r="AC25" s="54"/>
      <c r="AD25" s="61"/>
      <c r="AE25" s="160"/>
      <c r="AF25" s="169"/>
    </row>
    <row r="26" spans="2:32" ht="18.95" customHeight="1">
      <c r="B26" s="24"/>
      <c r="C26" s="33"/>
      <c r="D26" s="35" t="s">
        <v>100</v>
      </c>
      <c r="E26" s="35"/>
      <c r="F26" s="45"/>
      <c r="G26" s="50">
        <v>23460</v>
      </c>
      <c r="H26" s="57"/>
      <c r="I26" s="63"/>
      <c r="J26" s="67">
        <v>92.3</v>
      </c>
      <c r="K26" s="54"/>
      <c r="L26" s="145"/>
      <c r="M26" s="146">
        <v>-1</v>
      </c>
      <c r="N26" s="57"/>
      <c r="O26" s="63"/>
      <c r="P26" s="67">
        <v>1.7</v>
      </c>
      <c r="Q26" s="57"/>
      <c r="R26" s="88"/>
      <c r="S26" s="67">
        <v>-2</v>
      </c>
      <c r="T26" s="57"/>
      <c r="U26" s="63"/>
      <c r="V26" s="156">
        <v>0.7</v>
      </c>
      <c r="W26" s="61"/>
      <c r="X26" s="145"/>
      <c r="Y26" s="156">
        <v>-0.45</v>
      </c>
      <c r="Z26" s="57"/>
      <c r="AA26" s="88"/>
      <c r="AB26" s="156">
        <v>0.87</v>
      </c>
      <c r="AC26" s="54"/>
      <c r="AD26" s="61"/>
      <c r="AE26" s="156">
        <v>-0.36</v>
      </c>
      <c r="AF26" s="169"/>
    </row>
    <row r="27" spans="2:32" ht="18.95" customHeight="1">
      <c r="B27" s="24" t="s">
        <v>36</v>
      </c>
      <c r="C27" s="33"/>
      <c r="D27" s="35" t="s">
        <v>15</v>
      </c>
      <c r="E27" s="35"/>
      <c r="F27" s="45"/>
      <c r="G27" s="50">
        <v>52262</v>
      </c>
      <c r="H27" s="57"/>
      <c r="I27" s="63"/>
      <c r="J27" s="67">
        <v>101.7</v>
      </c>
      <c r="K27" s="54"/>
      <c r="L27" s="145"/>
      <c r="M27" s="146">
        <v>-1.6</v>
      </c>
      <c r="N27" s="57"/>
      <c r="O27" s="63"/>
      <c r="P27" s="67">
        <v>9.6</v>
      </c>
      <c r="Q27" s="57"/>
      <c r="R27" s="88"/>
      <c r="S27" s="67">
        <v>-0.9</v>
      </c>
      <c r="T27" s="57"/>
      <c r="U27" s="63"/>
      <c r="V27" s="156">
        <v>0.74</v>
      </c>
      <c r="W27" s="61"/>
      <c r="X27" s="145"/>
      <c r="Y27" s="156">
        <v>-0.45</v>
      </c>
      <c r="Z27" s="57"/>
      <c r="AA27" s="88"/>
      <c r="AB27" s="156">
        <v>0.99</v>
      </c>
      <c r="AC27" s="54"/>
      <c r="AD27" s="61"/>
      <c r="AE27" s="156">
        <v>-0.3</v>
      </c>
      <c r="AF27" s="169"/>
    </row>
    <row r="28" spans="2:32" ht="18.95" customHeight="1">
      <c r="B28" s="24"/>
      <c r="C28" s="33"/>
      <c r="D28" s="35" t="s">
        <v>473</v>
      </c>
      <c r="E28" s="35"/>
      <c r="F28" s="45"/>
      <c r="G28" s="50">
        <v>2408</v>
      </c>
      <c r="H28" s="57"/>
      <c r="I28" s="63"/>
      <c r="J28" s="67">
        <v>80</v>
      </c>
      <c r="K28" s="54"/>
      <c r="L28" s="145"/>
      <c r="M28" s="146">
        <v>-17.899999999999999</v>
      </c>
      <c r="N28" s="57"/>
      <c r="O28" s="63"/>
      <c r="P28" s="67">
        <v>6.9</v>
      </c>
      <c r="Q28" s="57"/>
      <c r="R28" s="88"/>
      <c r="S28" s="67">
        <v>3.4</v>
      </c>
      <c r="T28" s="57"/>
      <c r="U28" s="63"/>
      <c r="V28" s="156">
        <v>0.92</v>
      </c>
      <c r="W28" s="61"/>
      <c r="X28" s="145"/>
      <c r="Y28" s="156">
        <v>-0.24</v>
      </c>
      <c r="Z28" s="57"/>
      <c r="AA28" s="88"/>
      <c r="AB28" s="156">
        <v>0.84</v>
      </c>
      <c r="AC28" s="54"/>
      <c r="AD28" s="61"/>
      <c r="AE28" s="156">
        <v>-0.15</v>
      </c>
      <c r="AF28" s="169"/>
    </row>
    <row r="29" spans="2:32" ht="18.95" customHeight="1">
      <c r="B29" s="24" t="s">
        <v>80</v>
      </c>
      <c r="C29" s="33"/>
      <c r="D29" s="35" t="s">
        <v>198</v>
      </c>
      <c r="E29" s="35"/>
      <c r="F29" s="45"/>
      <c r="G29" s="50">
        <v>15741</v>
      </c>
      <c r="H29" s="57"/>
      <c r="I29" s="63"/>
      <c r="J29" s="67">
        <v>97.5</v>
      </c>
      <c r="K29" s="54"/>
      <c r="L29" s="145"/>
      <c r="M29" s="146">
        <v>-2.1</v>
      </c>
      <c r="N29" s="57"/>
      <c r="O29" s="63"/>
      <c r="P29" s="67">
        <v>7.4</v>
      </c>
      <c r="Q29" s="57"/>
      <c r="R29" s="88"/>
      <c r="S29" s="67">
        <v>-1.8</v>
      </c>
      <c r="T29" s="57"/>
      <c r="U29" s="63"/>
      <c r="V29" s="156">
        <v>1.21</v>
      </c>
      <c r="W29" s="61"/>
      <c r="X29" s="145"/>
      <c r="Y29" s="156">
        <v>0.19</v>
      </c>
      <c r="Z29" s="57"/>
      <c r="AA29" s="88"/>
      <c r="AB29" s="156">
        <v>1.17</v>
      </c>
      <c r="AC29" s="54"/>
      <c r="AD29" s="61"/>
      <c r="AE29" s="156">
        <v>0.02</v>
      </c>
      <c r="AF29" s="169"/>
    </row>
    <row r="30" spans="2:32" ht="18.95" customHeight="1">
      <c r="B30" s="24"/>
      <c r="C30" s="33"/>
      <c r="D30" s="35" t="s">
        <v>458</v>
      </c>
      <c r="E30" s="35"/>
      <c r="F30" s="45"/>
      <c r="G30" s="50">
        <v>59076</v>
      </c>
      <c r="H30" s="57"/>
      <c r="I30" s="63"/>
      <c r="J30" s="67">
        <v>98.4</v>
      </c>
      <c r="K30" s="54"/>
      <c r="L30" s="145"/>
      <c r="M30" s="146">
        <v>0.6</v>
      </c>
      <c r="N30" s="57"/>
      <c r="O30" s="63"/>
      <c r="P30" s="67">
        <v>47.7</v>
      </c>
      <c r="Q30" s="57"/>
      <c r="R30" s="88"/>
      <c r="S30" s="67">
        <v>-3.4</v>
      </c>
      <c r="T30" s="57"/>
      <c r="U30" s="63"/>
      <c r="V30" s="156">
        <v>1.52</v>
      </c>
      <c r="W30" s="61"/>
      <c r="X30" s="145"/>
      <c r="Y30" s="156">
        <v>-0.21</v>
      </c>
      <c r="Z30" s="57"/>
      <c r="AA30" s="88"/>
      <c r="AB30" s="156">
        <v>1.64</v>
      </c>
      <c r="AC30" s="54"/>
      <c r="AD30" s="61"/>
      <c r="AE30" s="156">
        <v>0.03</v>
      </c>
      <c r="AF30" s="169"/>
    </row>
    <row r="31" spans="2:32" ht="18.95" customHeight="1">
      <c r="B31" s="24" t="s">
        <v>26</v>
      </c>
      <c r="C31" s="33"/>
      <c r="D31" s="36" t="s">
        <v>259</v>
      </c>
      <c r="E31" s="35"/>
      <c r="F31" s="45"/>
      <c r="G31" s="50">
        <v>6383</v>
      </c>
      <c r="H31" s="57"/>
      <c r="I31" s="63"/>
      <c r="J31" s="67">
        <v>87.3</v>
      </c>
      <c r="K31" s="54"/>
      <c r="L31" s="145"/>
      <c r="M31" s="146">
        <v>-4.5999999999999996</v>
      </c>
      <c r="N31" s="57"/>
      <c r="O31" s="63"/>
      <c r="P31" s="67">
        <v>18.8</v>
      </c>
      <c r="Q31" s="57"/>
      <c r="R31" s="88"/>
      <c r="S31" s="67">
        <v>11.7</v>
      </c>
      <c r="T31" s="57"/>
      <c r="U31" s="63"/>
      <c r="V31" s="156">
        <v>1.77</v>
      </c>
      <c r="W31" s="61"/>
      <c r="X31" s="145"/>
      <c r="Y31" s="156">
        <v>0.06</v>
      </c>
      <c r="Z31" s="57"/>
      <c r="AA31" s="88"/>
      <c r="AB31" s="156">
        <v>2.19</v>
      </c>
      <c r="AC31" s="54"/>
      <c r="AD31" s="61"/>
      <c r="AE31" s="156">
        <v>0.05</v>
      </c>
      <c r="AF31" s="169"/>
    </row>
    <row r="32" spans="2:32" ht="18.95" customHeight="1">
      <c r="B32" s="24"/>
      <c r="C32" s="33"/>
      <c r="D32" s="36" t="s">
        <v>70</v>
      </c>
      <c r="E32" s="35"/>
      <c r="F32" s="45"/>
      <c r="G32" s="50">
        <v>6822</v>
      </c>
      <c r="H32" s="57"/>
      <c r="I32" s="63"/>
      <c r="J32" s="67">
        <v>114.9</v>
      </c>
      <c r="K32" s="54"/>
      <c r="L32" s="145"/>
      <c r="M32" s="146">
        <v>6.5</v>
      </c>
      <c r="N32" s="57"/>
      <c r="O32" s="63"/>
      <c r="P32" s="67">
        <v>11.1</v>
      </c>
      <c r="Q32" s="57"/>
      <c r="R32" s="88"/>
      <c r="S32" s="67">
        <v>1.2</v>
      </c>
      <c r="T32" s="57"/>
      <c r="U32" s="63"/>
      <c r="V32" s="156">
        <v>1.29</v>
      </c>
      <c r="W32" s="61"/>
      <c r="X32" s="145"/>
      <c r="Y32" s="156">
        <v>-0.38</v>
      </c>
      <c r="Z32" s="57"/>
      <c r="AA32" s="88"/>
      <c r="AB32" s="156">
        <v>1.27</v>
      </c>
      <c r="AC32" s="54"/>
      <c r="AD32" s="61"/>
      <c r="AE32" s="156">
        <v>0.38</v>
      </c>
      <c r="AF32" s="169"/>
    </row>
    <row r="33" spans="2:32" ht="18.95" customHeight="1">
      <c r="B33" s="24" t="s">
        <v>69</v>
      </c>
      <c r="C33" s="32"/>
      <c r="D33" s="37" t="s">
        <v>246</v>
      </c>
      <c r="E33" s="35"/>
      <c r="F33" s="45"/>
      <c r="G33" s="50">
        <v>17941</v>
      </c>
      <c r="H33" s="57"/>
      <c r="I33" s="63"/>
      <c r="J33" s="67">
        <v>98.7</v>
      </c>
      <c r="K33" s="54"/>
      <c r="L33" s="145"/>
      <c r="M33" s="146">
        <v>9.5</v>
      </c>
      <c r="N33" s="57"/>
      <c r="O33" s="63"/>
      <c r="P33" s="67">
        <v>77.099999999999994</v>
      </c>
      <c r="Q33" s="57"/>
      <c r="R33" s="88"/>
      <c r="S33" s="67">
        <v>4.0999999999999996</v>
      </c>
      <c r="T33" s="57"/>
      <c r="U33" s="63"/>
      <c r="V33" s="156">
        <v>4.55</v>
      </c>
      <c r="W33" s="61"/>
      <c r="X33" s="145"/>
      <c r="Y33" s="156">
        <v>1.1000000000000001</v>
      </c>
      <c r="Z33" s="57"/>
      <c r="AA33" s="88"/>
      <c r="AB33" s="156">
        <v>4.1399999999999997</v>
      </c>
      <c r="AC33" s="54"/>
      <c r="AD33" s="61"/>
      <c r="AE33" s="156">
        <v>0.92</v>
      </c>
      <c r="AF33" s="169"/>
    </row>
    <row r="34" spans="2:32" ht="18.95" customHeight="1">
      <c r="B34" s="24"/>
      <c r="C34" s="32"/>
      <c r="D34" s="37" t="s">
        <v>472</v>
      </c>
      <c r="E34" s="35"/>
      <c r="F34" s="45"/>
      <c r="G34" s="50">
        <v>9242</v>
      </c>
      <c r="H34" s="57"/>
      <c r="I34" s="63"/>
      <c r="J34" s="67">
        <v>96.2</v>
      </c>
      <c r="K34" s="54"/>
      <c r="L34" s="145"/>
      <c r="M34" s="146">
        <v>2.8</v>
      </c>
      <c r="N34" s="57"/>
      <c r="O34" s="63"/>
      <c r="P34" s="67">
        <v>60</v>
      </c>
      <c r="Q34" s="57"/>
      <c r="R34" s="88"/>
      <c r="S34" s="67">
        <v>17</v>
      </c>
      <c r="T34" s="57"/>
      <c r="U34" s="63"/>
      <c r="V34" s="156">
        <v>2.2999999999999998</v>
      </c>
      <c r="W34" s="61"/>
      <c r="X34" s="145"/>
      <c r="Y34" s="156">
        <v>-0.12</v>
      </c>
      <c r="Z34" s="57"/>
      <c r="AA34" s="88"/>
      <c r="AB34" s="156">
        <v>1.69</v>
      </c>
      <c r="AC34" s="54"/>
      <c r="AD34" s="61"/>
      <c r="AE34" s="156">
        <v>-0.6</v>
      </c>
      <c r="AF34" s="169"/>
    </row>
    <row r="35" spans="2:32" ht="18.95" customHeight="1">
      <c r="B35" s="23"/>
      <c r="C35" s="32"/>
      <c r="D35" s="35" t="s">
        <v>464</v>
      </c>
      <c r="E35" s="35"/>
      <c r="F35" s="45"/>
      <c r="G35" s="50">
        <v>20047</v>
      </c>
      <c r="H35" s="57"/>
      <c r="I35" s="63"/>
      <c r="J35" s="67">
        <v>98.9</v>
      </c>
      <c r="K35" s="54"/>
      <c r="L35" s="145"/>
      <c r="M35" s="146">
        <v>-0.3</v>
      </c>
      <c r="N35" s="57"/>
      <c r="O35" s="63"/>
      <c r="P35" s="67">
        <v>25.3</v>
      </c>
      <c r="Q35" s="57"/>
      <c r="R35" s="88"/>
      <c r="S35" s="67">
        <v>-4.8</v>
      </c>
      <c r="T35" s="57"/>
      <c r="U35" s="63"/>
      <c r="V35" s="156">
        <v>1.4</v>
      </c>
      <c r="W35" s="61"/>
      <c r="X35" s="145"/>
      <c r="Y35" s="156">
        <v>-0.71</v>
      </c>
      <c r="Z35" s="57"/>
      <c r="AA35" s="88"/>
      <c r="AB35" s="156">
        <v>1.37</v>
      </c>
      <c r="AC35" s="54"/>
      <c r="AD35" s="61"/>
      <c r="AE35" s="156">
        <v>-0.91</v>
      </c>
      <c r="AF35" s="169"/>
    </row>
    <row r="36" spans="2:32" ht="18.95" customHeight="1">
      <c r="B36" s="24"/>
      <c r="C36" s="32"/>
      <c r="D36" s="35" t="s">
        <v>474</v>
      </c>
      <c r="E36" s="35"/>
      <c r="F36" s="45"/>
      <c r="G36" s="50">
        <v>66231</v>
      </c>
      <c r="H36" s="57"/>
      <c r="I36" s="63"/>
      <c r="J36" s="67">
        <v>98.8</v>
      </c>
      <c r="K36" s="54"/>
      <c r="L36" s="145"/>
      <c r="M36" s="146">
        <v>-1.4</v>
      </c>
      <c r="N36" s="57"/>
      <c r="O36" s="63"/>
      <c r="P36" s="67">
        <v>17.899999999999999</v>
      </c>
      <c r="Q36" s="57"/>
      <c r="R36" s="88"/>
      <c r="S36" s="67">
        <v>2.2000000000000002</v>
      </c>
      <c r="T36" s="57"/>
      <c r="U36" s="63"/>
      <c r="V36" s="156">
        <v>1.46</v>
      </c>
      <c r="W36" s="61"/>
      <c r="X36" s="145"/>
      <c r="Y36" s="156">
        <v>-0.01</v>
      </c>
      <c r="Z36" s="57"/>
      <c r="AA36" s="88"/>
      <c r="AB36" s="156">
        <v>1.67</v>
      </c>
      <c r="AC36" s="54"/>
      <c r="AD36" s="61"/>
      <c r="AE36" s="156">
        <v>0.26</v>
      </c>
      <c r="AF36" s="169"/>
    </row>
    <row r="37" spans="2:32" ht="18.95" customHeight="1">
      <c r="B37" s="24"/>
      <c r="C37" s="32"/>
      <c r="D37" s="35" t="s">
        <v>459</v>
      </c>
      <c r="E37" s="35"/>
      <c r="F37" s="45"/>
      <c r="G37" s="50">
        <v>4113</v>
      </c>
      <c r="H37" s="57"/>
      <c r="I37" s="63"/>
      <c r="J37" s="67">
        <v>83.1</v>
      </c>
      <c r="K37" s="54"/>
      <c r="L37" s="145"/>
      <c r="M37" s="146">
        <v>0.8</v>
      </c>
      <c r="N37" s="57"/>
      <c r="O37" s="63"/>
      <c r="P37" s="67">
        <v>15</v>
      </c>
      <c r="Q37" s="57"/>
      <c r="R37" s="88"/>
      <c r="S37" s="67">
        <v>0.1</v>
      </c>
      <c r="T37" s="57"/>
      <c r="U37" s="63"/>
      <c r="V37" s="156">
        <v>1.2</v>
      </c>
      <c r="W37" s="61"/>
      <c r="X37" s="145"/>
      <c r="Y37" s="156">
        <v>0.02</v>
      </c>
      <c r="Z37" s="57"/>
      <c r="AA37" s="88"/>
      <c r="AB37" s="156">
        <v>1.0900000000000001</v>
      </c>
      <c r="AC37" s="54"/>
      <c r="AD37" s="61"/>
      <c r="AE37" s="156">
        <v>-0.12</v>
      </c>
      <c r="AF37" s="169"/>
    </row>
    <row r="38" spans="2:32" ht="18.95" customHeight="1">
      <c r="B38" s="23"/>
      <c r="C38" s="32"/>
      <c r="D38" s="35" t="s">
        <v>301</v>
      </c>
      <c r="E38" s="35"/>
      <c r="F38" s="45"/>
      <c r="G38" s="50">
        <v>21903</v>
      </c>
      <c r="H38" s="57"/>
      <c r="I38" s="63"/>
      <c r="J38" s="67">
        <v>101.6</v>
      </c>
      <c r="K38" s="54"/>
      <c r="L38" s="145"/>
      <c r="M38" s="146">
        <v>-0.8</v>
      </c>
      <c r="N38" s="57"/>
      <c r="O38" s="63"/>
      <c r="P38" s="67">
        <v>33.1</v>
      </c>
      <c r="Q38" s="57"/>
      <c r="R38" s="88"/>
      <c r="S38" s="67">
        <v>5.3</v>
      </c>
      <c r="T38" s="57"/>
      <c r="U38" s="63"/>
      <c r="V38" s="156">
        <v>1.05</v>
      </c>
      <c r="W38" s="61"/>
      <c r="X38" s="145"/>
      <c r="Y38" s="156">
        <v>-0.42</v>
      </c>
      <c r="Z38" s="57"/>
      <c r="AA38" s="88"/>
      <c r="AB38" s="156">
        <v>1.18</v>
      </c>
      <c r="AC38" s="54"/>
      <c r="AD38" s="61"/>
      <c r="AE38" s="156">
        <v>-0.49</v>
      </c>
      <c r="AF38" s="169"/>
    </row>
    <row r="39" spans="2:32">
      <c r="B39" s="25"/>
      <c r="C39" s="34"/>
      <c r="D39" s="31"/>
      <c r="E39" s="31"/>
      <c r="F39" s="106"/>
      <c r="G39" s="49"/>
      <c r="H39" s="73"/>
      <c r="I39" s="80"/>
      <c r="J39" s="66"/>
      <c r="K39" s="73"/>
      <c r="L39" s="80"/>
      <c r="M39" s="66"/>
      <c r="N39" s="73"/>
      <c r="O39" s="80"/>
      <c r="P39" s="151"/>
      <c r="Q39" s="55"/>
      <c r="R39" s="60"/>
      <c r="S39" s="154"/>
      <c r="T39" s="73"/>
      <c r="U39" s="80"/>
      <c r="V39" s="158"/>
      <c r="W39" s="60"/>
      <c r="X39" s="159"/>
      <c r="Y39" s="154"/>
      <c r="Z39" s="73"/>
      <c r="AA39" s="87"/>
      <c r="AB39" s="158"/>
      <c r="AC39" s="55"/>
      <c r="AD39" s="60"/>
      <c r="AE39" s="164"/>
      <c r="AF39" s="170"/>
    </row>
    <row r="40" spans="2:32">
      <c r="B40" s="22"/>
      <c r="C40" s="19"/>
      <c r="F40" s="44"/>
      <c r="G40" s="50"/>
      <c r="H40" s="138"/>
      <c r="I40" s="139"/>
      <c r="J40" s="68"/>
      <c r="K40" s="143"/>
      <c r="L40" s="139"/>
      <c r="M40" s="68"/>
      <c r="N40" s="143"/>
      <c r="O40" s="148"/>
      <c r="P40" s="150"/>
      <c r="Q40" s="74"/>
      <c r="R40" s="68"/>
      <c r="S40" s="68"/>
      <c r="T40" s="143"/>
      <c r="U40" s="148"/>
      <c r="V40" s="157"/>
      <c r="W40" s="68"/>
      <c r="X40" s="81"/>
      <c r="Y40" s="68"/>
      <c r="Z40" s="143"/>
      <c r="AA40" s="161"/>
      <c r="AB40" s="157"/>
      <c r="AC40" s="74"/>
      <c r="AD40" s="68"/>
      <c r="AE40" s="68"/>
      <c r="AF40" s="95"/>
    </row>
    <row r="41" spans="2:32" ht="18.75" customHeight="1">
      <c r="B41" s="23"/>
      <c r="C41" s="32"/>
      <c r="D41" s="35" t="s">
        <v>96</v>
      </c>
      <c r="E41" s="35"/>
      <c r="F41" s="45"/>
      <c r="G41" s="50">
        <v>170760</v>
      </c>
      <c r="H41" s="57"/>
      <c r="I41" s="63"/>
      <c r="J41" s="67">
        <v>98.8</v>
      </c>
      <c r="K41" s="54"/>
      <c r="L41" s="145"/>
      <c r="M41" s="146">
        <v>-0.3</v>
      </c>
      <c r="N41" s="57"/>
      <c r="O41" s="63"/>
      <c r="P41" s="67">
        <v>26.1</v>
      </c>
      <c r="Q41" s="57"/>
      <c r="R41" s="88"/>
      <c r="S41" s="67">
        <v>0.8</v>
      </c>
      <c r="T41" s="57"/>
      <c r="U41" s="63"/>
      <c r="V41" s="156">
        <v>1.38</v>
      </c>
      <c r="W41" s="61"/>
      <c r="X41" s="145"/>
      <c r="Y41" s="156">
        <v>-0.09</v>
      </c>
      <c r="Z41" s="57"/>
      <c r="AA41" s="88"/>
      <c r="AB41" s="156">
        <v>1.43</v>
      </c>
      <c r="AC41" s="54"/>
      <c r="AD41" s="61"/>
      <c r="AE41" s="156">
        <v>-0.03</v>
      </c>
      <c r="AF41" s="169"/>
    </row>
    <row r="42" spans="2:32">
      <c r="B42" s="24"/>
      <c r="C42" s="33"/>
      <c r="D42" s="35"/>
      <c r="E42" s="35"/>
      <c r="F42" s="45"/>
      <c r="G42" s="50"/>
      <c r="H42" s="57"/>
      <c r="I42" s="63"/>
      <c r="J42" s="67"/>
      <c r="K42" s="54"/>
      <c r="L42" s="145"/>
      <c r="M42" s="67"/>
      <c r="N42" s="57"/>
      <c r="O42" s="63"/>
      <c r="P42" s="150"/>
      <c r="Q42" s="57"/>
      <c r="R42" s="88"/>
      <c r="S42" s="67"/>
      <c r="T42" s="57"/>
      <c r="U42" s="63"/>
      <c r="V42" s="157"/>
      <c r="W42" s="61"/>
      <c r="X42" s="145"/>
      <c r="Y42" s="160"/>
      <c r="Z42" s="57"/>
      <c r="AA42" s="88"/>
      <c r="AB42" s="157"/>
      <c r="AC42" s="54"/>
      <c r="AD42" s="61"/>
      <c r="AE42" s="160"/>
      <c r="AF42" s="169"/>
    </row>
    <row r="43" spans="2:32" ht="18.75" customHeight="1">
      <c r="B43" s="24"/>
      <c r="C43" s="33"/>
      <c r="D43" s="35" t="s">
        <v>100</v>
      </c>
      <c r="E43" s="35"/>
      <c r="F43" s="45"/>
      <c r="G43" s="50">
        <v>7861</v>
      </c>
      <c r="H43" s="57"/>
      <c r="I43" s="63"/>
      <c r="J43" s="67">
        <v>104.1</v>
      </c>
      <c r="K43" s="54"/>
      <c r="L43" s="145"/>
      <c r="M43" s="146">
        <v>4.8</v>
      </c>
      <c r="N43" s="57"/>
      <c r="O43" s="63"/>
      <c r="P43" s="67">
        <v>1.4</v>
      </c>
      <c r="Q43" s="57"/>
      <c r="R43" s="88"/>
      <c r="S43" s="67">
        <v>-0.6</v>
      </c>
      <c r="T43" s="57"/>
      <c r="U43" s="63"/>
      <c r="V43" s="156">
        <v>1.33</v>
      </c>
      <c r="W43" s="61"/>
      <c r="X43" s="145"/>
      <c r="Y43" s="156">
        <v>-0.48</v>
      </c>
      <c r="Z43" s="57"/>
      <c r="AA43" s="88"/>
      <c r="AB43" s="156">
        <v>0.86</v>
      </c>
      <c r="AC43" s="54"/>
      <c r="AD43" s="61"/>
      <c r="AE43" s="156">
        <v>-0.34</v>
      </c>
      <c r="AF43" s="169"/>
    </row>
    <row r="44" spans="2:32" ht="18.95" customHeight="1">
      <c r="B44" s="24"/>
      <c r="C44" s="33"/>
      <c r="D44" s="35" t="s">
        <v>15</v>
      </c>
      <c r="E44" s="35"/>
      <c r="F44" s="45"/>
      <c r="G44" s="50">
        <v>40437</v>
      </c>
      <c r="H44" s="57"/>
      <c r="I44" s="63"/>
      <c r="J44" s="67">
        <v>99.1</v>
      </c>
      <c r="K44" s="54"/>
      <c r="L44" s="145"/>
      <c r="M44" s="146">
        <v>0.4</v>
      </c>
      <c r="N44" s="57"/>
      <c r="O44" s="63"/>
      <c r="P44" s="67">
        <v>7.7</v>
      </c>
      <c r="Q44" s="57"/>
      <c r="R44" s="88"/>
      <c r="S44" s="67">
        <v>-1.2</v>
      </c>
      <c r="T44" s="57"/>
      <c r="U44" s="63"/>
      <c r="V44" s="156">
        <v>0.79</v>
      </c>
      <c r="W44" s="61"/>
      <c r="X44" s="145"/>
      <c r="Y44" s="156">
        <v>-0.23</v>
      </c>
      <c r="Z44" s="57"/>
      <c r="AA44" s="88"/>
      <c r="AB44" s="156">
        <v>1.03</v>
      </c>
      <c r="AC44" s="54"/>
      <c r="AD44" s="61"/>
      <c r="AE44" s="156">
        <v>0.04</v>
      </c>
      <c r="AF44" s="169"/>
    </row>
    <row r="45" spans="2:32" ht="18.95" customHeight="1">
      <c r="B45" s="24" t="s">
        <v>114</v>
      </c>
      <c r="C45" s="33"/>
      <c r="D45" s="35" t="s">
        <v>473</v>
      </c>
      <c r="E45" s="35"/>
      <c r="F45" s="45"/>
      <c r="G45" s="50">
        <v>1408</v>
      </c>
      <c r="H45" s="57"/>
      <c r="I45" s="63"/>
      <c r="J45" s="67">
        <v>68.8</v>
      </c>
      <c r="K45" s="54"/>
      <c r="L45" s="145"/>
      <c r="M45" s="146">
        <v>-27.4</v>
      </c>
      <c r="N45" s="57"/>
      <c r="O45" s="63"/>
      <c r="P45" s="67">
        <v>2.6</v>
      </c>
      <c r="Q45" s="57"/>
      <c r="R45" s="88"/>
      <c r="S45" s="67">
        <v>-0.1</v>
      </c>
      <c r="T45" s="57"/>
      <c r="U45" s="63"/>
      <c r="V45" s="156">
        <v>0.62</v>
      </c>
      <c r="W45" s="61"/>
      <c r="X45" s="145"/>
      <c r="Y45" s="156">
        <v>-0.38</v>
      </c>
      <c r="Z45" s="57"/>
      <c r="AA45" s="88"/>
      <c r="AB45" s="156">
        <v>0.76</v>
      </c>
      <c r="AC45" s="54"/>
      <c r="AD45" s="61"/>
      <c r="AE45" s="156">
        <v>-0.27</v>
      </c>
      <c r="AF45" s="169"/>
    </row>
    <row r="46" spans="2:32" ht="18.95" customHeight="1">
      <c r="B46" s="24"/>
      <c r="C46" s="33"/>
      <c r="D46" s="35" t="s">
        <v>198</v>
      </c>
      <c r="E46" s="35"/>
      <c r="F46" s="45"/>
      <c r="G46" s="50">
        <v>9108</v>
      </c>
      <c r="H46" s="57"/>
      <c r="I46" s="63"/>
      <c r="J46" s="67">
        <v>97.3</v>
      </c>
      <c r="K46" s="54"/>
      <c r="L46" s="145"/>
      <c r="M46" s="146">
        <v>-3</v>
      </c>
      <c r="N46" s="57"/>
      <c r="O46" s="63"/>
      <c r="P46" s="67">
        <v>11.9</v>
      </c>
      <c r="Q46" s="57"/>
      <c r="R46" s="88"/>
      <c r="S46" s="67">
        <v>-3.3</v>
      </c>
      <c r="T46" s="57"/>
      <c r="U46" s="63"/>
      <c r="V46" s="156">
        <v>1.19</v>
      </c>
      <c r="W46" s="61"/>
      <c r="X46" s="145"/>
      <c r="Y46" s="156">
        <v>0.14000000000000001</v>
      </c>
      <c r="Z46" s="57"/>
      <c r="AA46" s="88"/>
      <c r="AB46" s="156">
        <v>1.23</v>
      </c>
      <c r="AC46" s="54"/>
      <c r="AD46" s="61"/>
      <c r="AE46" s="156">
        <v>0.15</v>
      </c>
      <c r="AF46" s="169"/>
    </row>
    <row r="47" spans="2:32" ht="18.95" customHeight="1">
      <c r="B47" s="24" t="s">
        <v>80</v>
      </c>
      <c r="C47" s="33"/>
      <c r="D47" s="35" t="s">
        <v>458</v>
      </c>
      <c r="E47" s="35"/>
      <c r="F47" s="45"/>
      <c r="G47" s="50">
        <v>22429</v>
      </c>
      <c r="H47" s="57"/>
      <c r="I47" s="63"/>
      <c r="J47" s="67">
        <v>95.8</v>
      </c>
      <c r="K47" s="54"/>
      <c r="L47" s="145"/>
      <c r="M47" s="146">
        <v>1.1000000000000001</v>
      </c>
      <c r="N47" s="57"/>
      <c r="O47" s="63"/>
      <c r="P47" s="67">
        <v>63.6</v>
      </c>
      <c r="Q47" s="57"/>
      <c r="R47" s="88"/>
      <c r="S47" s="67">
        <v>-8.8000000000000007</v>
      </c>
      <c r="T47" s="57"/>
      <c r="U47" s="63"/>
      <c r="V47" s="156">
        <v>1.57</v>
      </c>
      <c r="W47" s="61"/>
      <c r="X47" s="145"/>
      <c r="Y47" s="156">
        <v>0.31</v>
      </c>
      <c r="Z47" s="57"/>
      <c r="AA47" s="88"/>
      <c r="AB47" s="156">
        <v>1.52</v>
      </c>
      <c r="AC47" s="54"/>
      <c r="AD47" s="61"/>
      <c r="AE47" s="156">
        <v>0.26</v>
      </c>
      <c r="AF47" s="169"/>
    </row>
    <row r="48" spans="2:32" ht="18.95" customHeight="1">
      <c r="B48" s="24"/>
      <c r="C48" s="33"/>
      <c r="D48" s="36" t="s">
        <v>259</v>
      </c>
      <c r="E48" s="35"/>
      <c r="F48" s="45"/>
      <c r="G48" s="50">
        <v>2427</v>
      </c>
      <c r="H48" s="57"/>
      <c r="I48" s="63"/>
      <c r="J48" s="67">
        <v>86.5</v>
      </c>
      <c r="K48" s="54"/>
      <c r="L48" s="145"/>
      <c r="M48" s="146">
        <v>-0.9</v>
      </c>
      <c r="N48" s="57"/>
      <c r="O48" s="63"/>
      <c r="P48" s="67">
        <v>5.5</v>
      </c>
      <c r="Q48" s="57"/>
      <c r="R48" s="88"/>
      <c r="S48" s="67">
        <v>-1.8</v>
      </c>
      <c r="T48" s="57"/>
      <c r="U48" s="63"/>
      <c r="V48" s="156">
        <v>1.32</v>
      </c>
      <c r="W48" s="61"/>
      <c r="X48" s="145"/>
      <c r="Y48" s="156">
        <v>-0.24</v>
      </c>
      <c r="Z48" s="57"/>
      <c r="AA48" s="88"/>
      <c r="AB48" s="156">
        <v>1.4</v>
      </c>
      <c r="AC48" s="54"/>
      <c r="AD48" s="61"/>
      <c r="AE48" s="156">
        <v>-0.39</v>
      </c>
      <c r="AF48" s="169"/>
    </row>
    <row r="49" spans="1:32" ht="18.95" customHeight="1">
      <c r="B49" s="24" t="s">
        <v>26</v>
      </c>
      <c r="C49" s="33"/>
      <c r="D49" s="36" t="s">
        <v>70</v>
      </c>
      <c r="E49" s="35"/>
      <c r="F49" s="45"/>
      <c r="G49" s="50">
        <v>2190</v>
      </c>
      <c r="H49" s="57"/>
      <c r="I49" s="63"/>
      <c r="J49" s="67">
        <v>101.5</v>
      </c>
      <c r="K49" s="54"/>
      <c r="L49" s="145"/>
      <c r="M49" s="146">
        <v>0.5</v>
      </c>
      <c r="N49" s="57"/>
      <c r="O49" s="63"/>
      <c r="P49" s="67">
        <v>16.399999999999999</v>
      </c>
      <c r="Q49" s="57"/>
      <c r="R49" s="88"/>
      <c r="S49" s="67">
        <v>1.8</v>
      </c>
      <c r="T49" s="57"/>
      <c r="U49" s="63"/>
      <c r="V49" s="156">
        <v>1.65</v>
      </c>
      <c r="W49" s="61"/>
      <c r="X49" s="145"/>
      <c r="Y49" s="156">
        <v>0.4</v>
      </c>
      <c r="Z49" s="57"/>
      <c r="AA49" s="88"/>
      <c r="AB49" s="156">
        <v>1.76</v>
      </c>
      <c r="AC49" s="54"/>
      <c r="AD49" s="61"/>
      <c r="AE49" s="156">
        <v>0.64</v>
      </c>
      <c r="AF49" s="169"/>
    </row>
    <row r="50" spans="1:32" ht="18.95" customHeight="1">
      <c r="B50" s="24"/>
      <c r="C50" s="32"/>
      <c r="D50" s="37" t="s">
        <v>246</v>
      </c>
      <c r="E50" s="35"/>
      <c r="F50" s="45"/>
      <c r="G50" s="50">
        <v>8519</v>
      </c>
      <c r="H50" s="57"/>
      <c r="I50" s="63"/>
      <c r="J50" s="67">
        <v>128.19999999999999</v>
      </c>
      <c r="K50" s="54"/>
      <c r="L50" s="145"/>
      <c r="M50" s="146">
        <v>6.3</v>
      </c>
      <c r="N50" s="57"/>
      <c r="O50" s="63"/>
      <c r="P50" s="67">
        <v>81.3</v>
      </c>
      <c r="Q50" s="57"/>
      <c r="R50" s="88"/>
      <c r="S50" s="67">
        <v>8.3000000000000007</v>
      </c>
      <c r="T50" s="57"/>
      <c r="U50" s="63"/>
      <c r="V50" s="156">
        <v>4.26</v>
      </c>
      <c r="W50" s="61"/>
      <c r="X50" s="145"/>
      <c r="Y50" s="156">
        <v>0.74</v>
      </c>
      <c r="Z50" s="57"/>
      <c r="AA50" s="88"/>
      <c r="AB50" s="156">
        <v>3.5</v>
      </c>
      <c r="AC50" s="54"/>
      <c r="AD50" s="61"/>
      <c r="AE50" s="156">
        <v>0.32</v>
      </c>
      <c r="AF50" s="169"/>
    </row>
    <row r="51" spans="1:32" ht="18.95" customHeight="1">
      <c r="B51" s="24" t="s">
        <v>69</v>
      </c>
      <c r="C51" s="32"/>
      <c r="D51" s="37" t="s">
        <v>472</v>
      </c>
      <c r="E51" s="35"/>
      <c r="F51" s="45"/>
      <c r="G51" s="50">
        <v>3091</v>
      </c>
      <c r="H51" s="57"/>
      <c r="I51" s="63"/>
      <c r="J51" s="67">
        <v>87.1</v>
      </c>
      <c r="K51" s="54"/>
      <c r="L51" s="145"/>
      <c r="M51" s="146">
        <v>5.3</v>
      </c>
      <c r="N51" s="57"/>
      <c r="O51" s="63"/>
      <c r="P51" s="67">
        <v>48.5</v>
      </c>
      <c r="Q51" s="57"/>
      <c r="R51" s="88"/>
      <c r="S51" s="67">
        <v>-8.5</v>
      </c>
      <c r="T51" s="57"/>
      <c r="U51" s="63"/>
      <c r="V51" s="156">
        <v>2.35</v>
      </c>
      <c r="W51" s="61"/>
      <c r="X51" s="145"/>
      <c r="Y51" s="156">
        <v>-0.97</v>
      </c>
      <c r="Z51" s="57"/>
      <c r="AA51" s="88"/>
      <c r="AB51" s="156">
        <v>1.34</v>
      </c>
      <c r="AC51" s="54"/>
      <c r="AD51" s="61"/>
      <c r="AE51" s="156">
        <v>-1.35</v>
      </c>
      <c r="AF51" s="169"/>
    </row>
    <row r="52" spans="1:32" ht="18.95" customHeight="1">
      <c r="B52" s="23"/>
      <c r="C52" s="32"/>
      <c r="D52" s="35" t="s">
        <v>464</v>
      </c>
      <c r="E52" s="35"/>
      <c r="F52" s="45"/>
      <c r="G52" s="50">
        <v>12524</v>
      </c>
      <c r="H52" s="57"/>
      <c r="I52" s="63"/>
      <c r="J52" s="67">
        <v>99.5</v>
      </c>
      <c r="K52" s="54"/>
      <c r="L52" s="145"/>
      <c r="M52" s="146">
        <v>-0.9</v>
      </c>
      <c r="N52" s="57"/>
      <c r="O52" s="63"/>
      <c r="P52" s="67">
        <v>23</v>
      </c>
      <c r="Q52" s="57"/>
      <c r="R52" s="88"/>
      <c r="S52" s="67">
        <v>5.4</v>
      </c>
      <c r="T52" s="57"/>
      <c r="U52" s="63"/>
      <c r="V52" s="156">
        <v>1.58</v>
      </c>
      <c r="W52" s="61"/>
      <c r="X52" s="145"/>
      <c r="Y52" s="156">
        <v>-0.34</v>
      </c>
      <c r="Z52" s="57"/>
      <c r="AA52" s="88"/>
      <c r="AB52" s="156">
        <v>1.78</v>
      </c>
      <c r="AC52" s="54"/>
      <c r="AD52" s="61"/>
      <c r="AE52" s="156">
        <v>-0.4</v>
      </c>
      <c r="AF52" s="169"/>
    </row>
    <row r="53" spans="1:32" ht="18.95" customHeight="1">
      <c r="B53" s="24"/>
      <c r="C53" s="32"/>
      <c r="D53" s="35" t="s">
        <v>474</v>
      </c>
      <c r="E53" s="35"/>
      <c r="F53" s="45"/>
      <c r="G53" s="50">
        <v>41002</v>
      </c>
      <c r="H53" s="57"/>
      <c r="I53" s="63"/>
      <c r="J53" s="67">
        <v>96.6</v>
      </c>
      <c r="K53" s="54"/>
      <c r="L53" s="145"/>
      <c r="M53" s="146">
        <v>-1.4</v>
      </c>
      <c r="N53" s="57"/>
      <c r="O53" s="63"/>
      <c r="P53" s="67">
        <v>16.899999999999999</v>
      </c>
      <c r="Q53" s="57"/>
      <c r="R53" s="88"/>
      <c r="S53" s="67">
        <v>3.9</v>
      </c>
      <c r="T53" s="57"/>
      <c r="U53" s="63"/>
      <c r="V53" s="156">
        <v>1.32</v>
      </c>
      <c r="W53" s="61"/>
      <c r="X53" s="145"/>
      <c r="Y53" s="156">
        <v>-0.09</v>
      </c>
      <c r="Z53" s="57"/>
      <c r="AA53" s="88"/>
      <c r="AB53" s="156">
        <v>1.5</v>
      </c>
      <c r="AC53" s="54"/>
      <c r="AD53" s="61"/>
      <c r="AE53" s="156">
        <v>0.12</v>
      </c>
      <c r="AF53" s="169"/>
    </row>
    <row r="54" spans="1:32" ht="18.95" customHeight="1">
      <c r="B54" s="23"/>
      <c r="C54" s="32"/>
      <c r="D54" s="35" t="s">
        <v>301</v>
      </c>
      <c r="E54" s="35"/>
      <c r="F54" s="45"/>
      <c r="G54" s="50">
        <v>14567</v>
      </c>
      <c r="H54" s="57"/>
      <c r="I54" s="63"/>
      <c r="J54" s="67">
        <v>105.3</v>
      </c>
      <c r="K54" s="54"/>
      <c r="L54" s="145"/>
      <c r="M54" s="146">
        <v>-3.4</v>
      </c>
      <c r="N54" s="57"/>
      <c r="O54" s="63"/>
      <c r="P54" s="67">
        <v>43.8</v>
      </c>
      <c r="Q54" s="57"/>
      <c r="R54" s="88"/>
      <c r="S54" s="67">
        <v>6.2</v>
      </c>
      <c r="T54" s="57"/>
      <c r="U54" s="63"/>
      <c r="V54" s="156">
        <v>1.22</v>
      </c>
      <c r="W54" s="61"/>
      <c r="X54" s="145"/>
      <c r="Y54" s="156">
        <v>-0.41</v>
      </c>
      <c r="Z54" s="57"/>
      <c r="AA54" s="88"/>
      <c r="AB54" s="156">
        <v>1.29</v>
      </c>
      <c r="AC54" s="54"/>
      <c r="AD54" s="61"/>
      <c r="AE54" s="156">
        <v>-0.71</v>
      </c>
      <c r="AF54" s="169"/>
    </row>
    <row r="55" spans="1:32">
      <c r="B55" s="25"/>
      <c r="C55" s="34"/>
      <c r="D55" s="31"/>
      <c r="E55" s="31"/>
      <c r="F55" s="106"/>
      <c r="G55" s="51"/>
      <c r="H55" s="58"/>
      <c r="I55" s="140"/>
      <c r="J55" s="141"/>
      <c r="K55" s="58"/>
      <c r="L55" s="64"/>
      <c r="M55" s="147"/>
      <c r="N55" s="58"/>
      <c r="O55" s="64"/>
      <c r="P55" s="64"/>
      <c r="Q55" s="64"/>
      <c r="R55" s="140"/>
      <c r="S55" s="64"/>
      <c r="T55" s="64"/>
      <c r="U55" s="140"/>
      <c r="V55" s="141"/>
      <c r="W55" s="64"/>
      <c r="X55" s="140"/>
      <c r="Y55" s="147"/>
      <c r="Z55" s="58"/>
      <c r="AA55" s="64"/>
      <c r="AB55" s="141"/>
      <c r="AC55" s="58"/>
      <c r="AD55" s="64"/>
      <c r="AE55" s="147"/>
      <c r="AF55" s="170"/>
    </row>
    <row r="56" spans="1:32">
      <c r="B56" s="26" t="s">
        <v>419</v>
      </c>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162"/>
      <c r="AD56" s="162"/>
      <c r="AE56" s="165"/>
      <c r="AF56" s="162"/>
    </row>
    <row r="57" spans="1:32">
      <c r="B57" s="27"/>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163"/>
      <c r="AD57" s="163"/>
      <c r="AE57" s="163"/>
      <c r="AF57" s="100" t="s">
        <v>242</v>
      </c>
    </row>
    <row r="58" spans="1:32">
      <c r="B58" s="103"/>
      <c r="C58" s="103"/>
      <c r="G58" s="137"/>
      <c r="H58" s="137"/>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row>
    <row r="59" spans="1:32">
      <c r="H59" s="3"/>
      <c r="I59" s="3"/>
      <c r="K59" s="3"/>
      <c r="L59" s="3"/>
      <c r="M59" s="3"/>
      <c r="N59" s="3"/>
      <c r="O59" s="3"/>
      <c r="P59" s="3"/>
      <c r="Q59" s="3"/>
      <c r="R59" s="3"/>
      <c r="S59" s="3"/>
      <c r="T59" s="3"/>
      <c r="U59" s="3"/>
      <c r="V59" s="3"/>
      <c r="W59" s="3"/>
      <c r="X59" s="3"/>
      <c r="Y59" s="3"/>
      <c r="Z59" s="3"/>
      <c r="AA59" s="3"/>
      <c r="AB59" s="3"/>
      <c r="AC59" s="3"/>
      <c r="AD59" s="3"/>
      <c r="AE59" s="3"/>
      <c r="AF59" s="65"/>
    </row>
    <row r="60" spans="1:32">
      <c r="B60" s="103"/>
      <c r="C60" s="103"/>
      <c r="G60" s="137"/>
      <c r="H60" s="137"/>
      <c r="I60" s="124"/>
      <c r="J60" s="124"/>
      <c r="K60" s="124"/>
      <c r="L60" s="124"/>
      <c r="M60" s="124"/>
      <c r="N60" s="124"/>
      <c r="O60" s="124"/>
      <c r="P60" s="124"/>
      <c r="Q60" s="124"/>
      <c r="R60" s="124"/>
      <c r="S60" s="124"/>
      <c r="T60" s="124"/>
      <c r="U60" s="124"/>
      <c r="V60" s="124"/>
      <c r="W60" s="124"/>
      <c r="X60" s="124"/>
      <c r="Y60" s="124"/>
      <c r="Z60" s="124"/>
      <c r="AA60" s="124"/>
      <c r="AB60" s="124"/>
      <c r="AC60" s="124"/>
      <c r="AD60" s="124"/>
      <c r="AE60" s="124"/>
      <c r="AF60" s="124"/>
    </row>
    <row r="61" spans="1:32" ht="13.5" customHeight="1">
      <c r="A61" s="697" t="s">
        <v>261</v>
      </c>
      <c r="B61" s="697"/>
      <c r="C61" s="697"/>
      <c r="D61" s="697"/>
      <c r="E61" s="697"/>
      <c r="F61" s="697"/>
      <c r="G61" s="697"/>
      <c r="H61" s="697"/>
      <c r="I61" s="697"/>
      <c r="J61" s="697"/>
      <c r="K61" s="697"/>
      <c r="L61" s="697"/>
      <c r="M61" s="697"/>
      <c r="N61" s="697"/>
      <c r="O61" s="697"/>
      <c r="P61" s="697"/>
      <c r="Q61" s="697"/>
      <c r="R61" s="697"/>
      <c r="S61" s="697"/>
      <c r="T61" s="697"/>
      <c r="U61" s="697"/>
      <c r="V61" s="697"/>
      <c r="W61" s="697"/>
      <c r="X61" s="697"/>
      <c r="Y61" s="697"/>
      <c r="Z61" s="697"/>
      <c r="AA61" s="697"/>
      <c r="AB61" s="697"/>
      <c r="AC61" s="697"/>
      <c r="AD61" s="697"/>
      <c r="AE61" s="697"/>
      <c r="AF61" s="697"/>
    </row>
    <row r="62" spans="1:32">
      <c r="H62" s="3"/>
      <c r="I62" s="3"/>
      <c r="K62" s="3"/>
      <c r="L62" s="3"/>
      <c r="M62" s="3"/>
      <c r="N62" s="3"/>
      <c r="O62" s="3"/>
      <c r="P62" s="3"/>
      <c r="Q62" s="3"/>
      <c r="R62" s="3"/>
      <c r="S62" s="3"/>
      <c r="T62" s="3"/>
      <c r="U62" s="3"/>
      <c r="V62" s="3"/>
      <c r="W62" s="3"/>
      <c r="X62" s="3"/>
      <c r="Y62" s="3"/>
      <c r="Z62" s="3"/>
      <c r="AA62" s="3"/>
      <c r="AB62" s="3"/>
      <c r="AC62" s="3"/>
      <c r="AD62" s="3"/>
      <c r="AE62" s="3"/>
      <c r="AF62" s="65"/>
    </row>
    <row r="63" spans="1:32">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row>
  </sheetData>
  <mergeCells count="1">
    <mergeCell ref="A61:AF61"/>
  </mergeCells>
  <phoneticPr fontId="7"/>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30"/>
  <sheetViews>
    <sheetView view="pageBreakPreview" zoomScaleNormal="120" zoomScaleSheetLayoutView="100" workbookViewId="0"/>
  </sheetViews>
  <sheetFormatPr defaultColWidth="9.5" defaultRowHeight="12"/>
  <cols>
    <col min="1" max="7" width="9.5" style="5"/>
    <col min="8" max="8" width="10.875" style="5" customWidth="1"/>
    <col min="9" max="9" width="7.125" style="4" customWidth="1"/>
    <col min="10" max="16384" width="9.5" style="5"/>
  </cols>
  <sheetData>
    <row r="1" spans="1:9" s="6" customFormat="1" ht="19.5" customHeight="1">
      <c r="A1" s="207" t="s">
        <v>271</v>
      </c>
      <c r="B1" s="211"/>
      <c r="C1" s="211"/>
      <c r="D1" s="211"/>
      <c r="E1" s="211"/>
      <c r="F1" s="211"/>
      <c r="G1" s="211"/>
      <c r="H1" s="211"/>
      <c r="I1" s="213"/>
    </row>
    <row r="2" spans="1:9" s="6" customFormat="1" ht="12.95" customHeight="1">
      <c r="I2" s="214"/>
    </row>
    <row r="3" spans="1:9" s="6" customFormat="1" ht="12.95" customHeight="1">
      <c r="A3" s="208" t="s">
        <v>243</v>
      </c>
      <c r="I3" s="214"/>
    </row>
    <row r="4" spans="1:9" s="6" customFormat="1" ht="12.95" customHeight="1">
      <c r="A4" s="6" t="s">
        <v>333</v>
      </c>
      <c r="I4" s="214" t="s">
        <v>426</v>
      </c>
    </row>
    <row r="5" spans="1:9" s="6" customFormat="1" ht="12.95" customHeight="1">
      <c r="A5" s="6" t="s">
        <v>427</v>
      </c>
      <c r="I5" s="214" t="s">
        <v>429</v>
      </c>
    </row>
    <row r="6" spans="1:9" s="6" customFormat="1" ht="12.95" customHeight="1">
      <c r="A6" s="6" t="s">
        <v>322</v>
      </c>
      <c r="I6" s="214" t="s">
        <v>344</v>
      </c>
    </row>
    <row r="7" spans="1:9" s="6" customFormat="1" ht="12.95" customHeight="1">
      <c r="A7" s="208" t="s">
        <v>272</v>
      </c>
      <c r="I7" s="214"/>
    </row>
    <row r="8" spans="1:9" s="6" customFormat="1" ht="12.95" customHeight="1">
      <c r="A8" s="208" t="s">
        <v>430</v>
      </c>
      <c r="I8" s="214"/>
    </row>
    <row r="9" spans="1:9" s="6" customFormat="1" ht="12.95" customHeight="1">
      <c r="A9" s="6" t="s">
        <v>300</v>
      </c>
      <c r="I9" s="214" t="s">
        <v>134</v>
      </c>
    </row>
    <row r="10" spans="1:9" s="6" customFormat="1" ht="12.95" customHeight="1">
      <c r="A10" s="6" t="s">
        <v>436</v>
      </c>
      <c r="I10" s="214" t="s">
        <v>134</v>
      </c>
    </row>
    <row r="11" spans="1:9" s="6" customFormat="1" ht="12.95" customHeight="1">
      <c r="A11" s="6" t="s">
        <v>339</v>
      </c>
      <c r="I11" s="214" t="s">
        <v>431</v>
      </c>
    </row>
    <row r="12" spans="1:9" s="6" customFormat="1" ht="12.95" customHeight="1">
      <c r="A12" s="6" t="s">
        <v>119</v>
      </c>
      <c r="I12" s="214" t="s">
        <v>431</v>
      </c>
    </row>
    <row r="13" spans="1:9" s="6" customFormat="1" ht="12.95" customHeight="1">
      <c r="A13" s="6" t="s">
        <v>120</v>
      </c>
      <c r="I13" s="214" t="s">
        <v>431</v>
      </c>
    </row>
    <row r="14" spans="1:9" s="6" customFormat="1" ht="12.95" customHeight="1">
      <c r="A14" s="208" t="s">
        <v>83</v>
      </c>
      <c r="I14" s="214"/>
    </row>
    <row r="15" spans="1:9" s="6" customFormat="1" ht="12.95" customHeight="1">
      <c r="A15" s="6" t="s">
        <v>244</v>
      </c>
      <c r="I15" s="214" t="s">
        <v>432</v>
      </c>
    </row>
    <row r="16" spans="1:9" s="6" customFormat="1" ht="12.95" customHeight="1">
      <c r="A16" s="6" t="s">
        <v>440</v>
      </c>
      <c r="I16" s="214" t="s">
        <v>433</v>
      </c>
    </row>
    <row r="17" spans="1:9" s="6" customFormat="1" ht="12.95" customHeight="1">
      <c r="A17" s="6" t="s">
        <v>442</v>
      </c>
      <c r="I17" s="214" t="s">
        <v>102</v>
      </c>
    </row>
    <row r="18" spans="1:9" s="6" customFormat="1" ht="12.95" customHeight="1">
      <c r="A18" s="6" t="s">
        <v>441</v>
      </c>
      <c r="I18" s="214" t="s">
        <v>14</v>
      </c>
    </row>
    <row r="19" spans="1:9" s="6" customFormat="1" ht="12.95" customHeight="1">
      <c r="A19" s="208" t="s">
        <v>273</v>
      </c>
      <c r="I19" s="214"/>
    </row>
    <row r="20" spans="1:9" s="6" customFormat="1" ht="12.95" customHeight="1">
      <c r="A20" s="6" t="s">
        <v>244</v>
      </c>
      <c r="I20" s="214" t="s">
        <v>434</v>
      </c>
    </row>
    <row r="21" spans="1:9" s="6" customFormat="1" ht="12.95" customHeight="1">
      <c r="A21" s="6" t="s">
        <v>440</v>
      </c>
      <c r="I21" s="214" t="s">
        <v>291</v>
      </c>
    </row>
    <row r="22" spans="1:9" s="6" customFormat="1" ht="12.95" customHeight="1">
      <c r="A22" s="6" t="s">
        <v>443</v>
      </c>
      <c r="I22" s="214" t="s">
        <v>213</v>
      </c>
    </row>
    <row r="23" spans="1:9" s="6" customFormat="1" ht="12.95" customHeight="1">
      <c r="A23" s="6" t="s">
        <v>444</v>
      </c>
      <c r="I23" s="214" t="s">
        <v>292</v>
      </c>
    </row>
    <row r="24" spans="1:9" s="6" customFormat="1" ht="12.95" customHeight="1">
      <c r="A24" s="208" t="s">
        <v>435</v>
      </c>
      <c r="I24" s="214" t="s">
        <v>335</v>
      </c>
    </row>
    <row r="25" spans="1:9" s="6" customFormat="1" ht="12.95" customHeight="1">
      <c r="A25" s="208" t="s">
        <v>467</v>
      </c>
      <c r="I25" s="214" t="s">
        <v>425</v>
      </c>
    </row>
    <row r="26" spans="1:9" s="6" customFormat="1" ht="12.95" customHeight="1">
      <c r="A26" s="208" t="s">
        <v>447</v>
      </c>
      <c r="I26" s="214" t="s">
        <v>465</v>
      </c>
    </row>
    <row r="27" spans="1:9" s="6" customFormat="1" ht="12.95" customHeight="1">
      <c r="A27" s="208"/>
      <c r="I27" s="214"/>
    </row>
    <row r="28" spans="1:9" s="6" customFormat="1" ht="12.95" customHeight="1">
      <c r="A28" s="208"/>
      <c r="I28" s="214"/>
    </row>
    <row r="29" spans="1:9" s="6" customFormat="1" ht="12.95" customHeight="1">
      <c r="I29" s="214"/>
    </row>
    <row r="30" spans="1:9" s="6" customFormat="1" ht="12.95" customHeight="1">
      <c r="A30" s="6" t="s">
        <v>63</v>
      </c>
      <c r="I30" s="214"/>
    </row>
    <row r="31" spans="1:9" s="6" customFormat="1">
      <c r="I31" s="214"/>
    </row>
    <row r="32" spans="1:9" s="6" customFormat="1" ht="12.95" customHeight="1">
      <c r="A32" s="6" t="s">
        <v>492</v>
      </c>
      <c r="I32" s="214"/>
    </row>
    <row r="33" spans="1:9" s="6" customFormat="1" ht="3.75" customHeight="1">
      <c r="I33" s="214"/>
    </row>
    <row r="34" spans="1:9" s="6" customFormat="1" ht="12.95" customHeight="1">
      <c r="A34" s="6" t="s">
        <v>9</v>
      </c>
      <c r="I34" s="214"/>
    </row>
    <row r="35" spans="1:9" s="6" customFormat="1" ht="12.75" customHeight="1">
      <c r="A35" s="6" t="s">
        <v>101</v>
      </c>
      <c r="I35" s="214"/>
    </row>
    <row r="36" spans="1:9" s="6" customFormat="1" ht="12.95" customHeight="1">
      <c r="A36" s="6" t="s">
        <v>437</v>
      </c>
      <c r="I36" s="214"/>
    </row>
    <row r="37" spans="1:9" s="6" customFormat="1" ht="3.75" customHeight="1">
      <c r="I37" s="214"/>
    </row>
    <row r="38" spans="1:9" s="6" customFormat="1" ht="12.95" customHeight="1">
      <c r="A38" s="6" t="s">
        <v>7</v>
      </c>
      <c r="I38" s="214"/>
    </row>
    <row r="39" spans="1:9" s="6" customFormat="1" ht="3.75" customHeight="1">
      <c r="I39" s="214"/>
    </row>
    <row r="40" spans="1:9" s="6" customFormat="1" ht="12.95" customHeight="1">
      <c r="A40" s="6" t="s">
        <v>281</v>
      </c>
      <c r="I40" s="214"/>
    </row>
    <row r="41" spans="1:9" s="6" customFormat="1" ht="12.75" customHeight="1">
      <c r="A41" s="6" t="s">
        <v>438</v>
      </c>
      <c r="I41" s="214"/>
    </row>
    <row r="42" spans="1:9" s="6" customFormat="1" ht="3.75" customHeight="1">
      <c r="I42" s="214"/>
    </row>
    <row r="43" spans="1:9" s="6" customFormat="1" ht="12.95" customHeight="1">
      <c r="A43" s="6" t="s">
        <v>233</v>
      </c>
      <c r="I43" s="214"/>
    </row>
    <row r="44" spans="1:9" s="6" customFormat="1" ht="12.75" customHeight="1">
      <c r="A44" s="6" t="s">
        <v>491</v>
      </c>
      <c r="I44" s="214"/>
    </row>
    <row r="45" spans="1:9" s="6" customFormat="1" ht="12.95" customHeight="1">
      <c r="A45" s="6" t="s">
        <v>307</v>
      </c>
      <c r="I45" s="214"/>
    </row>
    <row r="46" spans="1:9" s="6" customFormat="1" ht="12.95" customHeight="1">
      <c r="A46" s="6" t="s">
        <v>448</v>
      </c>
      <c r="I46" s="214"/>
    </row>
    <row r="47" spans="1:9" s="6" customFormat="1" ht="12.95" customHeight="1">
      <c r="A47" s="6" t="s">
        <v>449</v>
      </c>
      <c r="I47" s="214"/>
    </row>
    <row r="48" spans="1:9" s="6" customFormat="1" ht="3.75" customHeight="1">
      <c r="I48" s="214"/>
    </row>
    <row r="49" spans="1:9" s="6" customFormat="1" ht="9" customHeight="1">
      <c r="A49" s="209" t="s">
        <v>487</v>
      </c>
      <c r="I49" s="214"/>
    </row>
    <row r="50" spans="1:9" s="6" customFormat="1" ht="12.95" hidden="1" customHeight="1"/>
    <row r="51" spans="1:9" s="6" customFormat="1" ht="12.95" customHeight="1">
      <c r="A51" s="6" t="s">
        <v>327</v>
      </c>
      <c r="I51" s="214"/>
    </row>
    <row r="52" spans="1:9" s="6" customFormat="1" ht="12.75" customHeight="1">
      <c r="A52" s="6" t="s">
        <v>483</v>
      </c>
      <c r="I52" s="214"/>
    </row>
    <row r="53" spans="1:9" s="6" customFormat="1" ht="12" customHeight="1">
      <c r="A53" s="6" t="s">
        <v>484</v>
      </c>
      <c r="I53" s="214"/>
    </row>
    <row r="54" spans="1:9" s="6" customFormat="1" ht="12" customHeight="1">
      <c r="A54" s="6" t="s">
        <v>462</v>
      </c>
      <c r="I54" s="214"/>
    </row>
    <row r="55" spans="1:9" s="6" customFormat="1" ht="3.75" customHeight="1">
      <c r="A55" s="6" t="s">
        <v>480</v>
      </c>
      <c r="C55" s="212"/>
      <c r="I55" s="214"/>
    </row>
    <row r="56" spans="1:9" s="6" customFormat="1" ht="12" customHeight="1">
      <c r="A56" s="6" t="s">
        <v>485</v>
      </c>
    </row>
    <row r="57" spans="1:9" s="6" customFormat="1" ht="12.75" customHeight="1">
      <c r="A57" s="6" t="s">
        <v>450</v>
      </c>
    </row>
    <row r="58" spans="1:9" s="6" customFormat="1" ht="12.95" customHeight="1">
      <c r="A58" s="6" t="s">
        <v>451</v>
      </c>
    </row>
    <row r="59" spans="1:9" s="6" customFormat="1" ht="12.95" customHeight="1">
      <c r="A59" s="6" t="s">
        <v>428</v>
      </c>
      <c r="I59" s="214"/>
    </row>
    <row r="60" spans="1:9" s="6" customFormat="1" ht="3.75" customHeight="1">
      <c r="A60" s="6" t="s">
        <v>406</v>
      </c>
      <c r="I60" s="214"/>
    </row>
    <row r="61" spans="1:9" s="6" customFormat="1" ht="12.95" customHeight="1">
      <c r="A61" s="6" t="s">
        <v>493</v>
      </c>
      <c r="I61" s="214"/>
    </row>
    <row r="62" spans="1:9" s="6" customFormat="1" ht="12.75" customHeight="1">
      <c r="A62" s="6" t="s">
        <v>494</v>
      </c>
      <c r="I62" s="214"/>
    </row>
    <row r="63" spans="1:9" s="6" customFormat="1" ht="12.95" customHeight="1">
      <c r="A63" s="6" t="s">
        <v>495</v>
      </c>
      <c r="I63" s="214"/>
    </row>
    <row r="64" spans="1:9" s="6" customFormat="1" ht="12.95" customHeight="1">
      <c r="A64" s="6" t="s">
        <v>496</v>
      </c>
      <c r="I64" s="214"/>
    </row>
    <row r="65" spans="1:9" s="6" customFormat="1" ht="3.75" customHeight="1">
      <c r="I65" s="214"/>
    </row>
    <row r="66" spans="1:9" s="6" customFormat="1" ht="12.95" customHeight="1">
      <c r="A66" s="6" t="s">
        <v>27</v>
      </c>
      <c r="I66" s="214"/>
    </row>
    <row r="67" spans="1:9" s="6" customFormat="1" ht="3.75" customHeight="1">
      <c r="A67" s="6" t="s">
        <v>466</v>
      </c>
      <c r="I67" s="214"/>
    </row>
    <row r="68" spans="1:9" s="6" customFormat="1" ht="12.75" customHeight="1">
      <c r="A68" s="6" t="s">
        <v>481</v>
      </c>
      <c r="I68" s="214"/>
    </row>
    <row r="69" spans="1:9" s="6" customFormat="1" ht="3" customHeight="1">
      <c r="A69" s="6" t="s">
        <v>275</v>
      </c>
      <c r="I69" s="214"/>
    </row>
    <row r="70" spans="1:9" s="6" customFormat="1" ht="12.75" customHeight="1">
      <c r="A70" s="6" t="s">
        <v>482</v>
      </c>
      <c r="I70" s="214"/>
    </row>
    <row r="71" spans="1:9" s="6" customFormat="1" ht="3" customHeight="1">
      <c r="I71" s="214"/>
    </row>
    <row r="72" spans="1:9" s="6" customFormat="1" ht="12.75" customHeight="1">
      <c r="A72" s="6" t="s">
        <v>402</v>
      </c>
      <c r="I72" s="214"/>
    </row>
    <row r="73" spans="1:9" s="6" customFormat="1" ht="12.75" customHeight="1">
      <c r="A73" s="6" t="s">
        <v>403</v>
      </c>
      <c r="I73" s="214"/>
    </row>
    <row r="74" spans="1:9" s="6" customFormat="1" ht="3.75" customHeight="1">
      <c r="A74" s="6" t="s">
        <v>406</v>
      </c>
      <c r="I74" s="214"/>
    </row>
    <row r="75" spans="1:9" s="6" customFormat="1" ht="12.75" customHeight="1">
      <c r="A75" s="6" t="s">
        <v>490</v>
      </c>
      <c r="I75" s="214"/>
    </row>
    <row r="76" spans="1:9" s="6" customFormat="1" ht="12.75" customHeight="1">
      <c r="A76" s="6" t="s">
        <v>136</v>
      </c>
      <c r="I76" s="214"/>
    </row>
    <row r="77" spans="1:9" s="6" customFormat="1" ht="3.75" customHeight="1">
      <c r="A77" s="6" t="s">
        <v>406</v>
      </c>
      <c r="I77" s="214"/>
    </row>
    <row r="78" spans="1:9" s="6" customFormat="1" ht="12.75" customHeight="1">
      <c r="A78" s="6" t="s">
        <v>439</v>
      </c>
      <c r="I78" s="214"/>
    </row>
    <row r="79" spans="1:9" s="6" customFormat="1" ht="3.75" customHeight="1">
      <c r="A79" s="5" t="s">
        <v>406</v>
      </c>
      <c r="B79" s="5"/>
      <c r="C79" s="5"/>
      <c r="D79" s="5"/>
      <c r="E79" s="5"/>
      <c r="F79" s="5"/>
      <c r="G79" s="5"/>
      <c r="H79" s="5"/>
      <c r="I79" s="4"/>
    </row>
    <row r="80" spans="1:9" s="6" customFormat="1" ht="12.75" customHeight="1">
      <c r="A80" s="210"/>
      <c r="B80" s="5"/>
      <c r="C80" s="5"/>
      <c r="D80" s="5"/>
      <c r="E80" s="5"/>
      <c r="F80" s="5"/>
      <c r="G80" s="5"/>
      <c r="H80" s="5"/>
      <c r="I80" s="4"/>
    </row>
    <row r="81" spans="1:9" s="206" customFormat="1" ht="15" customHeight="1">
      <c r="A81" s="210"/>
      <c r="B81" s="5"/>
      <c r="C81" s="5"/>
      <c r="D81" s="5"/>
      <c r="E81" s="5"/>
      <c r="F81" s="5"/>
      <c r="G81" s="5"/>
      <c r="H81" s="5"/>
      <c r="I81" s="4"/>
    </row>
    <row r="86" spans="1:9">
      <c r="A86" s="210"/>
    </row>
    <row r="91" spans="1:9">
      <c r="A91" s="210"/>
    </row>
    <row r="97" spans="1:1">
      <c r="A97" s="210"/>
    </row>
    <row r="98" spans="1:1">
      <c r="A98" s="210"/>
    </row>
    <row r="130" ht="14.25" customHeight="1"/>
  </sheetData>
  <phoneticPr fontId="7"/>
  <pageMargins left="0.6692913385826772" right="0.23622047244094491" top="0.59055118110236227" bottom="0.51181102362204722" header="0.51181102362204722" footer="0.51181102362204722"/>
  <pageSetup paperSize="9"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heetViews>
  <sheetFormatPr defaultColWidth="9" defaultRowHeight="13.5"/>
  <cols>
    <col min="1" max="1" width="2.625" style="573" customWidth="1"/>
    <col min="2" max="2" width="26.125" style="574" customWidth="1"/>
    <col min="3" max="3" width="69" style="573" customWidth="1"/>
    <col min="4" max="16384" width="9" style="573"/>
  </cols>
  <sheetData>
    <row r="1" spans="1:3" ht="18.75">
      <c r="A1" s="577" t="s">
        <v>407</v>
      </c>
      <c r="B1" s="578"/>
      <c r="C1" s="578"/>
    </row>
    <row r="2" spans="1:3" s="575" customFormat="1" ht="15" customHeight="1">
      <c r="B2" s="579"/>
      <c r="C2" s="579"/>
    </row>
    <row r="3" spans="1:3" s="576" customFormat="1" ht="15" customHeight="1">
      <c r="A3" s="576" t="s">
        <v>13</v>
      </c>
      <c r="B3" s="580"/>
      <c r="C3" s="580"/>
    </row>
    <row r="4" spans="1:3" s="575" customFormat="1" ht="28.5" customHeight="1">
      <c r="B4" s="702" t="s">
        <v>304</v>
      </c>
      <c r="C4" s="702"/>
    </row>
    <row r="5" spans="1:3" s="575" customFormat="1" ht="9.75" customHeight="1">
      <c r="B5" s="579"/>
      <c r="C5" s="579"/>
    </row>
    <row r="6" spans="1:3" s="576" customFormat="1" ht="15" customHeight="1">
      <c r="A6" s="576" t="s">
        <v>24</v>
      </c>
      <c r="B6" s="580"/>
      <c r="C6" s="580"/>
    </row>
    <row r="7" spans="1:3" s="575" customFormat="1" ht="65.099999999999994" customHeight="1">
      <c r="B7" s="702" t="s">
        <v>469</v>
      </c>
      <c r="C7" s="702"/>
    </row>
    <row r="8" spans="1:3" s="575" customFormat="1" ht="9.9499999999999993" customHeight="1">
      <c r="B8" s="579"/>
      <c r="C8" s="579"/>
    </row>
    <row r="9" spans="1:3" s="576" customFormat="1" ht="15" customHeight="1">
      <c r="A9" s="576" t="s">
        <v>284</v>
      </c>
      <c r="B9" s="580"/>
      <c r="C9" s="580"/>
    </row>
    <row r="10" spans="1:3" s="575" customFormat="1" ht="27.75" customHeight="1">
      <c r="B10" s="702" t="s">
        <v>12</v>
      </c>
      <c r="C10" s="702"/>
    </row>
    <row r="11" spans="1:3" s="575" customFormat="1" ht="15" customHeight="1">
      <c r="B11" s="579"/>
      <c r="C11" s="579"/>
    </row>
    <row r="12" spans="1:3" s="576" customFormat="1" ht="15" customHeight="1">
      <c r="A12" s="576" t="s">
        <v>29</v>
      </c>
      <c r="B12" s="580"/>
      <c r="C12" s="580"/>
    </row>
    <row r="13" spans="1:3" s="576" customFormat="1" ht="20.25" customHeight="1">
      <c r="A13" s="705" t="s">
        <v>408</v>
      </c>
      <c r="B13" s="705"/>
      <c r="C13" s="580" t="s">
        <v>138</v>
      </c>
    </row>
    <row r="14" spans="1:3" s="575" customFormat="1" ht="30" customHeight="1">
      <c r="B14" s="579" t="s">
        <v>124</v>
      </c>
      <c r="C14" s="579" t="s">
        <v>388</v>
      </c>
    </row>
    <row r="15" spans="1:3" s="575" customFormat="1" ht="65.25" customHeight="1">
      <c r="B15" s="579" t="s">
        <v>397</v>
      </c>
      <c r="C15" s="579" t="s">
        <v>389</v>
      </c>
    </row>
    <row r="16" spans="1:3" s="575" customFormat="1" ht="20.25" customHeight="1">
      <c r="B16" s="579" t="s">
        <v>409</v>
      </c>
      <c r="C16" s="579" t="s">
        <v>369</v>
      </c>
    </row>
    <row r="17" spans="1:8" s="575" customFormat="1" ht="30" customHeight="1">
      <c r="B17" s="579" t="s">
        <v>312</v>
      </c>
      <c r="C17" s="579" t="s">
        <v>231</v>
      </c>
    </row>
    <row r="18" spans="1:8" s="575" customFormat="1" ht="45" customHeight="1">
      <c r="B18" s="579" t="s">
        <v>410</v>
      </c>
      <c r="C18" s="579" t="s">
        <v>411</v>
      </c>
    </row>
    <row r="19" spans="1:8" s="576" customFormat="1" ht="15" customHeight="1">
      <c r="A19" s="576" t="s">
        <v>191</v>
      </c>
      <c r="B19" s="580"/>
      <c r="C19" s="580"/>
    </row>
    <row r="20" spans="1:8" s="575" customFormat="1" ht="29.25" customHeight="1">
      <c r="B20" s="702" t="s">
        <v>412</v>
      </c>
      <c r="C20" s="702"/>
    </row>
    <row r="21" spans="1:8" s="575" customFormat="1" ht="25.5" customHeight="1">
      <c r="B21" s="579" t="s">
        <v>387</v>
      </c>
      <c r="C21" s="579" t="s">
        <v>413</v>
      </c>
    </row>
    <row r="22" spans="1:8" s="575" customFormat="1" ht="25.5" customHeight="1">
      <c r="B22" s="579" t="s">
        <v>414</v>
      </c>
      <c r="C22" s="579" t="s">
        <v>338</v>
      </c>
    </row>
    <row r="23" spans="1:8" s="575" customFormat="1" ht="25.5" customHeight="1">
      <c r="B23" s="579" t="s">
        <v>415</v>
      </c>
      <c r="C23" s="579" t="s">
        <v>390</v>
      </c>
    </row>
    <row r="24" spans="1:8" s="576" customFormat="1" ht="15.75" customHeight="1">
      <c r="A24" s="576" t="s">
        <v>30</v>
      </c>
      <c r="B24" s="580"/>
      <c r="C24" s="580"/>
    </row>
    <row r="25" spans="1:8" s="575" customFormat="1" ht="30" customHeight="1">
      <c r="B25" s="702" t="s">
        <v>357</v>
      </c>
      <c r="C25" s="702"/>
    </row>
    <row r="26" spans="1:8" s="576" customFormat="1" ht="15.75" customHeight="1">
      <c r="A26" s="576" t="s">
        <v>22</v>
      </c>
      <c r="B26" s="580"/>
      <c r="C26" s="580"/>
    </row>
    <row r="27" spans="1:8" s="575" customFormat="1" ht="78" customHeight="1">
      <c r="B27" s="579" t="s">
        <v>51</v>
      </c>
      <c r="C27" s="579" t="s">
        <v>351</v>
      </c>
      <c r="D27" s="582"/>
    </row>
    <row r="28" spans="1:8" s="575" customFormat="1" ht="21" customHeight="1">
      <c r="B28" s="581" t="s">
        <v>303</v>
      </c>
      <c r="C28" s="579" t="s">
        <v>386</v>
      </c>
    </row>
    <row r="29" spans="1:8" s="575" customFormat="1" ht="45" customHeight="1">
      <c r="B29" s="581" t="s">
        <v>416</v>
      </c>
      <c r="C29" s="579" t="s">
        <v>98</v>
      </c>
      <c r="D29" s="582"/>
    </row>
    <row r="30" spans="1:8" s="575" customFormat="1" ht="45" customHeight="1">
      <c r="B30" s="581"/>
      <c r="C30" s="579"/>
    </row>
    <row r="31" spans="1:8" s="575" customFormat="1" ht="45" customHeight="1">
      <c r="B31" s="581"/>
      <c r="C31" s="579"/>
    </row>
    <row r="32" spans="1:8" s="575" customFormat="1" ht="30" customHeight="1">
      <c r="A32" s="703" t="s">
        <v>516</v>
      </c>
      <c r="B32" s="704"/>
      <c r="C32" s="704"/>
      <c r="D32" s="572"/>
      <c r="E32" s="572"/>
      <c r="F32" s="572"/>
      <c r="G32" s="572"/>
      <c r="H32" s="572"/>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585" t="s">
        <v>5</v>
      </c>
      <c r="C2" s="583"/>
      <c r="D2" s="583"/>
      <c r="E2" s="583"/>
      <c r="F2" s="583"/>
      <c r="G2" s="583"/>
      <c r="H2" s="583"/>
      <c r="I2" s="583"/>
    </row>
    <row r="3" spans="2:9" ht="9.9499999999999993" customHeight="1"/>
    <row r="4" spans="2:9">
      <c r="B4" s="583" t="s">
        <v>515</v>
      </c>
      <c r="C4" s="583"/>
      <c r="D4" s="583"/>
      <c r="E4" s="583"/>
      <c r="F4" s="583"/>
      <c r="G4" s="583"/>
      <c r="H4" s="583"/>
      <c r="I4" s="583"/>
    </row>
    <row r="5" spans="2:9" ht="9.9499999999999993" customHeight="1"/>
    <row r="6" spans="2:9">
      <c r="B6" s="583"/>
      <c r="C6" s="583"/>
      <c r="D6" s="583"/>
      <c r="E6" s="583"/>
      <c r="F6" s="583"/>
      <c r="G6" s="583"/>
      <c r="H6" s="615" t="s">
        <v>35</v>
      </c>
      <c r="I6" s="583"/>
    </row>
    <row r="7" spans="2:9">
      <c r="B7" s="586"/>
      <c r="C7" s="592"/>
      <c r="D7" s="596"/>
      <c r="E7" s="706" t="s">
        <v>6</v>
      </c>
      <c r="F7" s="707"/>
      <c r="G7" s="706" t="s">
        <v>40</v>
      </c>
      <c r="H7" s="707"/>
      <c r="I7" s="583"/>
    </row>
    <row r="8" spans="2:9" ht="12.75" customHeight="1">
      <c r="B8" s="712" t="s">
        <v>41</v>
      </c>
      <c r="C8" s="713"/>
      <c r="D8" s="714"/>
      <c r="E8" s="600" t="s">
        <v>247</v>
      </c>
      <c r="F8" s="600" t="s">
        <v>45</v>
      </c>
      <c r="G8" s="600" t="s">
        <v>247</v>
      </c>
      <c r="H8" s="600" t="s">
        <v>45</v>
      </c>
      <c r="I8" s="583"/>
    </row>
    <row r="9" spans="2:9" ht="27" customHeight="1">
      <c r="B9" s="715" t="s">
        <v>48</v>
      </c>
      <c r="C9" s="716"/>
      <c r="D9" s="597"/>
      <c r="E9" s="601">
        <v>308486</v>
      </c>
      <c r="F9" s="609">
        <v>3.9</v>
      </c>
      <c r="G9" s="601">
        <v>258793</v>
      </c>
      <c r="H9" s="609">
        <v>4.3</v>
      </c>
      <c r="I9" s="583"/>
    </row>
    <row r="10" spans="2:9" ht="15" customHeight="1">
      <c r="B10" s="587"/>
      <c r="C10" s="593" t="s">
        <v>343</v>
      </c>
      <c r="D10" s="598" t="s">
        <v>21</v>
      </c>
      <c r="E10" s="602">
        <v>285231</v>
      </c>
      <c r="F10" s="610">
        <v>2.5</v>
      </c>
      <c r="G10" s="602">
        <v>239406</v>
      </c>
      <c r="H10" s="610">
        <v>-0.7</v>
      </c>
      <c r="I10" s="583"/>
    </row>
    <row r="11" spans="2:9" ht="15" customHeight="1">
      <c r="B11" s="587"/>
      <c r="C11" s="593" t="s">
        <v>50</v>
      </c>
      <c r="D11" s="598" t="s">
        <v>21</v>
      </c>
      <c r="E11" s="602">
        <v>264618</v>
      </c>
      <c r="F11" s="610">
        <v>2.5</v>
      </c>
      <c r="G11" s="602">
        <v>224802</v>
      </c>
      <c r="H11" s="610">
        <v>-0.7</v>
      </c>
      <c r="I11" s="583"/>
    </row>
    <row r="12" spans="2:9" ht="15" customHeight="1">
      <c r="B12" s="587"/>
      <c r="C12" s="594" t="s">
        <v>11</v>
      </c>
      <c r="D12" s="598" t="s">
        <v>21</v>
      </c>
      <c r="E12" s="602">
        <v>23255</v>
      </c>
      <c r="F12" s="610">
        <v>24.9</v>
      </c>
      <c r="G12" s="602">
        <v>19387</v>
      </c>
      <c r="H12" s="610">
        <v>177.4</v>
      </c>
      <c r="I12" s="583"/>
    </row>
    <row r="13" spans="2:9" ht="27" customHeight="1">
      <c r="B13" s="708" t="s">
        <v>249</v>
      </c>
      <c r="C13" s="709"/>
      <c r="D13" s="598" t="s">
        <v>52</v>
      </c>
      <c r="E13" s="603">
        <v>18.100000000000001</v>
      </c>
      <c r="F13" s="611">
        <v>0.2</v>
      </c>
      <c r="G13" s="603">
        <v>19.2</v>
      </c>
      <c r="H13" s="611">
        <v>-0.10000000000000142</v>
      </c>
      <c r="I13" s="583"/>
    </row>
    <row r="14" spans="2:9" ht="21.75" customHeight="1">
      <c r="B14" s="708" t="s">
        <v>39</v>
      </c>
      <c r="C14" s="709"/>
      <c r="D14" s="598" t="s">
        <v>53</v>
      </c>
      <c r="E14" s="603">
        <v>140.19999999999999</v>
      </c>
      <c r="F14" s="610">
        <v>-0.3</v>
      </c>
      <c r="G14" s="603">
        <v>144.30000000000001</v>
      </c>
      <c r="H14" s="610">
        <v>-1.3</v>
      </c>
      <c r="I14" s="583"/>
    </row>
    <row r="15" spans="2:9" ht="15" customHeight="1">
      <c r="B15" s="587"/>
      <c r="C15" s="593" t="s">
        <v>54</v>
      </c>
      <c r="D15" s="598" t="s">
        <v>53</v>
      </c>
      <c r="E15" s="603">
        <v>129.80000000000001</v>
      </c>
      <c r="F15" s="610">
        <v>-0.2</v>
      </c>
      <c r="G15" s="603">
        <v>136.6</v>
      </c>
      <c r="H15" s="610">
        <v>-0.4</v>
      </c>
      <c r="I15" s="583"/>
    </row>
    <row r="16" spans="2:9" ht="15" customHeight="1">
      <c r="B16" s="588"/>
      <c r="C16" s="593" t="s">
        <v>55</v>
      </c>
      <c r="D16" s="598" t="s">
        <v>53</v>
      </c>
      <c r="E16" s="603">
        <v>10.4</v>
      </c>
      <c r="F16" s="610">
        <v>-1.9</v>
      </c>
      <c r="G16" s="603">
        <v>7.7</v>
      </c>
      <c r="H16" s="610">
        <v>-13.5</v>
      </c>
      <c r="I16" s="583"/>
    </row>
    <row r="17" spans="1:9" ht="27" customHeight="1">
      <c r="A17" s="583"/>
      <c r="B17" s="708" t="s">
        <v>16</v>
      </c>
      <c r="C17" s="709"/>
      <c r="D17" s="598" t="s">
        <v>85</v>
      </c>
      <c r="E17" s="602">
        <v>51219</v>
      </c>
      <c r="F17" s="610">
        <v>0.9</v>
      </c>
      <c r="G17" s="602">
        <v>311</v>
      </c>
      <c r="H17" s="610">
        <v>-2.1536727362034327</v>
      </c>
      <c r="I17" s="583"/>
    </row>
    <row r="18" spans="1:9" ht="27" customHeight="1">
      <c r="A18" s="583"/>
      <c r="B18" s="708" t="s">
        <v>57</v>
      </c>
      <c r="C18" s="709"/>
      <c r="D18" s="598" t="s">
        <v>64</v>
      </c>
      <c r="E18" s="604">
        <v>1.61</v>
      </c>
      <c r="F18" s="612">
        <v>-0.18</v>
      </c>
      <c r="G18" s="604">
        <v>1.02</v>
      </c>
      <c r="H18" s="612">
        <v>-0.23</v>
      </c>
      <c r="I18" s="583"/>
    </row>
    <row r="19" spans="1:9" ht="15.75" customHeight="1">
      <c r="A19" s="583"/>
      <c r="B19" s="710" t="s">
        <v>260</v>
      </c>
      <c r="C19" s="711"/>
      <c r="D19" s="599" t="s">
        <v>64</v>
      </c>
      <c r="E19" s="605">
        <v>1.46</v>
      </c>
      <c r="F19" s="613">
        <v>-7.0000000000000007E-2</v>
      </c>
      <c r="G19" s="605">
        <v>1.28</v>
      </c>
      <c r="H19" s="613">
        <v>-0.05</v>
      </c>
      <c r="I19" s="583"/>
    </row>
    <row r="20" spans="1:9" ht="18" customHeight="1">
      <c r="A20" s="583"/>
      <c r="B20" s="583" t="s">
        <v>421</v>
      </c>
      <c r="C20" s="583"/>
      <c r="D20" s="583"/>
      <c r="E20" s="583"/>
      <c r="F20" s="583"/>
      <c r="G20" s="583"/>
      <c r="H20" s="583"/>
      <c r="I20" s="583"/>
    </row>
    <row r="21" spans="1:9" ht="16.5" customHeight="1">
      <c r="A21" s="583"/>
      <c r="B21" s="583" t="s">
        <v>422</v>
      </c>
      <c r="C21" s="583"/>
      <c r="D21" s="583"/>
      <c r="E21" s="583"/>
      <c r="F21" s="583"/>
      <c r="G21" s="583"/>
      <c r="H21" s="583"/>
      <c r="I21" s="583"/>
    </row>
    <row r="22" spans="1:9" ht="17.25" customHeight="1">
      <c r="A22" s="583"/>
      <c r="B22" s="583" t="s">
        <v>457</v>
      </c>
      <c r="C22" s="583"/>
      <c r="D22" s="583"/>
      <c r="E22" s="583"/>
      <c r="F22" s="614"/>
      <c r="G22" s="583"/>
      <c r="H22" s="583"/>
      <c r="I22" s="583"/>
    </row>
    <row r="23" spans="1:9" ht="17.25" customHeight="1">
      <c r="A23" s="583"/>
      <c r="B23" s="583" t="s">
        <v>167</v>
      </c>
      <c r="C23" s="583"/>
      <c r="D23" s="583"/>
      <c r="E23" s="583"/>
      <c r="F23" s="614"/>
      <c r="G23" s="583"/>
      <c r="H23" s="583"/>
      <c r="I23" s="583"/>
    </row>
    <row r="24" spans="1:9" ht="17.25" customHeight="1">
      <c r="A24" s="583"/>
      <c r="B24" s="583" t="s">
        <v>417</v>
      </c>
      <c r="C24" s="583"/>
      <c r="D24" s="583"/>
      <c r="E24" s="583"/>
      <c r="F24" s="614"/>
      <c r="G24" s="583"/>
      <c r="H24" s="583"/>
      <c r="I24" s="583"/>
    </row>
    <row r="25" spans="1:9" ht="13.5" customHeight="1">
      <c r="A25" s="583"/>
      <c r="B25" s="583"/>
      <c r="C25" s="583" t="s">
        <v>424</v>
      </c>
      <c r="D25" s="583"/>
      <c r="E25" s="606"/>
      <c r="F25" s="614"/>
      <c r="G25" s="583"/>
      <c r="H25" s="583"/>
      <c r="I25" s="583"/>
    </row>
    <row r="26" spans="1:9" ht="13.5" customHeight="1">
      <c r="A26" s="583"/>
      <c r="B26" s="583" t="s">
        <v>423</v>
      </c>
      <c r="C26" s="583"/>
      <c r="D26" s="583"/>
      <c r="E26" s="607"/>
      <c r="F26" s="614"/>
      <c r="G26" s="583"/>
      <c r="H26" s="583"/>
      <c r="I26" s="583"/>
    </row>
    <row r="27" spans="1:9" ht="8.1" customHeight="1">
      <c r="A27" s="583"/>
      <c r="B27" s="583"/>
      <c r="C27" s="583"/>
      <c r="D27" s="583"/>
      <c r="E27" s="607"/>
      <c r="F27" s="614"/>
      <c r="G27" s="583"/>
      <c r="H27" s="583"/>
      <c r="I27" s="583"/>
    </row>
    <row r="28" spans="1:9" ht="16.5" customHeight="1">
      <c r="A28" s="584" t="s">
        <v>67</v>
      </c>
      <c r="B28" s="583"/>
      <c r="C28" s="583"/>
      <c r="D28" s="583"/>
      <c r="E28" s="583"/>
      <c r="F28" s="583"/>
      <c r="G28" s="583"/>
      <c r="H28" s="583"/>
      <c r="I28" s="583"/>
    </row>
    <row r="29" spans="1:9">
      <c r="A29" s="583"/>
      <c r="B29" s="589" t="s">
        <v>454</v>
      </c>
      <c r="C29" s="583"/>
      <c r="D29" s="583"/>
      <c r="E29" s="583"/>
      <c r="F29" s="583"/>
      <c r="G29" s="583"/>
      <c r="H29" s="583"/>
      <c r="I29" s="583"/>
    </row>
    <row r="30" spans="1:9" ht="9.9499999999999993" customHeight="1"/>
    <row r="31" spans="1:9" ht="15.75" customHeight="1">
      <c r="A31" s="584" t="s">
        <v>73</v>
      </c>
      <c r="B31" s="583"/>
      <c r="C31" s="583"/>
      <c r="D31" s="583"/>
      <c r="E31" s="583"/>
      <c r="F31" s="583"/>
      <c r="G31" s="583"/>
      <c r="H31" s="583"/>
      <c r="I31" s="583"/>
    </row>
    <row r="32" spans="1:9">
      <c r="A32" s="583"/>
      <c r="B32" s="590" t="s">
        <v>228</v>
      </c>
      <c r="C32" s="583"/>
      <c r="D32" s="583"/>
      <c r="E32" s="583"/>
      <c r="F32" s="583"/>
      <c r="G32" s="583"/>
      <c r="H32" s="583"/>
      <c r="I32" s="583"/>
    </row>
    <row r="33" spans="1:9" ht="9.9499999999999993" customHeight="1">
      <c r="A33" s="583"/>
      <c r="B33" s="591"/>
      <c r="C33" s="583"/>
      <c r="D33" s="583"/>
      <c r="E33" s="583"/>
      <c r="F33" s="583"/>
      <c r="G33" s="583"/>
      <c r="H33" s="583"/>
      <c r="I33" s="583"/>
    </row>
    <row r="34" spans="1:9" ht="12.95" customHeight="1">
      <c r="A34" s="584" t="s">
        <v>75</v>
      </c>
      <c r="B34" s="583"/>
      <c r="C34" s="583"/>
      <c r="D34" s="583"/>
      <c r="E34" s="583"/>
      <c r="F34" s="583"/>
      <c r="G34" s="583"/>
      <c r="H34" s="583"/>
      <c r="I34" s="583"/>
    </row>
    <row r="35" spans="1:9" ht="14.1" customHeight="1">
      <c r="A35" s="583"/>
      <c r="B35" s="583" t="s">
        <v>76</v>
      </c>
      <c r="C35" s="583"/>
      <c r="D35" s="583"/>
      <c r="E35" s="583" t="s">
        <v>77</v>
      </c>
      <c r="F35" s="583"/>
      <c r="G35" s="583"/>
      <c r="H35" s="583"/>
    </row>
    <row r="36" spans="1:9" ht="14.1" customHeight="1">
      <c r="A36" s="583"/>
      <c r="B36" s="583" t="s">
        <v>280</v>
      </c>
      <c r="C36" s="583"/>
      <c r="D36" s="583"/>
      <c r="E36" s="583" t="s">
        <v>420</v>
      </c>
      <c r="F36" s="583"/>
      <c r="G36" s="583"/>
      <c r="H36" s="583"/>
    </row>
    <row r="37" spans="1:9" ht="14.1" customHeight="1">
      <c r="A37" s="583"/>
      <c r="B37" s="583" t="s">
        <v>279</v>
      </c>
      <c r="C37" s="583"/>
      <c r="D37" s="583"/>
      <c r="E37" s="583" t="s">
        <v>78</v>
      </c>
      <c r="F37" s="583"/>
      <c r="G37" s="583"/>
      <c r="H37" s="583"/>
    </row>
    <row r="38" spans="1:9" ht="14.1" customHeight="1">
      <c r="A38" s="583"/>
      <c r="B38" s="583" t="s">
        <v>59</v>
      </c>
      <c r="C38" s="583"/>
      <c r="D38" s="583"/>
      <c r="E38" s="583" t="s">
        <v>72</v>
      </c>
      <c r="F38" s="583"/>
      <c r="G38" s="583"/>
      <c r="H38" s="583"/>
    </row>
    <row r="39" spans="1:9" ht="14.1" customHeight="1">
      <c r="A39" s="583"/>
      <c r="B39" s="583"/>
      <c r="C39" s="583"/>
      <c r="D39" s="583"/>
      <c r="E39" s="608" t="s">
        <v>56</v>
      </c>
      <c r="F39" s="583"/>
      <c r="G39" s="583"/>
      <c r="H39" s="583"/>
    </row>
    <row r="40" spans="1:9" ht="9.9499999999999993" customHeight="1">
      <c r="A40" s="583"/>
      <c r="B40" s="583"/>
      <c r="C40" s="583"/>
      <c r="D40" s="583"/>
      <c r="E40" s="583"/>
      <c r="F40" s="583"/>
      <c r="G40" s="583"/>
      <c r="H40" s="583"/>
    </row>
    <row r="41" spans="1:9">
      <c r="A41" s="584" t="s">
        <v>79</v>
      </c>
      <c r="B41" s="583"/>
      <c r="C41" s="583"/>
      <c r="D41" s="583"/>
      <c r="E41" s="583"/>
      <c r="F41" s="583"/>
      <c r="G41" s="583"/>
      <c r="H41" s="583"/>
    </row>
    <row r="42" spans="1:9" ht="17.25" customHeight="1">
      <c r="A42" s="583"/>
      <c r="B42" s="583" t="s">
        <v>573</v>
      </c>
      <c r="C42" s="583"/>
      <c r="D42" s="583"/>
      <c r="E42" s="583"/>
      <c r="F42" s="583"/>
      <c r="G42" s="583"/>
      <c r="H42" s="583"/>
    </row>
    <row r="43" spans="1:9" ht="9.9499999999999993" customHeight="1">
      <c r="A43" s="583"/>
      <c r="B43" s="583"/>
      <c r="C43" s="583"/>
      <c r="D43" s="583"/>
      <c r="E43" s="583"/>
      <c r="F43" s="583"/>
      <c r="G43" s="583"/>
      <c r="H43" s="583"/>
    </row>
    <row r="44" spans="1:9" ht="14.25" customHeight="1">
      <c r="A44" s="583"/>
      <c r="B44" s="583"/>
      <c r="C44" s="583"/>
      <c r="D44" s="583"/>
      <c r="E44" s="583"/>
      <c r="F44" s="583"/>
      <c r="G44" s="583"/>
      <c r="H44" s="583"/>
    </row>
    <row r="45" spans="1:9" ht="13.5" customHeight="1">
      <c r="A45" s="583"/>
      <c r="B45" s="583"/>
      <c r="C45" s="583" t="s">
        <v>283</v>
      </c>
      <c r="D45" s="583"/>
      <c r="E45" s="583"/>
      <c r="F45" s="583"/>
      <c r="G45" s="583"/>
      <c r="H45" s="583"/>
    </row>
    <row r="46" spans="1:9">
      <c r="A46" s="583"/>
      <c r="B46" s="583"/>
      <c r="C46" s="583" t="s">
        <v>328</v>
      </c>
      <c r="D46" s="583"/>
      <c r="E46" s="583"/>
      <c r="F46" s="583"/>
      <c r="G46" s="583"/>
      <c r="H46" s="583"/>
    </row>
    <row r="47" spans="1:9">
      <c r="A47" s="583"/>
      <c r="B47" s="583"/>
      <c r="C47" s="583"/>
      <c r="D47" s="583"/>
      <c r="E47" s="583"/>
      <c r="F47" s="583"/>
      <c r="G47" s="583"/>
      <c r="H47" s="583"/>
    </row>
    <row r="48" spans="1:9" ht="15.75" customHeight="1">
      <c r="A48" s="583"/>
      <c r="B48" s="583"/>
      <c r="C48" s="595" t="s">
        <v>144</v>
      </c>
      <c r="D48" s="595"/>
      <c r="E48" s="595"/>
      <c r="F48" s="595"/>
      <c r="G48" s="583"/>
      <c r="H48" s="583"/>
    </row>
    <row r="49" spans="1:8" ht="18" customHeight="1">
      <c r="A49" s="583"/>
      <c r="B49" s="583"/>
      <c r="C49" s="595" t="s">
        <v>254</v>
      </c>
      <c r="D49" s="595"/>
      <c r="E49" s="595"/>
      <c r="F49" s="595"/>
      <c r="G49" s="583"/>
      <c r="H49" s="583"/>
    </row>
    <row r="50" spans="1:8" ht="15.75" customHeight="1">
      <c r="A50" s="583"/>
      <c r="B50" s="583"/>
      <c r="C50" s="595" t="s">
        <v>400</v>
      </c>
      <c r="D50" s="595"/>
      <c r="E50" s="595"/>
      <c r="F50" s="595"/>
      <c r="G50" s="583"/>
      <c r="H50" s="583"/>
    </row>
    <row r="51" spans="1:8" ht="15.75" customHeight="1">
      <c r="B51" s="583"/>
      <c r="C51" s="595" t="s">
        <v>2</v>
      </c>
      <c r="D51" s="595"/>
      <c r="E51" s="595"/>
      <c r="F51" s="595"/>
      <c r="G51" s="583"/>
      <c r="H51" s="583"/>
    </row>
    <row r="52" spans="1:8" ht="16.5" customHeight="1">
      <c r="B52" s="583"/>
      <c r="C52" s="595" t="s">
        <v>345</v>
      </c>
      <c r="D52" s="595"/>
      <c r="E52" s="595"/>
      <c r="F52" s="595"/>
      <c r="G52" s="583"/>
      <c r="H52" s="583"/>
    </row>
    <row r="53" spans="1:8" ht="16.5" customHeight="1">
      <c r="B53" s="583"/>
      <c r="C53" s="595" t="s">
        <v>251</v>
      </c>
      <c r="D53" s="595"/>
      <c r="E53" s="595"/>
      <c r="F53" s="595"/>
      <c r="G53" s="583"/>
      <c r="H53" s="583"/>
    </row>
    <row r="54" spans="1:8" ht="9.75" customHeight="1">
      <c r="B54" s="583"/>
      <c r="C54" s="583"/>
      <c r="D54" s="583"/>
      <c r="E54" s="583"/>
      <c r="F54" s="583"/>
      <c r="G54" s="583"/>
      <c r="H54" s="583"/>
    </row>
    <row r="56" spans="1:8" ht="6" customHeight="1">
      <c r="B56" s="583"/>
      <c r="C56" s="583"/>
      <c r="D56" s="583"/>
      <c r="E56" s="583"/>
      <c r="F56" s="583"/>
      <c r="G56" s="583"/>
      <c r="H56" s="583"/>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5" zoomScaleNormal="85" zoomScaleSheetLayoutView="95" workbookViewId="0"/>
  </sheetViews>
  <sheetFormatPr defaultColWidth="8.875" defaultRowHeight="15" customHeight="1"/>
  <cols>
    <col min="1" max="1" width="2.5" style="215" customWidth="1"/>
    <col min="2" max="2" width="3.625" style="215" customWidth="1"/>
    <col min="3" max="3" width="0.875" style="215" customWidth="1"/>
    <col min="4" max="4" width="22.625" style="215" customWidth="1"/>
    <col min="5" max="5" width="0.875" style="215" customWidth="1"/>
    <col min="6" max="6" width="0.5" style="215" customWidth="1"/>
    <col min="7" max="7" width="10.25" style="215" bestFit="1" customWidth="1"/>
    <col min="8" max="8" width="0.375" style="215" customWidth="1"/>
    <col min="9" max="9" width="1.625" style="215" customWidth="1"/>
    <col min="10" max="10" width="8.625" style="215" customWidth="1"/>
    <col min="11" max="11" width="1.625" style="215" customWidth="1"/>
    <col min="12" max="12" width="1" style="215" customWidth="1"/>
    <col min="13" max="13" width="8.625" style="215" customWidth="1"/>
    <col min="14" max="14" width="0.625" style="215" customWidth="1"/>
    <col min="15" max="15" width="2" style="215" customWidth="1"/>
    <col min="16" max="16" width="8.125" style="215" customWidth="1"/>
    <col min="17" max="17" width="1.5" style="215" customWidth="1"/>
    <col min="18" max="18" width="1" style="215" customWidth="1"/>
    <col min="19" max="19" width="8.625" style="215" customWidth="1"/>
    <col min="20" max="20" width="0.625" style="215" customWidth="1"/>
    <col min="21" max="21" width="1.625" style="215" customWidth="1"/>
    <col min="22" max="22" width="8.125" style="215" customWidth="1"/>
    <col min="23" max="23" width="1.75" style="215" customWidth="1"/>
    <col min="24" max="24" width="1" style="215" customWidth="1"/>
    <col min="25" max="25" width="8.625" style="215" customWidth="1"/>
    <col min="26" max="26" width="0.375" style="215" customWidth="1"/>
    <col min="27" max="27" width="1.375" style="215" customWidth="1"/>
    <col min="28" max="28" width="10.625" style="215" customWidth="1"/>
    <col min="29" max="29" width="1.25" style="215" customWidth="1"/>
    <col min="30" max="16384" width="8.875" style="215"/>
  </cols>
  <sheetData>
    <row r="1" spans="2:29" ht="39.75" customHeight="1">
      <c r="B1" s="679" t="s">
        <v>399</v>
      </c>
      <c r="C1" s="679"/>
      <c r="D1" s="679"/>
      <c r="E1" s="679"/>
      <c r="F1" s="679"/>
      <c r="G1" s="679"/>
      <c r="H1" s="679"/>
      <c r="I1" s="679"/>
      <c r="J1" s="679"/>
      <c r="K1" s="679"/>
      <c r="L1" s="679"/>
      <c r="M1" s="679"/>
      <c r="N1" s="680" t="s">
        <v>74</v>
      </c>
      <c r="O1" s="680"/>
      <c r="P1" s="681" t="s">
        <v>523</v>
      </c>
      <c r="Q1" s="681"/>
      <c r="R1" s="681"/>
      <c r="S1" s="681"/>
      <c r="T1" s="680" t="s">
        <v>486</v>
      </c>
      <c r="U1" s="680"/>
      <c r="V1" s="304"/>
      <c r="W1" s="304"/>
      <c r="X1" s="304"/>
      <c r="Y1" s="304"/>
      <c r="Z1" s="304"/>
      <c r="AA1" s="304"/>
      <c r="AB1" s="304"/>
      <c r="AC1" s="304"/>
    </row>
    <row r="2" spans="2:29" ht="15" customHeight="1">
      <c r="B2" s="217" t="s">
        <v>81</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row>
    <row r="3" spans="2:29" ht="24" customHeight="1">
      <c r="B3" s="218" t="s">
        <v>248</v>
      </c>
      <c r="C3" s="219"/>
      <c r="D3" s="219"/>
      <c r="E3" s="219"/>
      <c r="F3" s="219"/>
      <c r="G3" s="219"/>
      <c r="H3" s="219"/>
      <c r="I3" s="219"/>
      <c r="J3" s="219"/>
      <c r="K3" s="219"/>
      <c r="L3" s="219"/>
      <c r="M3" s="219"/>
      <c r="N3" s="219"/>
      <c r="O3" s="219"/>
      <c r="P3" s="297"/>
      <c r="Q3" s="219"/>
      <c r="R3" s="219"/>
      <c r="S3" s="219"/>
      <c r="T3" s="219"/>
      <c r="U3" s="219"/>
      <c r="V3" s="219"/>
      <c r="W3" s="219"/>
      <c r="X3" s="219"/>
      <c r="Y3" s="219"/>
      <c r="Z3" s="219"/>
      <c r="AA3" s="219"/>
      <c r="AB3" s="219"/>
      <c r="AC3" s="219"/>
    </row>
    <row r="4" spans="2:29" ht="24" customHeight="1">
      <c r="B4" s="218" t="s">
        <v>524</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row>
    <row r="5" spans="2:29" ht="24" customHeight="1">
      <c r="B5" s="218" t="s">
        <v>525</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row>
    <row r="6" spans="2:29" ht="24" customHeight="1">
      <c r="B6" s="218" t="s">
        <v>323</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row>
    <row r="7" spans="2:29" ht="24" customHeight="1">
      <c r="B7" s="218" t="s">
        <v>526</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row>
    <row r="8" spans="2:29" ht="24" customHeight="1">
      <c r="B8" s="218" t="s">
        <v>330</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row>
    <row r="9" spans="2:29" ht="24" customHeight="1">
      <c r="B9" s="218" t="s">
        <v>527</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row>
    <row r="10" spans="2:29" ht="24" customHeight="1">
      <c r="B10" s="218" t="s">
        <v>528</v>
      </c>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row>
    <row r="11" spans="2:29" ht="24" customHeight="1">
      <c r="B11" s="218" t="s">
        <v>323</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row>
    <row r="12" spans="2:29" ht="24" customHeight="1">
      <c r="B12" s="218" t="s">
        <v>529</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row>
    <row r="13" spans="2:29" ht="15" customHeight="1">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row>
    <row r="14" spans="2:29" ht="15" customHeight="1">
      <c r="B14" s="219" t="s">
        <v>82</v>
      </c>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row>
    <row r="15" spans="2:29" ht="15" customHeight="1">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row>
    <row r="16" spans="2:29" ht="15" customHeight="1">
      <c r="B16" s="220"/>
      <c r="C16" s="238"/>
      <c r="D16" s="238"/>
      <c r="E16" s="256"/>
      <c r="F16" s="238"/>
      <c r="G16" s="238"/>
      <c r="H16" s="238"/>
      <c r="I16" s="238"/>
      <c r="J16" s="238"/>
      <c r="K16" s="238"/>
      <c r="L16" s="238"/>
      <c r="M16" s="238"/>
      <c r="N16" s="293"/>
      <c r="O16" s="293"/>
      <c r="P16" s="293"/>
      <c r="Q16" s="293"/>
      <c r="R16" s="293"/>
      <c r="S16" s="293"/>
      <c r="T16" s="293"/>
      <c r="U16" s="293"/>
      <c r="V16" s="293"/>
      <c r="W16" s="293"/>
      <c r="X16" s="293"/>
      <c r="Y16" s="293"/>
      <c r="Z16" s="293"/>
      <c r="AA16" s="293"/>
      <c r="AB16" s="293"/>
      <c r="AC16" s="313"/>
    </row>
    <row r="17" spans="2:29" ht="15" customHeight="1">
      <c r="B17" s="221"/>
      <c r="C17" s="239"/>
      <c r="D17" s="239"/>
      <c r="E17" s="257"/>
      <c r="F17" s="240" t="s">
        <v>4</v>
      </c>
      <c r="G17" s="240"/>
      <c r="H17" s="240"/>
      <c r="I17" s="240"/>
      <c r="J17" s="240"/>
      <c r="K17" s="258"/>
      <c r="L17" s="288"/>
      <c r="M17" s="291"/>
      <c r="N17" s="291"/>
      <c r="O17" s="239"/>
      <c r="P17" s="239"/>
      <c r="Q17" s="239"/>
      <c r="R17" s="302"/>
      <c r="S17" s="302"/>
      <c r="T17" s="302"/>
      <c r="U17" s="302"/>
      <c r="V17" s="302"/>
      <c r="W17" s="308"/>
      <c r="X17" s="239"/>
      <c r="Y17" s="291"/>
      <c r="Z17" s="239"/>
      <c r="AA17" s="239"/>
      <c r="AB17" s="239"/>
      <c r="AC17" s="314"/>
    </row>
    <row r="18" spans="2:29" ht="15" customHeight="1">
      <c r="B18" s="222" t="s">
        <v>84</v>
      </c>
      <c r="C18" s="240"/>
      <c r="D18" s="240"/>
      <c r="E18" s="258"/>
      <c r="F18" s="239"/>
      <c r="G18" s="241"/>
      <c r="H18" s="241"/>
      <c r="I18" s="241"/>
      <c r="J18" s="241"/>
      <c r="K18" s="259"/>
      <c r="L18" s="289" t="s">
        <v>86</v>
      </c>
      <c r="M18" s="292"/>
      <c r="N18" s="292"/>
      <c r="O18" s="292"/>
      <c r="P18" s="292"/>
      <c r="Q18" s="284"/>
      <c r="R18" s="289" t="s">
        <v>87</v>
      </c>
      <c r="S18" s="292"/>
      <c r="T18" s="292"/>
      <c r="U18" s="292"/>
      <c r="V18" s="292"/>
      <c r="W18" s="270"/>
      <c r="X18" s="292" t="s">
        <v>88</v>
      </c>
      <c r="Y18" s="292"/>
      <c r="Z18" s="292"/>
      <c r="AA18" s="292"/>
      <c r="AB18" s="292"/>
      <c r="AC18" s="315"/>
    </row>
    <row r="19" spans="2:29" ht="15" customHeight="1">
      <c r="B19" s="223"/>
      <c r="C19" s="241"/>
      <c r="D19" s="241"/>
      <c r="E19" s="259"/>
      <c r="F19" s="262" t="s">
        <v>71</v>
      </c>
      <c r="G19" s="262"/>
      <c r="H19" s="270"/>
      <c r="I19" s="275" t="s">
        <v>90</v>
      </c>
      <c r="J19" s="262"/>
      <c r="K19" s="284"/>
      <c r="L19" s="289" t="s">
        <v>71</v>
      </c>
      <c r="M19" s="292"/>
      <c r="N19" s="270"/>
      <c r="O19" s="292" t="s">
        <v>90</v>
      </c>
      <c r="P19" s="262"/>
      <c r="Q19" s="270"/>
      <c r="R19" s="289" t="s">
        <v>92</v>
      </c>
      <c r="S19" s="292"/>
      <c r="T19" s="292"/>
      <c r="U19" s="275" t="s">
        <v>90</v>
      </c>
      <c r="V19" s="262"/>
      <c r="W19" s="284"/>
      <c r="X19" s="292" t="s">
        <v>92</v>
      </c>
      <c r="Y19" s="292"/>
      <c r="Z19" s="270"/>
      <c r="AA19" s="292" t="s">
        <v>94</v>
      </c>
      <c r="AB19" s="262"/>
      <c r="AC19" s="316"/>
    </row>
    <row r="20" spans="2:29" ht="13.5">
      <c r="B20" s="224"/>
      <c r="C20" s="221"/>
      <c r="D20" s="239"/>
      <c r="E20" s="239"/>
      <c r="F20" s="263"/>
      <c r="G20" s="267" t="s">
        <v>42</v>
      </c>
      <c r="H20" s="271"/>
      <c r="I20" s="276"/>
      <c r="J20" s="279" t="s">
        <v>23</v>
      </c>
      <c r="K20" s="285"/>
      <c r="L20" s="290"/>
      <c r="M20" s="279" t="s">
        <v>42</v>
      </c>
      <c r="N20" s="285"/>
      <c r="O20" s="279"/>
      <c r="P20" s="279" t="s">
        <v>23</v>
      </c>
      <c r="Q20" s="285"/>
      <c r="R20" s="290"/>
      <c r="S20" s="279" t="s">
        <v>42</v>
      </c>
      <c r="T20" s="279"/>
      <c r="U20" s="290"/>
      <c r="V20" s="279" t="s">
        <v>23</v>
      </c>
      <c r="W20" s="285"/>
      <c r="X20" s="279"/>
      <c r="Y20" s="279" t="s">
        <v>42</v>
      </c>
      <c r="Z20" s="285"/>
      <c r="AA20" s="279"/>
      <c r="AB20" s="279" t="s">
        <v>42</v>
      </c>
      <c r="AC20" s="317"/>
    </row>
    <row r="21" spans="2:29" ht="17.25" customHeight="1">
      <c r="B21" s="225"/>
      <c r="C21" s="242"/>
      <c r="D21" s="247" t="s">
        <v>96</v>
      </c>
      <c r="E21" s="247"/>
      <c r="F21" s="264"/>
      <c r="G21" s="267">
        <v>508012</v>
      </c>
      <c r="H21" s="272"/>
      <c r="I21" s="277"/>
      <c r="J21" s="280">
        <v>0.1</v>
      </c>
      <c r="K21" s="272"/>
      <c r="L21" s="277"/>
      <c r="M21" s="267">
        <v>240618</v>
      </c>
      <c r="N21" s="272"/>
      <c r="O21" s="294"/>
      <c r="P21" s="280">
        <v>-0.9</v>
      </c>
      <c r="Q21" s="272"/>
      <c r="R21" s="277"/>
      <c r="S21" s="267">
        <v>223393</v>
      </c>
      <c r="T21" s="294"/>
      <c r="U21" s="277"/>
      <c r="V21" s="305">
        <v>-1.8</v>
      </c>
      <c r="W21" s="272"/>
      <c r="X21" s="294"/>
      <c r="Y21" s="267">
        <v>267394</v>
      </c>
      <c r="Z21" s="272"/>
      <c r="AA21" s="294"/>
      <c r="AB21" s="309">
        <v>9405</v>
      </c>
      <c r="AC21" s="318"/>
    </row>
    <row r="22" spans="2:29" ht="13.5">
      <c r="B22" s="226"/>
      <c r="C22" s="243"/>
      <c r="D22" s="247"/>
      <c r="E22" s="247"/>
      <c r="F22" s="264"/>
      <c r="G22" s="267"/>
      <c r="H22" s="272"/>
      <c r="I22" s="277" t="s">
        <v>0</v>
      </c>
      <c r="J22" s="280">
        <v>96.205128205128204</v>
      </c>
      <c r="K22" s="286" t="s">
        <v>99</v>
      </c>
      <c r="L22" s="277"/>
      <c r="M22" s="267"/>
      <c r="N22" s="272"/>
      <c r="O22" s="295" t="s">
        <v>74</v>
      </c>
      <c r="P22" s="280">
        <v>0.5655042412818112</v>
      </c>
      <c r="Q22" s="286" t="s">
        <v>99</v>
      </c>
      <c r="R22" s="290"/>
      <c r="S22" s="267"/>
      <c r="T22" s="294"/>
      <c r="U22" s="303" t="s">
        <v>0</v>
      </c>
      <c r="V22" s="305">
        <v>-0.66037735849057144</v>
      </c>
      <c r="W22" s="286" t="s">
        <v>99</v>
      </c>
      <c r="X22" s="294"/>
      <c r="Y22" s="267"/>
      <c r="Z22" s="272"/>
      <c r="AA22" s="295" t="s">
        <v>0</v>
      </c>
      <c r="AB22" s="309">
        <v>248007</v>
      </c>
      <c r="AC22" s="319" t="s">
        <v>99</v>
      </c>
    </row>
    <row r="23" spans="2:29" ht="18" customHeight="1">
      <c r="B23" s="226"/>
      <c r="C23" s="243"/>
      <c r="D23" s="247" t="s">
        <v>100</v>
      </c>
      <c r="E23" s="247"/>
      <c r="F23" s="264"/>
      <c r="G23" s="267">
        <v>542696</v>
      </c>
      <c r="H23" s="267"/>
      <c r="I23" s="276"/>
      <c r="J23" s="280">
        <v>-20.100000000000001</v>
      </c>
      <c r="K23" s="271"/>
      <c r="L23" s="267"/>
      <c r="M23" s="267">
        <v>308230</v>
      </c>
      <c r="N23" s="267"/>
      <c r="O23" s="276"/>
      <c r="P23" s="280">
        <v>-2.4</v>
      </c>
      <c r="Q23" s="271"/>
      <c r="R23" s="267"/>
      <c r="S23" s="267">
        <v>274354</v>
      </c>
      <c r="T23" s="267"/>
      <c r="U23" s="276"/>
      <c r="V23" s="305">
        <v>-4.5</v>
      </c>
      <c r="W23" s="271"/>
      <c r="X23" s="267"/>
      <c r="Y23" s="267">
        <v>234466</v>
      </c>
      <c r="Z23" s="272"/>
      <c r="AA23" s="294"/>
      <c r="AB23" s="309">
        <v>-142612</v>
      </c>
      <c r="AC23" s="318"/>
    </row>
    <row r="24" spans="2:29" ht="18" customHeight="1">
      <c r="B24" s="226" t="s">
        <v>36</v>
      </c>
      <c r="C24" s="243"/>
      <c r="D24" s="247" t="s">
        <v>15</v>
      </c>
      <c r="E24" s="247"/>
      <c r="F24" s="264"/>
      <c r="G24" s="267">
        <v>574853</v>
      </c>
      <c r="H24" s="272"/>
      <c r="I24" s="277"/>
      <c r="J24" s="280">
        <v>17.5</v>
      </c>
      <c r="K24" s="272"/>
      <c r="L24" s="277"/>
      <c r="M24" s="267">
        <v>265981</v>
      </c>
      <c r="N24" s="272"/>
      <c r="O24" s="294"/>
      <c r="P24" s="280">
        <v>7.4</v>
      </c>
      <c r="Q24" s="272"/>
      <c r="R24" s="277"/>
      <c r="S24" s="267">
        <v>241668</v>
      </c>
      <c r="T24" s="294"/>
      <c r="U24" s="277"/>
      <c r="V24" s="305">
        <v>5.9</v>
      </c>
      <c r="W24" s="272"/>
      <c r="X24" s="294"/>
      <c r="Y24" s="267">
        <v>308872</v>
      </c>
      <c r="Z24" s="272"/>
      <c r="AA24" s="294"/>
      <c r="AB24" s="309">
        <v>75280</v>
      </c>
      <c r="AC24" s="318"/>
    </row>
    <row r="25" spans="2:29" ht="18" customHeight="1">
      <c r="B25" s="226"/>
      <c r="C25" s="243"/>
      <c r="D25" s="247" t="s">
        <v>107</v>
      </c>
      <c r="E25" s="247"/>
      <c r="F25" s="264"/>
      <c r="G25" s="267">
        <v>654061</v>
      </c>
      <c r="H25" s="272"/>
      <c r="I25" s="277"/>
      <c r="J25" s="280">
        <v>3.7</v>
      </c>
      <c r="K25" s="272"/>
      <c r="L25" s="277"/>
      <c r="M25" s="267">
        <v>277256</v>
      </c>
      <c r="N25" s="272"/>
      <c r="O25" s="294"/>
      <c r="P25" s="280">
        <v>-13.3</v>
      </c>
      <c r="Q25" s="272"/>
      <c r="R25" s="277"/>
      <c r="S25" s="267">
        <v>260104</v>
      </c>
      <c r="T25" s="294"/>
      <c r="U25" s="277"/>
      <c r="V25" s="305">
        <v>-12.9</v>
      </c>
      <c r="W25" s="272"/>
      <c r="X25" s="294"/>
      <c r="Y25" s="267">
        <v>376805</v>
      </c>
      <c r="Z25" s="272"/>
      <c r="AA25" s="294"/>
      <c r="AB25" s="309">
        <v>86506</v>
      </c>
      <c r="AC25" s="318"/>
    </row>
    <row r="26" spans="2:29" ht="18" customHeight="1">
      <c r="B26" s="226" t="s">
        <v>112</v>
      </c>
      <c r="C26" s="243"/>
      <c r="D26" s="247" t="s">
        <v>306</v>
      </c>
      <c r="E26" s="247"/>
      <c r="F26" s="264"/>
      <c r="G26" s="267">
        <v>657855</v>
      </c>
      <c r="H26" s="272"/>
      <c r="I26" s="277"/>
      <c r="J26" s="280">
        <v>26.7</v>
      </c>
      <c r="K26" s="272"/>
      <c r="L26" s="277"/>
      <c r="M26" s="267">
        <v>305177</v>
      </c>
      <c r="N26" s="272"/>
      <c r="O26" s="294"/>
      <c r="P26" s="280">
        <v>9.8000000000000007</v>
      </c>
      <c r="Q26" s="272"/>
      <c r="R26" s="277"/>
      <c r="S26" s="267">
        <v>246278</v>
      </c>
      <c r="T26" s="294"/>
      <c r="U26" s="277"/>
      <c r="V26" s="305">
        <v>6.9</v>
      </c>
      <c r="W26" s="272"/>
      <c r="X26" s="294"/>
      <c r="Y26" s="267">
        <v>352678</v>
      </c>
      <c r="Z26" s="272"/>
      <c r="AA26" s="294"/>
      <c r="AB26" s="309">
        <v>117338</v>
      </c>
      <c r="AC26" s="318"/>
    </row>
    <row r="27" spans="2:29" ht="18" customHeight="1">
      <c r="B27" s="226"/>
      <c r="C27" s="243"/>
      <c r="D27" s="247" t="s">
        <v>310</v>
      </c>
      <c r="E27" s="247"/>
      <c r="F27" s="264"/>
      <c r="G27" s="267">
        <v>281163</v>
      </c>
      <c r="H27" s="272"/>
      <c r="I27" s="277"/>
      <c r="J27" s="280">
        <v>-9.5</v>
      </c>
      <c r="K27" s="272"/>
      <c r="L27" s="277"/>
      <c r="M27" s="267">
        <v>185066</v>
      </c>
      <c r="N27" s="272"/>
      <c r="O27" s="294"/>
      <c r="P27" s="280">
        <v>-2</v>
      </c>
      <c r="Q27" s="272"/>
      <c r="R27" s="277"/>
      <c r="S27" s="267">
        <v>177878</v>
      </c>
      <c r="T27" s="294"/>
      <c r="U27" s="277"/>
      <c r="V27" s="305">
        <v>-0.4</v>
      </c>
      <c r="W27" s="272"/>
      <c r="X27" s="294"/>
      <c r="Y27" s="267">
        <v>96097</v>
      </c>
      <c r="Z27" s="272"/>
      <c r="AA27" s="294"/>
      <c r="AB27" s="309">
        <v>-26208</v>
      </c>
      <c r="AC27" s="318"/>
    </row>
    <row r="28" spans="2:29" ht="18" customHeight="1">
      <c r="B28" s="226" t="s">
        <v>240</v>
      </c>
      <c r="C28" s="243"/>
      <c r="D28" s="248" t="s">
        <v>267</v>
      </c>
      <c r="E28" s="247"/>
      <c r="F28" s="264"/>
      <c r="G28" s="267">
        <v>803714</v>
      </c>
      <c r="H28" s="272"/>
      <c r="I28" s="277"/>
      <c r="J28" s="280">
        <v>3</v>
      </c>
      <c r="K28" s="272"/>
      <c r="L28" s="277"/>
      <c r="M28" s="267">
        <v>292950</v>
      </c>
      <c r="N28" s="272"/>
      <c r="O28" s="294"/>
      <c r="P28" s="280">
        <v>-5.2</v>
      </c>
      <c r="Q28" s="272"/>
      <c r="R28" s="277"/>
      <c r="S28" s="267">
        <v>278170</v>
      </c>
      <c r="T28" s="294"/>
      <c r="U28" s="277"/>
      <c r="V28" s="305">
        <v>-5.3</v>
      </c>
      <c r="W28" s="272"/>
      <c r="X28" s="294"/>
      <c r="Y28" s="267">
        <v>510764</v>
      </c>
      <c r="Z28" s="272"/>
      <c r="AA28" s="294"/>
      <c r="AB28" s="309">
        <v>48924</v>
      </c>
      <c r="AC28" s="318"/>
    </row>
    <row r="29" spans="2:29" ht="18" customHeight="1">
      <c r="B29" s="226"/>
      <c r="C29" s="243"/>
      <c r="D29" s="249" t="s">
        <v>274</v>
      </c>
      <c r="E29" s="247"/>
      <c r="F29" s="264"/>
      <c r="G29" s="267">
        <v>960488</v>
      </c>
      <c r="H29" s="272"/>
      <c r="I29" s="277"/>
      <c r="J29" s="280">
        <v>19.600000000000001</v>
      </c>
      <c r="K29" s="272"/>
      <c r="L29" s="277"/>
      <c r="M29" s="267">
        <v>311861</v>
      </c>
      <c r="N29" s="272"/>
      <c r="O29" s="294"/>
      <c r="P29" s="280">
        <v>-0.9</v>
      </c>
      <c r="Q29" s="272"/>
      <c r="R29" s="277"/>
      <c r="S29" s="267">
        <v>295532</v>
      </c>
      <c r="T29" s="294"/>
      <c r="U29" s="277"/>
      <c r="V29" s="305">
        <v>-2.4</v>
      </c>
      <c r="W29" s="272"/>
      <c r="X29" s="294"/>
      <c r="Y29" s="267">
        <v>648627</v>
      </c>
      <c r="Z29" s="272"/>
      <c r="AA29" s="294"/>
      <c r="AB29" s="309">
        <v>158219</v>
      </c>
      <c r="AC29" s="318"/>
    </row>
    <row r="30" spans="2:29" ht="18" customHeight="1">
      <c r="B30" s="226" t="s">
        <v>170</v>
      </c>
      <c r="C30" s="242"/>
      <c r="D30" s="250" t="s">
        <v>270</v>
      </c>
      <c r="E30" s="247"/>
      <c r="F30" s="264"/>
      <c r="G30" s="267">
        <v>120490</v>
      </c>
      <c r="H30" s="272"/>
      <c r="I30" s="277"/>
      <c r="J30" s="280">
        <v>-9.1</v>
      </c>
      <c r="K30" s="272"/>
      <c r="L30" s="277"/>
      <c r="M30" s="267">
        <v>108223</v>
      </c>
      <c r="N30" s="272"/>
      <c r="O30" s="294"/>
      <c r="P30" s="280">
        <v>-1.2</v>
      </c>
      <c r="Q30" s="272"/>
      <c r="R30" s="277"/>
      <c r="S30" s="267">
        <v>101659</v>
      </c>
      <c r="T30" s="294"/>
      <c r="U30" s="277"/>
      <c r="V30" s="305">
        <v>-1.7</v>
      </c>
      <c r="W30" s="272"/>
      <c r="X30" s="294"/>
      <c r="Y30" s="267">
        <v>12267</v>
      </c>
      <c r="Z30" s="272"/>
      <c r="AA30" s="294"/>
      <c r="AB30" s="309">
        <v>-13121</v>
      </c>
      <c r="AC30" s="318"/>
    </row>
    <row r="31" spans="2:29" ht="18" customHeight="1">
      <c r="B31" s="226"/>
      <c r="C31" s="242"/>
      <c r="D31" s="249" t="s">
        <v>225</v>
      </c>
      <c r="E31" s="247"/>
      <c r="F31" s="264"/>
      <c r="G31" s="267">
        <v>147788</v>
      </c>
      <c r="H31" s="272"/>
      <c r="I31" s="277"/>
      <c r="J31" s="280">
        <v>-33.1</v>
      </c>
      <c r="K31" s="272"/>
      <c r="L31" s="277"/>
      <c r="M31" s="267">
        <v>122538</v>
      </c>
      <c r="N31" s="272"/>
      <c r="O31" s="294"/>
      <c r="P31" s="280">
        <v>-32.200000000000003</v>
      </c>
      <c r="Q31" s="272"/>
      <c r="R31" s="277"/>
      <c r="S31" s="267">
        <v>118620</v>
      </c>
      <c r="T31" s="294"/>
      <c r="U31" s="277"/>
      <c r="V31" s="305">
        <v>-29.2</v>
      </c>
      <c r="W31" s="272"/>
      <c r="X31" s="294"/>
      <c r="Y31" s="267">
        <v>25250</v>
      </c>
      <c r="Z31" s="272"/>
      <c r="AA31" s="294"/>
      <c r="AB31" s="309">
        <v>-16384</v>
      </c>
      <c r="AC31" s="318"/>
    </row>
    <row r="32" spans="2:29" ht="18" customHeight="1">
      <c r="B32" s="225"/>
      <c r="C32" s="242"/>
      <c r="D32" s="247" t="s">
        <v>49</v>
      </c>
      <c r="E32" s="247"/>
      <c r="F32" s="264"/>
      <c r="G32" s="267">
        <v>913121</v>
      </c>
      <c r="H32" s="272"/>
      <c r="I32" s="277"/>
      <c r="J32" s="280">
        <v>-5.5</v>
      </c>
      <c r="K32" s="272"/>
      <c r="L32" s="277"/>
      <c r="M32" s="267">
        <v>286541</v>
      </c>
      <c r="N32" s="272"/>
      <c r="O32" s="294"/>
      <c r="P32" s="280">
        <v>-11.1</v>
      </c>
      <c r="Q32" s="272"/>
      <c r="R32" s="277"/>
      <c r="S32" s="267">
        <v>278817</v>
      </c>
      <c r="T32" s="294"/>
      <c r="U32" s="277"/>
      <c r="V32" s="305">
        <v>-13.3</v>
      </c>
      <c r="W32" s="272"/>
      <c r="X32" s="294"/>
      <c r="Y32" s="267">
        <v>626580</v>
      </c>
      <c r="Z32" s="272"/>
      <c r="AA32" s="294"/>
      <c r="AB32" s="309">
        <v>-7185</v>
      </c>
      <c r="AC32" s="318"/>
    </row>
    <row r="33" spans="2:29" ht="18" customHeight="1">
      <c r="B33" s="226"/>
      <c r="C33" s="242"/>
      <c r="D33" s="247" t="s">
        <v>311</v>
      </c>
      <c r="E33" s="247"/>
      <c r="F33" s="264"/>
      <c r="G33" s="267">
        <v>588755</v>
      </c>
      <c r="H33" s="272"/>
      <c r="I33" s="277"/>
      <c r="J33" s="280">
        <v>3.9</v>
      </c>
      <c r="K33" s="272"/>
      <c r="L33" s="277"/>
      <c r="M33" s="267">
        <v>261627</v>
      </c>
      <c r="N33" s="272"/>
      <c r="O33" s="294"/>
      <c r="P33" s="280">
        <v>3</v>
      </c>
      <c r="Q33" s="272"/>
      <c r="R33" s="277"/>
      <c r="S33" s="267">
        <v>248786</v>
      </c>
      <c r="T33" s="294"/>
      <c r="U33" s="277"/>
      <c r="V33" s="305">
        <v>2.2999999999999998</v>
      </c>
      <c r="W33" s="272"/>
      <c r="X33" s="294"/>
      <c r="Y33" s="267">
        <v>327128</v>
      </c>
      <c r="Z33" s="272"/>
      <c r="AA33" s="294"/>
      <c r="AB33" s="309">
        <v>10980</v>
      </c>
      <c r="AC33" s="318"/>
    </row>
    <row r="34" spans="2:29" ht="18" customHeight="1">
      <c r="B34" s="226"/>
      <c r="C34" s="242"/>
      <c r="D34" s="247" t="s">
        <v>109</v>
      </c>
      <c r="E34" s="247"/>
      <c r="F34" s="264"/>
      <c r="G34" s="267">
        <v>717324</v>
      </c>
      <c r="H34" s="272"/>
      <c r="I34" s="277"/>
      <c r="J34" s="280">
        <v>-1.6</v>
      </c>
      <c r="K34" s="272"/>
      <c r="L34" s="277"/>
      <c r="M34" s="267">
        <v>312920</v>
      </c>
      <c r="N34" s="272"/>
      <c r="O34" s="294"/>
      <c r="P34" s="280">
        <v>-2.9</v>
      </c>
      <c r="Q34" s="272"/>
      <c r="R34" s="277"/>
      <c r="S34" s="267">
        <v>294075</v>
      </c>
      <c r="T34" s="294"/>
      <c r="U34" s="277"/>
      <c r="V34" s="305">
        <v>-1.2</v>
      </c>
      <c r="W34" s="272"/>
      <c r="X34" s="294"/>
      <c r="Y34" s="267">
        <v>404404</v>
      </c>
      <c r="Z34" s="272"/>
      <c r="AA34" s="294"/>
      <c r="AB34" s="309">
        <v>-4215</v>
      </c>
      <c r="AC34" s="318"/>
    </row>
    <row r="35" spans="2:29" ht="18" customHeight="1">
      <c r="B35" s="225"/>
      <c r="C35" s="242"/>
      <c r="D35" s="247" t="s">
        <v>110</v>
      </c>
      <c r="E35" s="247"/>
      <c r="F35" s="264"/>
      <c r="G35" s="267">
        <v>348714</v>
      </c>
      <c r="H35" s="272"/>
      <c r="I35" s="277"/>
      <c r="J35" s="280">
        <v>-12.1</v>
      </c>
      <c r="K35" s="272"/>
      <c r="L35" s="277"/>
      <c r="M35" s="267">
        <v>194760</v>
      </c>
      <c r="N35" s="272"/>
      <c r="O35" s="294"/>
      <c r="P35" s="280">
        <v>-6.5</v>
      </c>
      <c r="Q35" s="272"/>
      <c r="R35" s="277"/>
      <c r="S35" s="267">
        <v>180214</v>
      </c>
      <c r="T35" s="294"/>
      <c r="U35" s="277"/>
      <c r="V35" s="305">
        <v>-6.7</v>
      </c>
      <c r="W35" s="272"/>
      <c r="X35" s="294"/>
      <c r="Y35" s="267">
        <v>153954</v>
      </c>
      <c r="Z35" s="272"/>
      <c r="AA35" s="294"/>
      <c r="AB35" s="309">
        <v>-16109</v>
      </c>
      <c r="AC35" s="318"/>
    </row>
    <row r="36" spans="2:29" ht="17.25" customHeight="1">
      <c r="B36" s="227"/>
      <c r="C36" s="244"/>
      <c r="D36" s="251" t="s">
        <v>117</v>
      </c>
      <c r="E36" s="260"/>
      <c r="F36" s="265"/>
      <c r="G36" s="268"/>
      <c r="H36" s="273"/>
      <c r="I36" s="278"/>
      <c r="J36" s="281"/>
      <c r="K36" s="273"/>
      <c r="L36" s="278"/>
      <c r="M36" s="268"/>
      <c r="N36" s="273"/>
      <c r="O36" s="296"/>
      <c r="P36" s="298"/>
      <c r="Q36" s="273"/>
      <c r="R36" s="278"/>
      <c r="S36" s="268"/>
      <c r="T36" s="296"/>
      <c r="U36" s="278"/>
      <c r="V36" s="306"/>
      <c r="W36" s="273"/>
      <c r="X36" s="296"/>
      <c r="Y36" s="268"/>
      <c r="Z36" s="273"/>
      <c r="AA36" s="296"/>
      <c r="AB36" s="310"/>
      <c r="AC36" s="320"/>
    </row>
    <row r="37" spans="2:29" ht="12" customHeight="1">
      <c r="B37" s="224"/>
      <c r="C37" s="221"/>
      <c r="D37" s="252"/>
      <c r="E37" s="239"/>
      <c r="F37" s="263"/>
      <c r="G37" s="267"/>
      <c r="H37" s="271"/>
      <c r="I37" s="276"/>
      <c r="J37" s="279"/>
      <c r="K37" s="285"/>
      <c r="L37" s="290"/>
      <c r="M37" s="279"/>
      <c r="N37" s="285"/>
      <c r="O37" s="279"/>
      <c r="P37" s="279"/>
      <c r="Q37" s="285"/>
      <c r="R37" s="290"/>
      <c r="S37" s="279"/>
      <c r="T37" s="279"/>
      <c r="U37" s="290"/>
      <c r="V37" s="307"/>
      <c r="W37" s="285"/>
      <c r="X37" s="279"/>
      <c r="Y37" s="279"/>
      <c r="Z37" s="285"/>
      <c r="AA37" s="279"/>
      <c r="AB37" s="279"/>
      <c r="AC37" s="317"/>
    </row>
    <row r="38" spans="2:29" ht="17.25" customHeight="1">
      <c r="B38" s="225"/>
      <c r="C38" s="242"/>
      <c r="D38" s="247" t="s">
        <v>96</v>
      </c>
      <c r="E38" s="247"/>
      <c r="F38" s="264"/>
      <c r="G38" s="267">
        <v>596179</v>
      </c>
      <c r="H38" s="272"/>
      <c r="I38" s="277"/>
      <c r="J38" s="280">
        <v>7.1</v>
      </c>
      <c r="K38" s="272"/>
      <c r="L38" s="277"/>
      <c r="M38" s="267">
        <v>260866</v>
      </c>
      <c r="N38" s="272"/>
      <c r="O38" s="294"/>
      <c r="P38" s="280">
        <v>2.8</v>
      </c>
      <c r="Q38" s="272"/>
      <c r="R38" s="277"/>
      <c r="S38" s="267">
        <v>242088</v>
      </c>
      <c r="T38" s="294"/>
      <c r="U38" s="277"/>
      <c r="V38" s="305">
        <v>2.4</v>
      </c>
      <c r="W38" s="272"/>
      <c r="X38" s="294"/>
      <c r="Y38" s="267">
        <v>335313</v>
      </c>
      <c r="Z38" s="272"/>
      <c r="AA38" s="294"/>
      <c r="AB38" s="309">
        <v>42449</v>
      </c>
      <c r="AC38" s="318"/>
    </row>
    <row r="39" spans="2:29" ht="13.5">
      <c r="B39" s="226"/>
      <c r="C39" s="243"/>
      <c r="D39" s="247"/>
      <c r="E39" s="247"/>
      <c r="F39" s="264"/>
      <c r="G39" s="267"/>
      <c r="H39" s="272"/>
      <c r="I39" s="277" t="s">
        <v>0</v>
      </c>
      <c r="J39" s="280">
        <v>113.55236139630387</v>
      </c>
      <c r="K39" s="286" t="s">
        <v>99</v>
      </c>
      <c r="L39" s="277"/>
      <c r="M39" s="267"/>
      <c r="N39" s="272"/>
      <c r="O39" s="295" t="s">
        <v>74</v>
      </c>
      <c r="P39" s="280">
        <v>1.2172284644194731</v>
      </c>
      <c r="Q39" s="286" t="s">
        <v>99</v>
      </c>
      <c r="R39" s="290"/>
      <c r="S39" s="267"/>
      <c r="T39" s="294"/>
      <c r="U39" s="303" t="s">
        <v>0</v>
      </c>
      <c r="V39" s="305">
        <v>0.18621973929235924</v>
      </c>
      <c r="W39" s="286" t="s">
        <v>99</v>
      </c>
      <c r="X39" s="294"/>
      <c r="Y39" s="267"/>
      <c r="Z39" s="272"/>
      <c r="AA39" s="295" t="s">
        <v>0</v>
      </c>
      <c r="AB39" s="309">
        <v>313911</v>
      </c>
      <c r="AC39" s="319" t="s">
        <v>99</v>
      </c>
    </row>
    <row r="40" spans="2:29" ht="18" customHeight="1">
      <c r="B40" s="228"/>
      <c r="C40" s="243"/>
      <c r="D40" s="247" t="s">
        <v>100</v>
      </c>
      <c r="E40" s="247"/>
      <c r="F40" s="264"/>
      <c r="G40" s="267">
        <v>614329</v>
      </c>
      <c r="H40" s="272"/>
      <c r="I40" s="277"/>
      <c r="J40" s="280">
        <v>15.4</v>
      </c>
      <c r="K40" s="272"/>
      <c r="L40" s="277"/>
      <c r="M40" s="267">
        <v>333942</v>
      </c>
      <c r="N40" s="272"/>
      <c r="O40" s="294"/>
      <c r="P40" s="280">
        <v>9.5</v>
      </c>
      <c r="Q40" s="272"/>
      <c r="R40" s="277"/>
      <c r="S40" s="267">
        <v>278721</v>
      </c>
      <c r="T40" s="294"/>
      <c r="U40" s="277"/>
      <c r="V40" s="305">
        <v>5.5</v>
      </c>
      <c r="W40" s="272"/>
      <c r="X40" s="294"/>
      <c r="Y40" s="267">
        <v>280387</v>
      </c>
      <c r="Z40" s="272"/>
      <c r="AA40" s="294"/>
      <c r="AB40" s="309">
        <v>43663</v>
      </c>
      <c r="AC40" s="318"/>
    </row>
    <row r="41" spans="2:29" ht="18" customHeight="1">
      <c r="B41" s="228"/>
      <c r="C41" s="243"/>
      <c r="D41" s="247" t="s">
        <v>15</v>
      </c>
      <c r="E41" s="247"/>
      <c r="F41" s="264"/>
      <c r="G41" s="267">
        <v>620412</v>
      </c>
      <c r="H41" s="272"/>
      <c r="I41" s="277"/>
      <c r="J41" s="280">
        <v>14.1</v>
      </c>
      <c r="K41" s="272"/>
      <c r="L41" s="277"/>
      <c r="M41" s="267">
        <v>272069</v>
      </c>
      <c r="N41" s="272"/>
      <c r="O41" s="294"/>
      <c r="P41" s="280">
        <v>6.1</v>
      </c>
      <c r="Q41" s="272"/>
      <c r="R41" s="277"/>
      <c r="S41" s="267">
        <v>251688</v>
      </c>
      <c r="T41" s="294"/>
      <c r="U41" s="277"/>
      <c r="V41" s="305">
        <v>6.8</v>
      </c>
      <c r="W41" s="272"/>
      <c r="X41" s="294"/>
      <c r="Y41" s="267">
        <v>348343</v>
      </c>
      <c r="Z41" s="272"/>
      <c r="AA41" s="294"/>
      <c r="AB41" s="309">
        <v>61609</v>
      </c>
      <c r="AC41" s="318"/>
    </row>
    <row r="42" spans="2:29" ht="18" customHeight="1">
      <c r="B42" s="228" t="s">
        <v>114</v>
      </c>
      <c r="C42" s="243"/>
      <c r="D42" s="247" t="s">
        <v>107</v>
      </c>
      <c r="E42" s="247"/>
      <c r="F42" s="264"/>
      <c r="G42" s="267">
        <v>783540</v>
      </c>
      <c r="H42" s="272"/>
      <c r="I42" s="277"/>
      <c r="J42" s="280">
        <v>13</v>
      </c>
      <c r="K42" s="272"/>
      <c r="L42" s="277"/>
      <c r="M42" s="267">
        <v>291357</v>
      </c>
      <c r="N42" s="272"/>
      <c r="O42" s="294"/>
      <c r="P42" s="280">
        <v>-10.9</v>
      </c>
      <c r="Q42" s="272"/>
      <c r="R42" s="277"/>
      <c r="S42" s="267">
        <v>268077</v>
      </c>
      <c r="T42" s="294"/>
      <c r="U42" s="277"/>
      <c r="V42" s="305">
        <v>-12.4</v>
      </c>
      <c r="W42" s="272"/>
      <c r="X42" s="294"/>
      <c r="Y42" s="267">
        <v>492183</v>
      </c>
      <c r="Z42" s="272"/>
      <c r="AA42" s="294"/>
      <c r="AB42" s="309">
        <v>155877</v>
      </c>
      <c r="AC42" s="318"/>
    </row>
    <row r="43" spans="2:29" ht="18" customHeight="1">
      <c r="B43" s="226"/>
      <c r="C43" s="243"/>
      <c r="D43" s="247" t="s">
        <v>306</v>
      </c>
      <c r="E43" s="247"/>
      <c r="F43" s="264"/>
      <c r="G43" s="267">
        <v>589115</v>
      </c>
      <c r="H43" s="272"/>
      <c r="I43" s="277"/>
      <c r="J43" s="280">
        <v>-6.6</v>
      </c>
      <c r="K43" s="272"/>
      <c r="L43" s="277"/>
      <c r="M43" s="267">
        <v>335920</v>
      </c>
      <c r="N43" s="272"/>
      <c r="O43" s="294"/>
      <c r="P43" s="280">
        <v>13.6</v>
      </c>
      <c r="Q43" s="272"/>
      <c r="R43" s="277"/>
      <c r="S43" s="267">
        <v>275605</v>
      </c>
      <c r="T43" s="294"/>
      <c r="U43" s="277"/>
      <c r="V43" s="305">
        <v>12.2</v>
      </c>
      <c r="W43" s="272"/>
      <c r="X43" s="294"/>
      <c r="Y43" s="267">
        <v>253195</v>
      </c>
      <c r="Z43" s="272"/>
      <c r="AA43" s="294"/>
      <c r="AB43" s="309">
        <v>-79965</v>
      </c>
      <c r="AC43" s="318"/>
    </row>
    <row r="44" spans="2:29" ht="18" customHeight="1">
      <c r="B44" s="226" t="s">
        <v>112</v>
      </c>
      <c r="C44" s="243"/>
      <c r="D44" s="247" t="s">
        <v>310</v>
      </c>
      <c r="E44" s="247"/>
      <c r="F44" s="264"/>
      <c r="G44" s="267">
        <v>271276</v>
      </c>
      <c r="H44" s="272"/>
      <c r="I44" s="277"/>
      <c r="J44" s="280">
        <v>12</v>
      </c>
      <c r="K44" s="272"/>
      <c r="L44" s="277"/>
      <c r="M44" s="267">
        <v>178758</v>
      </c>
      <c r="N44" s="272"/>
      <c r="O44" s="294"/>
      <c r="P44" s="280">
        <v>15</v>
      </c>
      <c r="Q44" s="272"/>
      <c r="R44" s="277"/>
      <c r="S44" s="267">
        <v>170749</v>
      </c>
      <c r="T44" s="294"/>
      <c r="U44" s="277"/>
      <c r="V44" s="305">
        <v>13.3</v>
      </c>
      <c r="W44" s="272"/>
      <c r="X44" s="294"/>
      <c r="Y44" s="267">
        <v>92518</v>
      </c>
      <c r="Z44" s="272"/>
      <c r="AA44" s="294"/>
      <c r="AB44" s="309">
        <v>8413</v>
      </c>
      <c r="AC44" s="318"/>
    </row>
    <row r="45" spans="2:29" ht="18" customHeight="1">
      <c r="B45" s="226"/>
      <c r="C45" s="243"/>
      <c r="D45" s="248" t="s">
        <v>267</v>
      </c>
      <c r="E45" s="247"/>
      <c r="F45" s="264"/>
      <c r="G45" s="267">
        <v>850162</v>
      </c>
      <c r="H45" s="272"/>
      <c r="I45" s="277"/>
      <c r="J45" s="280">
        <v>0.2</v>
      </c>
      <c r="K45" s="272"/>
      <c r="L45" s="277"/>
      <c r="M45" s="267">
        <v>313856</v>
      </c>
      <c r="N45" s="272"/>
      <c r="O45" s="294"/>
      <c r="P45" s="280">
        <v>-0.2</v>
      </c>
      <c r="Q45" s="272"/>
      <c r="R45" s="277"/>
      <c r="S45" s="267">
        <v>298009</v>
      </c>
      <c r="T45" s="294"/>
      <c r="U45" s="277"/>
      <c r="V45" s="305">
        <v>1.1000000000000001</v>
      </c>
      <c r="W45" s="272"/>
      <c r="X45" s="294"/>
      <c r="Y45" s="267">
        <v>536306</v>
      </c>
      <c r="Z45" s="272"/>
      <c r="AA45" s="294"/>
      <c r="AB45" s="309">
        <v>13387</v>
      </c>
      <c r="AC45" s="318"/>
    </row>
    <row r="46" spans="2:29" ht="18" customHeight="1">
      <c r="B46" s="226" t="s">
        <v>26</v>
      </c>
      <c r="C46" s="243"/>
      <c r="D46" s="249" t="s">
        <v>274</v>
      </c>
      <c r="E46" s="247"/>
      <c r="F46" s="264"/>
      <c r="G46" s="267">
        <v>1150740</v>
      </c>
      <c r="H46" s="272"/>
      <c r="I46" s="277"/>
      <c r="J46" s="280">
        <v>16.600000000000001</v>
      </c>
      <c r="K46" s="272"/>
      <c r="L46" s="277"/>
      <c r="M46" s="267">
        <v>338886</v>
      </c>
      <c r="N46" s="272"/>
      <c r="O46" s="294"/>
      <c r="P46" s="280">
        <v>0.3</v>
      </c>
      <c r="Q46" s="272"/>
      <c r="R46" s="277"/>
      <c r="S46" s="267">
        <v>321405</v>
      </c>
      <c r="T46" s="294"/>
      <c r="U46" s="277"/>
      <c r="V46" s="305">
        <v>0.2</v>
      </c>
      <c r="W46" s="272"/>
      <c r="X46" s="294"/>
      <c r="Y46" s="267">
        <v>811854</v>
      </c>
      <c r="Z46" s="272"/>
      <c r="AA46" s="294"/>
      <c r="AB46" s="309">
        <v>163041</v>
      </c>
      <c r="AC46" s="318"/>
    </row>
    <row r="47" spans="2:29" ht="18" customHeight="1">
      <c r="B47" s="226"/>
      <c r="C47" s="242"/>
      <c r="D47" s="250" t="s">
        <v>270</v>
      </c>
      <c r="E47" s="247"/>
      <c r="F47" s="264"/>
      <c r="G47" s="267">
        <v>111118</v>
      </c>
      <c r="H47" s="272"/>
      <c r="I47" s="277"/>
      <c r="J47" s="280">
        <v>-26.4</v>
      </c>
      <c r="K47" s="272"/>
      <c r="L47" s="277"/>
      <c r="M47" s="267">
        <v>100998</v>
      </c>
      <c r="N47" s="272"/>
      <c r="O47" s="294"/>
      <c r="P47" s="280">
        <v>-18.899999999999999</v>
      </c>
      <c r="Q47" s="272"/>
      <c r="R47" s="277"/>
      <c r="S47" s="267">
        <v>96220</v>
      </c>
      <c r="T47" s="294"/>
      <c r="U47" s="277"/>
      <c r="V47" s="305">
        <v>-17.5</v>
      </c>
      <c r="W47" s="272"/>
      <c r="X47" s="294"/>
      <c r="Y47" s="267">
        <v>10120</v>
      </c>
      <c r="Z47" s="272"/>
      <c r="AA47" s="294"/>
      <c r="AB47" s="309">
        <v>-21307</v>
      </c>
      <c r="AC47" s="318"/>
    </row>
    <row r="48" spans="2:29" ht="18" customHeight="1">
      <c r="B48" s="226" t="s">
        <v>170</v>
      </c>
      <c r="C48" s="242"/>
      <c r="D48" s="249" t="s">
        <v>225</v>
      </c>
      <c r="E48" s="247"/>
      <c r="F48" s="264"/>
      <c r="G48" s="267">
        <v>249207</v>
      </c>
      <c r="H48" s="272"/>
      <c r="I48" s="277"/>
      <c r="J48" s="280">
        <v>16.399999999999999</v>
      </c>
      <c r="K48" s="272"/>
      <c r="L48" s="277"/>
      <c r="M48" s="267">
        <v>175427</v>
      </c>
      <c r="N48" s="272"/>
      <c r="O48" s="294"/>
      <c r="P48" s="280">
        <v>11.9</v>
      </c>
      <c r="Q48" s="272"/>
      <c r="R48" s="277"/>
      <c r="S48" s="267">
        <v>165643</v>
      </c>
      <c r="T48" s="294"/>
      <c r="U48" s="277"/>
      <c r="V48" s="305">
        <v>16.399999999999999</v>
      </c>
      <c r="W48" s="272"/>
      <c r="X48" s="294"/>
      <c r="Y48" s="267">
        <v>73780</v>
      </c>
      <c r="Z48" s="272"/>
      <c r="AA48" s="294"/>
      <c r="AB48" s="309">
        <v>11998</v>
      </c>
      <c r="AC48" s="318"/>
    </row>
    <row r="49" spans="2:29" ht="18" customHeight="1">
      <c r="B49" s="226"/>
      <c r="C49" s="242"/>
      <c r="D49" s="247" t="s">
        <v>49</v>
      </c>
      <c r="E49" s="247"/>
      <c r="F49" s="264"/>
      <c r="G49" s="267">
        <v>1163405</v>
      </c>
      <c r="H49" s="272"/>
      <c r="I49" s="277"/>
      <c r="J49" s="280">
        <v>4.5</v>
      </c>
      <c r="K49" s="272"/>
      <c r="L49" s="277"/>
      <c r="M49" s="267">
        <v>334840</v>
      </c>
      <c r="N49" s="272"/>
      <c r="O49" s="294"/>
      <c r="P49" s="280">
        <v>-11.1</v>
      </c>
      <c r="Q49" s="272"/>
      <c r="R49" s="277"/>
      <c r="S49" s="267">
        <v>334046</v>
      </c>
      <c r="T49" s="294"/>
      <c r="U49" s="277"/>
      <c r="V49" s="305">
        <v>-10.9</v>
      </c>
      <c r="W49" s="272"/>
      <c r="X49" s="294"/>
      <c r="Y49" s="267">
        <v>828565</v>
      </c>
      <c r="Z49" s="272"/>
      <c r="AA49" s="294"/>
      <c r="AB49" s="309">
        <v>96945</v>
      </c>
      <c r="AC49" s="318"/>
    </row>
    <row r="50" spans="2:29" ht="18" customHeight="1">
      <c r="B50" s="226"/>
      <c r="C50" s="242"/>
      <c r="D50" s="247" t="s">
        <v>311</v>
      </c>
      <c r="E50" s="247"/>
      <c r="F50" s="264"/>
      <c r="G50" s="267">
        <v>742132</v>
      </c>
      <c r="H50" s="272"/>
      <c r="I50" s="277"/>
      <c r="J50" s="280">
        <v>11</v>
      </c>
      <c r="K50" s="272"/>
      <c r="L50" s="277"/>
      <c r="M50" s="267">
        <v>296614</v>
      </c>
      <c r="N50" s="272"/>
      <c r="O50" s="294"/>
      <c r="P50" s="280">
        <v>4.5</v>
      </c>
      <c r="Q50" s="272"/>
      <c r="R50" s="277"/>
      <c r="S50" s="267">
        <v>280106</v>
      </c>
      <c r="T50" s="294"/>
      <c r="U50" s="277"/>
      <c r="V50" s="305">
        <v>4.2</v>
      </c>
      <c r="W50" s="272"/>
      <c r="X50" s="294"/>
      <c r="Y50" s="267">
        <v>445518</v>
      </c>
      <c r="Z50" s="272"/>
      <c r="AA50" s="294"/>
      <c r="AB50" s="309">
        <v>65121</v>
      </c>
      <c r="AC50" s="318"/>
    </row>
    <row r="51" spans="2:29" ht="18" customHeight="1">
      <c r="B51" s="226"/>
      <c r="C51" s="242"/>
      <c r="D51" s="247" t="s">
        <v>110</v>
      </c>
      <c r="E51" s="247"/>
      <c r="F51" s="264"/>
      <c r="G51" s="267">
        <v>292112</v>
      </c>
      <c r="H51" s="272"/>
      <c r="I51" s="277"/>
      <c r="J51" s="280">
        <v>-7.4</v>
      </c>
      <c r="K51" s="272"/>
      <c r="L51" s="277"/>
      <c r="M51" s="267">
        <v>173053</v>
      </c>
      <c r="N51" s="272"/>
      <c r="O51" s="294"/>
      <c r="P51" s="280">
        <v>-5.4</v>
      </c>
      <c r="Q51" s="272"/>
      <c r="R51" s="277"/>
      <c r="S51" s="267">
        <v>160768</v>
      </c>
      <c r="T51" s="294"/>
      <c r="U51" s="277"/>
      <c r="V51" s="305">
        <v>-4</v>
      </c>
      <c r="W51" s="272"/>
      <c r="X51" s="294"/>
      <c r="Y51" s="267">
        <v>119059</v>
      </c>
      <c r="Z51" s="272"/>
      <c r="AA51" s="294"/>
      <c r="AB51" s="309">
        <v>-103</v>
      </c>
      <c r="AC51" s="318"/>
    </row>
    <row r="52" spans="2:29" ht="20.25" customHeight="1">
      <c r="B52" s="229"/>
      <c r="C52" s="244"/>
      <c r="D52" s="251" t="s">
        <v>117</v>
      </c>
      <c r="E52" s="261"/>
      <c r="F52" s="266"/>
      <c r="G52" s="268"/>
      <c r="H52" s="273"/>
      <c r="I52" s="278"/>
      <c r="J52" s="281"/>
      <c r="K52" s="273"/>
      <c r="L52" s="278"/>
      <c r="M52" s="268"/>
      <c r="N52" s="273"/>
      <c r="O52" s="296"/>
      <c r="P52" s="281"/>
      <c r="Q52" s="273"/>
      <c r="R52" s="278"/>
      <c r="S52" s="268"/>
      <c r="T52" s="296"/>
      <c r="U52" s="278"/>
      <c r="V52" s="281"/>
      <c r="W52" s="273"/>
      <c r="X52" s="296"/>
      <c r="Y52" s="268"/>
      <c r="Z52" s="273"/>
      <c r="AA52" s="296"/>
      <c r="AB52" s="310"/>
      <c r="AC52" s="320"/>
    </row>
    <row r="53" spans="2:29" ht="18" customHeight="1">
      <c r="B53" s="230" t="s">
        <v>419</v>
      </c>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321" t="s">
        <v>313</v>
      </c>
    </row>
    <row r="54" spans="2:29" ht="15" customHeight="1">
      <c r="B54" s="230"/>
      <c r="C54" s="231"/>
      <c r="D54" s="231"/>
      <c r="E54" s="231"/>
      <c r="F54" s="231"/>
      <c r="G54" s="231"/>
      <c r="H54" s="231"/>
      <c r="I54" s="231"/>
      <c r="J54" s="231"/>
      <c r="K54" s="231"/>
      <c r="L54" s="231"/>
      <c r="M54" s="231"/>
      <c r="N54" s="231"/>
      <c r="O54" s="231"/>
      <c r="P54" s="231"/>
      <c r="Q54" s="231"/>
      <c r="R54" s="231"/>
      <c r="S54" s="231"/>
      <c r="T54" s="231"/>
      <c r="U54" s="231"/>
      <c r="V54" s="231"/>
      <c r="W54" s="231"/>
      <c r="X54" s="231"/>
      <c r="Y54" s="231"/>
      <c r="Z54" s="231"/>
      <c r="AA54" s="231"/>
      <c r="AB54" s="231"/>
      <c r="AC54" s="321" t="s">
        <v>3</v>
      </c>
    </row>
    <row r="55" spans="2:29" ht="15" customHeight="1">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322"/>
    </row>
    <row r="56" spans="2:29" ht="15" customHeight="1">
      <c r="B56" s="231"/>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row>
    <row r="57" spans="2:29" ht="15" customHeight="1">
      <c r="B57" s="232" t="s">
        <v>341</v>
      </c>
      <c r="C57" s="245"/>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row>
    <row r="59" spans="2:29" s="216" customFormat="1" ht="15" customHeight="1"/>
    <row r="60" spans="2:29" s="216" customFormat="1" ht="15" customHeight="1">
      <c r="B60" s="233"/>
    </row>
    <row r="61" spans="2:29" s="216" customFormat="1" ht="15" customHeight="1"/>
    <row r="62" spans="2:29" s="216" customFormat="1" ht="15" customHeight="1">
      <c r="F62" s="234"/>
      <c r="G62" s="234"/>
      <c r="H62" s="234"/>
      <c r="I62" s="234"/>
      <c r="J62" s="234"/>
      <c r="K62" s="234"/>
    </row>
    <row r="63" spans="2:29" s="216" customFormat="1" ht="15" customHeight="1">
      <c r="B63" s="234"/>
      <c r="C63" s="234"/>
      <c r="D63" s="234"/>
      <c r="E63" s="234"/>
      <c r="L63" s="234"/>
      <c r="M63" s="234"/>
      <c r="N63" s="234"/>
      <c r="O63" s="234"/>
      <c r="P63" s="234"/>
      <c r="Q63" s="234"/>
      <c r="R63" s="234"/>
      <c r="S63" s="234"/>
      <c r="T63" s="234"/>
      <c r="U63" s="234"/>
      <c r="V63" s="234"/>
      <c r="W63" s="234"/>
      <c r="X63" s="234"/>
      <c r="Y63" s="234"/>
      <c r="Z63" s="234"/>
      <c r="AA63" s="234"/>
      <c r="AB63" s="234"/>
      <c r="AC63" s="234"/>
    </row>
    <row r="64" spans="2:29" s="216" customFormat="1" ht="15" customHeight="1">
      <c r="B64" s="235"/>
      <c r="C64" s="246"/>
      <c r="D64" s="246"/>
      <c r="E64" s="246"/>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34"/>
    </row>
    <row r="65" spans="2:29" s="216" customFormat="1" ht="15" customHeight="1">
      <c r="B65" s="235"/>
      <c r="C65" s="246"/>
      <c r="D65" s="246"/>
      <c r="E65" s="246"/>
      <c r="F65" s="246"/>
      <c r="G65" s="246"/>
      <c r="H65" s="246"/>
      <c r="I65" s="246"/>
      <c r="J65" s="246"/>
      <c r="K65" s="246"/>
      <c r="L65" s="246"/>
      <c r="M65" s="246"/>
      <c r="N65" s="246"/>
      <c r="O65" s="246"/>
      <c r="P65" s="246"/>
      <c r="Q65" s="246"/>
      <c r="R65" s="246"/>
      <c r="S65" s="246"/>
      <c r="T65" s="246"/>
      <c r="U65" s="246"/>
      <c r="V65" s="246"/>
      <c r="W65" s="246"/>
      <c r="X65" s="246"/>
      <c r="Y65" s="246"/>
      <c r="Z65" s="246"/>
      <c r="AA65" s="246"/>
      <c r="AB65" s="246"/>
      <c r="AC65" s="283"/>
    </row>
    <row r="66" spans="2:29" s="216" customFormat="1" ht="15" customHeight="1">
      <c r="B66" s="236"/>
      <c r="C66" s="236"/>
      <c r="D66" s="253"/>
      <c r="E66" s="253"/>
      <c r="F66" s="253"/>
      <c r="G66" s="269"/>
      <c r="H66" s="274"/>
      <c r="I66" s="274"/>
      <c r="J66" s="282"/>
      <c r="K66" s="274"/>
      <c r="L66" s="274"/>
      <c r="M66" s="269"/>
      <c r="N66" s="274"/>
      <c r="O66" s="274"/>
      <c r="P66" s="299"/>
      <c r="Q66" s="274"/>
      <c r="R66" s="274"/>
      <c r="S66" s="269"/>
      <c r="T66" s="274"/>
      <c r="U66" s="274"/>
      <c r="V66" s="299"/>
      <c r="W66" s="274"/>
      <c r="X66" s="274"/>
      <c r="Y66" s="269"/>
      <c r="Z66" s="274"/>
      <c r="AA66" s="274"/>
      <c r="AB66" s="311"/>
      <c r="AC66" s="274"/>
    </row>
    <row r="67" spans="2:29" s="216" customFormat="1" ht="15" customHeight="1">
      <c r="B67" s="237"/>
      <c r="C67" s="237"/>
      <c r="D67" s="253"/>
      <c r="E67" s="253"/>
      <c r="F67" s="253"/>
      <c r="G67" s="269"/>
      <c r="H67" s="274"/>
      <c r="I67" s="274"/>
      <c r="J67" s="282"/>
      <c r="K67" s="287"/>
      <c r="L67" s="274"/>
      <c r="M67" s="269"/>
      <c r="N67" s="274"/>
      <c r="O67" s="287"/>
      <c r="P67" s="299"/>
      <c r="Q67" s="287"/>
      <c r="R67" s="283"/>
      <c r="S67" s="269"/>
      <c r="T67" s="274"/>
      <c r="U67" s="287"/>
      <c r="V67" s="299"/>
      <c r="W67" s="287"/>
      <c r="X67" s="274"/>
      <c r="Y67" s="269"/>
      <c r="Z67" s="274"/>
      <c r="AA67" s="287"/>
      <c r="AB67" s="311"/>
      <c r="AC67" s="323"/>
    </row>
    <row r="68" spans="2:29" s="216" customFormat="1" ht="15" customHeight="1">
      <c r="B68" s="237"/>
      <c r="C68" s="237"/>
      <c r="D68" s="253"/>
      <c r="E68" s="253"/>
      <c r="F68" s="253"/>
      <c r="G68" s="269"/>
      <c r="H68" s="274"/>
      <c r="I68" s="274"/>
      <c r="J68" s="282"/>
      <c r="K68" s="287"/>
      <c r="L68" s="274"/>
      <c r="M68" s="269"/>
      <c r="N68" s="274"/>
      <c r="O68" s="287"/>
      <c r="P68" s="299"/>
      <c r="Q68" s="287"/>
      <c r="R68" s="283"/>
      <c r="S68" s="269"/>
      <c r="T68" s="274"/>
      <c r="U68" s="287"/>
      <c r="V68" s="299"/>
      <c r="W68" s="287"/>
      <c r="X68" s="274"/>
      <c r="Y68" s="269"/>
      <c r="Z68" s="274"/>
      <c r="AA68" s="287"/>
      <c r="AB68" s="311"/>
      <c r="AC68" s="323"/>
    </row>
    <row r="69" spans="2:29" s="216" customFormat="1" ht="15" customHeight="1">
      <c r="B69" s="235"/>
      <c r="AC69" s="274"/>
    </row>
    <row r="70" spans="2:29" s="216" customFormat="1" ht="15" customHeight="1">
      <c r="B70" s="235"/>
      <c r="AC70" s="274"/>
    </row>
    <row r="71" spans="2:29" s="216" customFormat="1" ht="15" customHeight="1">
      <c r="B71" s="237"/>
      <c r="C71" s="237"/>
      <c r="D71" s="253"/>
      <c r="E71" s="253"/>
      <c r="F71" s="253"/>
      <c r="G71" s="269"/>
      <c r="H71" s="274"/>
      <c r="I71" s="274"/>
      <c r="J71" s="282"/>
      <c r="K71" s="274"/>
      <c r="L71" s="274"/>
      <c r="M71" s="269"/>
      <c r="N71" s="274"/>
      <c r="O71" s="274"/>
      <c r="P71" s="299"/>
      <c r="Q71" s="274"/>
      <c r="R71" s="274"/>
      <c r="S71" s="269"/>
      <c r="T71" s="274"/>
      <c r="U71" s="274"/>
      <c r="V71" s="299"/>
      <c r="W71" s="274"/>
      <c r="X71" s="274"/>
      <c r="Y71" s="269"/>
      <c r="Z71" s="274"/>
      <c r="AA71" s="274"/>
      <c r="AB71" s="311"/>
      <c r="AC71" s="274"/>
    </row>
    <row r="72" spans="2:29" s="216" customFormat="1" ht="15" customHeight="1">
      <c r="B72" s="237"/>
      <c r="C72" s="237"/>
      <c r="D72" s="253"/>
      <c r="E72" s="253"/>
      <c r="F72" s="253"/>
      <c r="G72" s="269"/>
      <c r="H72" s="274"/>
      <c r="I72" s="274"/>
      <c r="J72" s="282"/>
      <c r="K72" s="274"/>
      <c r="L72" s="274"/>
      <c r="M72" s="269"/>
      <c r="N72" s="274"/>
      <c r="O72" s="274"/>
      <c r="P72" s="299"/>
      <c r="Q72" s="274"/>
      <c r="R72" s="274"/>
      <c r="S72" s="269"/>
      <c r="T72" s="274"/>
      <c r="U72" s="274"/>
      <c r="V72" s="299"/>
      <c r="W72" s="274"/>
      <c r="X72" s="274"/>
      <c r="Y72" s="269"/>
      <c r="Z72" s="274"/>
      <c r="AA72" s="274"/>
      <c r="AB72" s="311"/>
      <c r="AC72" s="274"/>
    </row>
    <row r="73" spans="2:29" s="216" customFormat="1" ht="15" customHeight="1">
      <c r="B73" s="237"/>
      <c r="C73" s="237"/>
      <c r="D73" s="253"/>
      <c r="E73" s="253"/>
      <c r="F73" s="253"/>
      <c r="G73" s="269"/>
      <c r="H73" s="274"/>
      <c r="I73" s="274"/>
      <c r="J73" s="282"/>
      <c r="K73" s="274"/>
      <c r="L73" s="274"/>
      <c r="M73" s="269"/>
      <c r="N73" s="274"/>
      <c r="O73" s="274"/>
      <c r="P73" s="299"/>
      <c r="Q73" s="274"/>
      <c r="R73" s="274"/>
      <c r="S73" s="269"/>
      <c r="T73" s="274"/>
      <c r="U73" s="274"/>
      <c r="V73" s="299"/>
      <c r="W73" s="274"/>
      <c r="X73" s="274"/>
      <c r="Y73" s="269"/>
      <c r="Z73" s="274"/>
      <c r="AA73" s="274"/>
      <c r="AB73" s="311"/>
      <c r="AC73" s="274"/>
    </row>
    <row r="74" spans="2:29" s="216" customFormat="1" ht="11.25" customHeight="1">
      <c r="B74" s="237"/>
      <c r="C74" s="237"/>
      <c r="D74" s="253"/>
      <c r="E74" s="253"/>
      <c r="F74" s="253"/>
      <c r="G74" s="269"/>
      <c r="H74" s="274"/>
      <c r="I74" s="274"/>
      <c r="J74" s="282"/>
      <c r="K74" s="274"/>
      <c r="L74" s="274"/>
      <c r="M74" s="269"/>
      <c r="N74" s="274"/>
      <c r="O74" s="274"/>
      <c r="P74" s="299"/>
      <c r="Q74" s="274"/>
      <c r="R74" s="274"/>
      <c r="S74" s="269"/>
      <c r="T74" s="274"/>
      <c r="U74" s="274"/>
      <c r="V74" s="299"/>
      <c r="W74" s="274"/>
      <c r="X74" s="274"/>
      <c r="Y74" s="269"/>
      <c r="Z74" s="274"/>
      <c r="AA74" s="274"/>
      <c r="AB74" s="311"/>
      <c r="AC74" s="274"/>
    </row>
    <row r="75" spans="2:29" s="216" customFormat="1" ht="15" customHeight="1">
      <c r="B75" s="237"/>
      <c r="C75" s="237"/>
      <c r="D75" s="254"/>
      <c r="E75" s="253"/>
      <c r="F75" s="253"/>
      <c r="G75" s="269"/>
      <c r="H75" s="274"/>
      <c r="I75" s="274"/>
      <c r="J75" s="282"/>
      <c r="K75" s="274"/>
      <c r="L75" s="274"/>
      <c r="M75" s="269"/>
      <c r="N75" s="274"/>
      <c r="O75" s="274"/>
      <c r="P75" s="299"/>
      <c r="Q75" s="274"/>
      <c r="R75" s="274"/>
      <c r="S75" s="269"/>
      <c r="T75" s="274"/>
      <c r="U75" s="274"/>
      <c r="V75" s="299"/>
      <c r="W75" s="274"/>
      <c r="X75" s="274"/>
      <c r="Y75" s="269"/>
      <c r="Z75" s="274"/>
      <c r="AA75" s="274"/>
      <c r="AB75" s="311"/>
      <c r="AC75" s="274"/>
    </row>
    <row r="76" spans="2:29" s="216" customFormat="1" ht="15" customHeight="1">
      <c r="B76" s="237"/>
      <c r="C76" s="237"/>
      <c r="D76" s="254"/>
      <c r="E76" s="253"/>
      <c r="F76" s="253"/>
      <c r="G76" s="269"/>
      <c r="H76" s="274"/>
      <c r="I76" s="274"/>
      <c r="J76" s="282"/>
      <c r="K76" s="274"/>
      <c r="L76" s="274"/>
      <c r="M76" s="269"/>
      <c r="N76" s="274"/>
      <c r="O76" s="274"/>
      <c r="P76" s="299"/>
      <c r="Q76" s="274"/>
      <c r="R76" s="274"/>
      <c r="S76" s="269"/>
      <c r="T76" s="274"/>
      <c r="U76" s="274"/>
      <c r="V76" s="299"/>
      <c r="W76" s="274"/>
      <c r="X76" s="274"/>
      <c r="Y76" s="269"/>
      <c r="Z76" s="274"/>
      <c r="AA76" s="274"/>
      <c r="AB76" s="311"/>
      <c r="AC76" s="274"/>
    </row>
    <row r="77" spans="2:29" s="216" customFormat="1" ht="15" customHeight="1">
      <c r="B77" s="237"/>
      <c r="C77" s="236"/>
      <c r="D77" s="253"/>
      <c r="E77" s="253"/>
      <c r="F77" s="253"/>
      <c r="G77" s="269"/>
      <c r="H77" s="274"/>
      <c r="I77" s="274"/>
      <c r="J77" s="282"/>
      <c r="K77" s="274"/>
      <c r="L77" s="274"/>
      <c r="M77" s="269"/>
      <c r="N77" s="274"/>
      <c r="O77" s="274"/>
      <c r="P77" s="299"/>
      <c r="Q77" s="274"/>
      <c r="R77" s="274"/>
      <c r="S77" s="269"/>
      <c r="T77" s="274"/>
      <c r="U77" s="274"/>
      <c r="V77" s="299"/>
      <c r="W77" s="274"/>
      <c r="X77" s="274"/>
      <c r="Y77" s="269"/>
      <c r="Z77" s="274"/>
      <c r="AA77" s="274"/>
      <c r="AB77" s="311"/>
      <c r="AC77" s="274"/>
    </row>
    <row r="78" spans="2:29" s="216" customFormat="1" ht="15" customHeight="1">
      <c r="B78" s="236"/>
      <c r="C78" s="236"/>
      <c r="D78" s="253"/>
      <c r="E78" s="253"/>
      <c r="F78" s="253"/>
      <c r="G78" s="269"/>
      <c r="H78" s="274"/>
      <c r="I78" s="274"/>
      <c r="J78" s="282"/>
      <c r="K78" s="274"/>
      <c r="L78" s="274"/>
      <c r="M78" s="269"/>
      <c r="N78" s="274"/>
      <c r="O78" s="274"/>
      <c r="P78" s="299"/>
      <c r="Q78" s="274"/>
      <c r="R78" s="274"/>
      <c r="S78" s="269"/>
      <c r="T78" s="274"/>
      <c r="U78" s="274"/>
      <c r="V78" s="299"/>
      <c r="W78" s="274"/>
      <c r="X78" s="274"/>
      <c r="Y78" s="269"/>
      <c r="Z78" s="274"/>
      <c r="AA78" s="274"/>
      <c r="AB78" s="311"/>
      <c r="AC78" s="274"/>
    </row>
    <row r="79" spans="2:29" s="216" customFormat="1" ht="15" customHeight="1">
      <c r="B79" s="237"/>
      <c r="C79" s="236"/>
      <c r="D79" s="253"/>
      <c r="E79" s="253"/>
      <c r="F79" s="253"/>
      <c r="G79" s="269"/>
      <c r="H79" s="274"/>
      <c r="I79" s="274"/>
      <c r="J79" s="282"/>
      <c r="K79" s="274"/>
      <c r="L79" s="274"/>
      <c r="M79" s="269"/>
      <c r="N79" s="274"/>
      <c r="O79" s="274"/>
      <c r="P79" s="299"/>
      <c r="Q79" s="274"/>
      <c r="R79" s="274"/>
      <c r="S79" s="269"/>
      <c r="T79" s="274"/>
      <c r="U79" s="274"/>
      <c r="V79" s="299"/>
      <c r="W79" s="274"/>
      <c r="X79" s="274"/>
      <c r="Y79" s="269"/>
      <c r="Z79" s="274"/>
      <c r="AA79" s="274"/>
      <c r="AB79" s="311"/>
      <c r="AC79" s="274"/>
    </row>
    <row r="80" spans="2:29" s="216" customFormat="1" ht="15" customHeight="1">
      <c r="B80" s="237"/>
      <c r="C80" s="236"/>
      <c r="D80" s="253"/>
      <c r="E80" s="253"/>
      <c r="F80" s="253"/>
      <c r="G80" s="269"/>
      <c r="H80" s="274"/>
      <c r="I80" s="274"/>
      <c r="J80" s="282"/>
      <c r="K80" s="274"/>
      <c r="L80" s="274"/>
      <c r="M80" s="269"/>
      <c r="N80" s="274"/>
      <c r="O80" s="274"/>
      <c r="P80" s="299"/>
      <c r="Q80" s="274"/>
      <c r="R80" s="274"/>
      <c r="S80" s="269"/>
      <c r="T80" s="274"/>
      <c r="U80" s="274"/>
      <c r="V80" s="299"/>
      <c r="W80" s="274"/>
      <c r="X80" s="274"/>
      <c r="Y80" s="269"/>
      <c r="Z80" s="274"/>
      <c r="AA80" s="274"/>
      <c r="AB80" s="311"/>
      <c r="AC80" s="274"/>
    </row>
    <row r="81" spans="2:29" s="216" customFormat="1" ht="15" customHeight="1">
      <c r="B81" s="236"/>
      <c r="C81" s="236"/>
      <c r="D81" s="253"/>
      <c r="E81" s="253"/>
      <c r="F81" s="253"/>
      <c r="G81" s="269"/>
      <c r="H81" s="274"/>
      <c r="I81" s="274"/>
      <c r="J81" s="282"/>
      <c r="K81" s="274"/>
      <c r="L81" s="274"/>
      <c r="M81" s="269"/>
      <c r="N81" s="274"/>
      <c r="O81" s="274"/>
      <c r="P81" s="299"/>
      <c r="Q81" s="274"/>
      <c r="R81" s="274"/>
      <c r="S81" s="269"/>
      <c r="T81" s="274"/>
      <c r="U81" s="274"/>
      <c r="V81" s="299"/>
      <c r="W81" s="274"/>
      <c r="X81" s="274"/>
      <c r="Y81" s="269"/>
      <c r="Z81" s="274"/>
      <c r="AA81" s="274"/>
      <c r="AB81" s="311"/>
      <c r="AC81" s="274"/>
    </row>
    <row r="82" spans="2:29" s="216" customFormat="1" ht="15" customHeight="1">
      <c r="B82" s="236"/>
      <c r="C82" s="236"/>
      <c r="D82" s="255"/>
      <c r="G82" s="269"/>
      <c r="H82" s="274"/>
      <c r="I82" s="274"/>
      <c r="J82" s="282"/>
      <c r="K82" s="274"/>
      <c r="L82" s="274"/>
      <c r="M82" s="269"/>
      <c r="N82" s="274"/>
      <c r="O82" s="274"/>
      <c r="P82" s="300"/>
      <c r="Q82" s="274"/>
      <c r="R82" s="274"/>
      <c r="S82" s="269"/>
      <c r="T82" s="274"/>
      <c r="U82" s="274"/>
      <c r="V82" s="300"/>
      <c r="W82" s="274"/>
      <c r="X82" s="274"/>
      <c r="Y82" s="269"/>
      <c r="Z82" s="274"/>
      <c r="AA82" s="274"/>
      <c r="AB82" s="311"/>
      <c r="AC82" s="274"/>
    </row>
    <row r="83" spans="2:29" s="216" customFormat="1" ht="15" customHeight="1">
      <c r="G83" s="269"/>
      <c r="H83" s="269"/>
      <c r="I83" s="269"/>
      <c r="J83" s="283"/>
      <c r="K83" s="283"/>
      <c r="L83" s="283"/>
      <c r="M83" s="283"/>
      <c r="N83" s="283"/>
      <c r="O83" s="283"/>
      <c r="P83" s="283"/>
      <c r="Q83" s="283"/>
      <c r="R83" s="283"/>
      <c r="S83" s="283"/>
      <c r="T83" s="283"/>
      <c r="U83" s="283"/>
      <c r="V83" s="283"/>
      <c r="W83" s="283"/>
      <c r="X83" s="283"/>
      <c r="Y83" s="283"/>
      <c r="Z83" s="283"/>
      <c r="AA83" s="283"/>
      <c r="AB83" s="283"/>
      <c r="AC83" s="283"/>
    </row>
    <row r="84" spans="2:29" s="216" customFormat="1" ht="15" customHeight="1">
      <c r="B84" s="236"/>
      <c r="C84" s="236"/>
      <c r="D84" s="253"/>
      <c r="E84" s="253"/>
      <c r="F84" s="253"/>
      <c r="G84" s="269"/>
      <c r="H84" s="274"/>
      <c r="I84" s="274"/>
      <c r="J84" s="282"/>
      <c r="K84" s="274"/>
      <c r="L84" s="274"/>
      <c r="M84" s="269"/>
      <c r="N84" s="274"/>
      <c r="O84" s="274"/>
      <c r="P84" s="299"/>
      <c r="Q84" s="274"/>
      <c r="R84" s="274"/>
      <c r="S84" s="269"/>
      <c r="T84" s="274"/>
      <c r="U84" s="274"/>
      <c r="V84" s="299"/>
      <c r="W84" s="274"/>
      <c r="X84" s="274"/>
      <c r="Y84" s="269"/>
      <c r="Z84" s="274"/>
      <c r="AA84" s="274"/>
      <c r="AB84" s="311"/>
      <c r="AC84" s="274"/>
    </row>
    <row r="85" spans="2:29" s="216" customFormat="1" ht="15" customHeight="1">
      <c r="B85" s="237"/>
      <c r="C85" s="237"/>
      <c r="D85" s="253"/>
      <c r="E85" s="253"/>
      <c r="F85" s="253"/>
      <c r="G85" s="269"/>
      <c r="H85" s="274"/>
      <c r="I85" s="274"/>
      <c r="J85" s="282"/>
      <c r="K85" s="287"/>
      <c r="L85" s="274"/>
      <c r="M85" s="269"/>
      <c r="N85" s="274"/>
      <c r="O85" s="287"/>
      <c r="P85" s="299"/>
      <c r="Q85" s="287"/>
      <c r="R85" s="283"/>
      <c r="S85" s="269"/>
      <c r="T85" s="274"/>
      <c r="U85" s="287"/>
      <c r="V85" s="299"/>
      <c r="W85" s="287"/>
      <c r="X85" s="274"/>
      <c r="Y85" s="269"/>
      <c r="Z85" s="274"/>
      <c r="AA85" s="287"/>
      <c r="AB85" s="311"/>
      <c r="AC85" s="323"/>
    </row>
    <row r="86" spans="2:29" s="216" customFormat="1" ht="15" customHeight="1">
      <c r="B86" s="237"/>
      <c r="C86" s="237"/>
      <c r="D86" s="253"/>
      <c r="E86" s="253"/>
      <c r="F86" s="253"/>
      <c r="G86" s="269"/>
      <c r="H86" s="274"/>
      <c r="I86" s="274"/>
      <c r="J86" s="282"/>
      <c r="K86" s="287"/>
      <c r="L86" s="274"/>
      <c r="M86" s="269"/>
      <c r="N86" s="274"/>
      <c r="O86" s="287"/>
      <c r="P86" s="299"/>
      <c r="Q86" s="287"/>
      <c r="R86" s="283"/>
      <c r="S86" s="269"/>
      <c r="T86" s="274"/>
      <c r="U86" s="287"/>
      <c r="V86" s="299"/>
      <c r="W86" s="287"/>
      <c r="X86" s="274"/>
      <c r="Y86" s="269"/>
      <c r="Z86" s="274"/>
      <c r="AA86" s="287"/>
      <c r="AB86" s="311"/>
      <c r="AC86" s="323"/>
    </row>
    <row r="87" spans="2:29" s="216" customFormat="1" ht="15" customHeight="1">
      <c r="B87" s="237"/>
      <c r="C87" s="237"/>
      <c r="D87" s="253"/>
      <c r="E87" s="253"/>
      <c r="F87" s="253"/>
      <c r="G87" s="269"/>
      <c r="H87" s="274"/>
      <c r="I87" s="274"/>
      <c r="J87" s="282"/>
      <c r="K87" s="274"/>
      <c r="L87" s="274"/>
      <c r="M87" s="269"/>
      <c r="N87" s="274"/>
      <c r="O87" s="274"/>
      <c r="P87" s="299"/>
      <c r="Q87" s="274"/>
      <c r="R87" s="274"/>
      <c r="S87" s="269"/>
      <c r="T87" s="274"/>
      <c r="U87" s="274"/>
      <c r="V87" s="299"/>
      <c r="W87" s="274"/>
      <c r="X87" s="274"/>
      <c r="Y87" s="269"/>
      <c r="Z87" s="274"/>
      <c r="AA87" s="274"/>
      <c r="AB87" s="312"/>
      <c r="AC87" s="274"/>
    </row>
    <row r="88" spans="2:29" s="216" customFormat="1" ht="15" customHeight="1">
      <c r="B88" s="237"/>
      <c r="C88" s="237"/>
      <c r="D88" s="253"/>
      <c r="E88" s="253"/>
      <c r="F88" s="253"/>
      <c r="G88" s="269"/>
      <c r="H88" s="274"/>
      <c r="I88" s="274"/>
      <c r="J88" s="282"/>
      <c r="K88" s="274"/>
      <c r="L88" s="274"/>
      <c r="M88" s="269"/>
      <c r="N88" s="274"/>
      <c r="O88" s="274"/>
      <c r="P88" s="299"/>
      <c r="Q88" s="274"/>
      <c r="R88" s="274"/>
      <c r="S88" s="269"/>
      <c r="T88" s="274"/>
      <c r="U88" s="274"/>
      <c r="V88" s="299"/>
      <c r="W88" s="274"/>
      <c r="X88" s="274"/>
      <c r="Y88" s="269"/>
      <c r="Z88" s="274"/>
      <c r="AA88" s="274"/>
      <c r="AB88" s="311"/>
      <c r="AC88" s="274"/>
    </row>
    <row r="89" spans="2:29" s="216" customFormat="1" ht="15" customHeight="1">
      <c r="B89" s="237"/>
      <c r="C89" s="237"/>
      <c r="D89" s="253"/>
      <c r="E89" s="253"/>
      <c r="F89" s="253"/>
      <c r="G89" s="269"/>
      <c r="H89" s="274"/>
      <c r="I89" s="274"/>
      <c r="J89" s="282"/>
      <c r="K89" s="274"/>
      <c r="L89" s="274"/>
      <c r="M89" s="269"/>
      <c r="N89" s="274"/>
      <c r="O89" s="274"/>
      <c r="P89" s="299"/>
      <c r="Q89" s="274"/>
      <c r="R89" s="274"/>
      <c r="S89" s="269"/>
      <c r="T89" s="274"/>
      <c r="U89" s="274"/>
      <c r="V89" s="299"/>
      <c r="W89" s="274"/>
      <c r="X89" s="274"/>
      <c r="Y89" s="269"/>
      <c r="Z89" s="274"/>
      <c r="AA89" s="274"/>
      <c r="AB89" s="311"/>
      <c r="AC89" s="274"/>
    </row>
    <row r="90" spans="2:29" s="216" customFormat="1" ht="15" customHeight="1">
      <c r="B90" s="237"/>
      <c r="C90" s="237"/>
      <c r="D90" s="253"/>
      <c r="E90" s="253"/>
      <c r="F90" s="253"/>
      <c r="G90" s="269"/>
      <c r="H90" s="274"/>
      <c r="I90" s="274"/>
      <c r="J90" s="282"/>
      <c r="K90" s="274"/>
      <c r="L90" s="274"/>
      <c r="M90" s="269"/>
      <c r="N90" s="274"/>
      <c r="O90" s="274"/>
      <c r="P90" s="299"/>
      <c r="Q90" s="274"/>
      <c r="R90" s="274"/>
      <c r="S90" s="269"/>
      <c r="T90" s="274"/>
      <c r="U90" s="274"/>
      <c r="V90" s="299"/>
      <c r="W90" s="274"/>
      <c r="X90" s="274"/>
      <c r="Y90" s="269"/>
      <c r="Z90" s="274"/>
      <c r="AA90" s="274"/>
      <c r="AB90" s="311"/>
      <c r="AC90" s="274"/>
    </row>
    <row r="91" spans="2:29" s="216" customFormat="1" ht="15" customHeight="1">
      <c r="B91" s="237"/>
      <c r="C91" s="237"/>
      <c r="D91" s="253"/>
      <c r="E91" s="253"/>
      <c r="F91" s="253"/>
      <c r="G91" s="269"/>
      <c r="H91" s="274"/>
      <c r="I91" s="274"/>
      <c r="J91" s="282"/>
      <c r="K91" s="274"/>
      <c r="L91" s="274"/>
      <c r="M91" s="269"/>
      <c r="N91" s="274"/>
      <c r="O91" s="274"/>
      <c r="P91" s="299"/>
      <c r="Q91" s="274"/>
      <c r="R91" s="274"/>
      <c r="S91" s="269"/>
      <c r="T91" s="274"/>
      <c r="U91" s="274"/>
      <c r="V91" s="299"/>
      <c r="W91" s="274"/>
      <c r="X91" s="274"/>
      <c r="Y91" s="269"/>
      <c r="Z91" s="274"/>
      <c r="AA91" s="274"/>
      <c r="AB91" s="311"/>
      <c r="AC91" s="274"/>
    </row>
    <row r="92" spans="2:29" s="216" customFormat="1" ht="15" customHeight="1">
      <c r="B92" s="237"/>
      <c r="C92" s="237"/>
      <c r="D92" s="253"/>
      <c r="E92" s="253"/>
      <c r="F92" s="253"/>
      <c r="G92" s="269"/>
      <c r="H92" s="274"/>
      <c r="I92" s="274"/>
      <c r="J92" s="282"/>
      <c r="K92" s="274"/>
      <c r="L92" s="274"/>
      <c r="M92" s="269"/>
      <c r="N92" s="274"/>
      <c r="O92" s="274"/>
      <c r="P92" s="299"/>
      <c r="Q92" s="274"/>
      <c r="R92" s="274"/>
      <c r="S92" s="269"/>
      <c r="T92" s="274"/>
      <c r="U92" s="274"/>
      <c r="V92" s="299"/>
      <c r="W92" s="274"/>
      <c r="X92" s="274"/>
      <c r="Y92" s="269"/>
      <c r="Z92" s="274"/>
      <c r="AA92" s="274"/>
      <c r="AB92" s="311"/>
      <c r="AC92" s="274"/>
    </row>
    <row r="93" spans="2:29" s="216" customFormat="1" ht="15" customHeight="1">
      <c r="B93" s="237"/>
      <c r="C93" s="237"/>
      <c r="D93" s="254"/>
      <c r="E93" s="253"/>
      <c r="F93" s="253"/>
      <c r="G93" s="269"/>
      <c r="H93" s="274"/>
      <c r="I93" s="274"/>
      <c r="J93" s="282"/>
      <c r="K93" s="274"/>
      <c r="L93" s="274"/>
      <c r="M93" s="269"/>
      <c r="N93" s="274"/>
      <c r="O93" s="274"/>
      <c r="P93" s="299"/>
      <c r="Q93" s="274"/>
      <c r="R93" s="274"/>
      <c r="S93" s="269"/>
      <c r="T93" s="274"/>
      <c r="U93" s="274"/>
      <c r="V93" s="299"/>
      <c r="W93" s="274"/>
      <c r="X93" s="274"/>
      <c r="Y93" s="269"/>
      <c r="Z93" s="274"/>
      <c r="AA93" s="274"/>
      <c r="AB93" s="311"/>
      <c r="AC93" s="274"/>
    </row>
    <row r="94" spans="2:29" s="216" customFormat="1" ht="15" customHeight="1">
      <c r="B94" s="237"/>
      <c r="C94" s="237"/>
      <c r="D94" s="254"/>
      <c r="E94" s="253"/>
      <c r="F94" s="253"/>
      <c r="G94" s="269"/>
      <c r="H94" s="274"/>
      <c r="I94" s="274"/>
      <c r="J94" s="282"/>
      <c r="K94" s="274"/>
      <c r="L94" s="274"/>
      <c r="M94" s="269"/>
      <c r="N94" s="274"/>
      <c r="O94" s="274"/>
      <c r="P94" s="299"/>
      <c r="Q94" s="274"/>
      <c r="R94" s="274"/>
      <c r="S94" s="269"/>
      <c r="T94" s="274"/>
      <c r="U94" s="274"/>
      <c r="V94" s="299"/>
      <c r="W94" s="274"/>
      <c r="X94" s="274"/>
      <c r="Y94" s="269"/>
      <c r="Z94" s="274"/>
      <c r="AA94" s="274"/>
      <c r="AB94" s="311"/>
      <c r="AC94" s="274"/>
    </row>
    <row r="95" spans="2:29" s="216" customFormat="1" ht="15" customHeight="1">
      <c r="B95" s="237"/>
      <c r="C95" s="236"/>
      <c r="D95" s="253"/>
      <c r="E95" s="253"/>
      <c r="F95" s="253"/>
      <c r="G95" s="269"/>
      <c r="H95" s="274"/>
      <c r="I95" s="274"/>
      <c r="J95" s="282"/>
      <c r="K95" s="274"/>
      <c r="L95" s="274"/>
      <c r="M95" s="269"/>
      <c r="N95" s="274"/>
      <c r="O95" s="274"/>
      <c r="P95" s="299"/>
      <c r="Q95" s="274"/>
      <c r="R95" s="274"/>
      <c r="S95" s="269"/>
      <c r="T95" s="274"/>
      <c r="U95" s="274"/>
      <c r="V95" s="299"/>
      <c r="W95" s="274"/>
      <c r="X95" s="274"/>
      <c r="Y95" s="269"/>
      <c r="Z95" s="274"/>
      <c r="AA95" s="274"/>
      <c r="AB95" s="311"/>
      <c r="AC95" s="274"/>
    </row>
    <row r="96" spans="2:29" s="216" customFormat="1" ht="15" customHeight="1">
      <c r="B96" s="236"/>
      <c r="C96" s="236"/>
      <c r="D96" s="253"/>
      <c r="E96" s="253"/>
      <c r="F96" s="253"/>
      <c r="G96" s="269"/>
      <c r="H96" s="274"/>
      <c r="I96" s="274"/>
      <c r="J96" s="282"/>
      <c r="K96" s="274"/>
      <c r="L96" s="274"/>
      <c r="M96" s="269"/>
      <c r="N96" s="274"/>
      <c r="O96" s="274"/>
      <c r="P96" s="299"/>
      <c r="Q96" s="274"/>
      <c r="R96" s="274"/>
      <c r="S96" s="269"/>
      <c r="T96" s="274"/>
      <c r="U96" s="274"/>
      <c r="V96" s="299"/>
      <c r="W96" s="274"/>
      <c r="X96" s="274"/>
      <c r="Y96" s="269"/>
      <c r="Z96" s="274"/>
      <c r="AA96" s="274"/>
      <c r="AB96" s="311"/>
      <c r="AC96" s="274"/>
    </row>
    <row r="97" spans="2:29" s="216" customFormat="1" ht="16.5" customHeight="1">
      <c r="B97" s="237"/>
      <c r="C97" s="236"/>
      <c r="D97" s="253"/>
      <c r="E97" s="253"/>
      <c r="F97" s="253"/>
      <c r="G97" s="269"/>
      <c r="H97" s="274"/>
      <c r="I97" s="274"/>
      <c r="J97" s="282"/>
      <c r="K97" s="274"/>
      <c r="L97" s="274"/>
      <c r="M97" s="269"/>
      <c r="N97" s="274"/>
      <c r="O97" s="274"/>
      <c r="P97" s="299"/>
      <c r="Q97" s="274"/>
      <c r="R97" s="274"/>
      <c r="S97" s="269"/>
      <c r="T97" s="274"/>
      <c r="U97" s="274"/>
      <c r="V97" s="299"/>
      <c r="W97" s="274"/>
      <c r="X97" s="274"/>
      <c r="Y97" s="269"/>
      <c r="Z97" s="274"/>
      <c r="AA97" s="274"/>
      <c r="AB97" s="311"/>
      <c r="AC97" s="274"/>
    </row>
    <row r="98" spans="2:29" s="216" customFormat="1" ht="15" customHeight="1">
      <c r="B98" s="237"/>
      <c r="C98" s="236"/>
      <c r="D98" s="253"/>
      <c r="E98" s="253"/>
      <c r="F98" s="253"/>
      <c r="G98" s="269"/>
      <c r="H98" s="274"/>
      <c r="I98" s="274"/>
      <c r="J98" s="282"/>
      <c r="K98" s="274"/>
      <c r="L98" s="274"/>
      <c r="M98" s="269"/>
      <c r="N98" s="274"/>
      <c r="O98" s="274"/>
      <c r="P98" s="299"/>
      <c r="Q98" s="274"/>
      <c r="R98" s="274"/>
      <c r="S98" s="269"/>
      <c r="T98" s="274"/>
      <c r="U98" s="274"/>
      <c r="V98" s="299"/>
      <c r="W98" s="274"/>
      <c r="X98" s="274"/>
      <c r="Y98" s="269"/>
      <c r="Z98" s="274"/>
      <c r="AA98" s="274"/>
      <c r="AB98" s="311"/>
      <c r="AC98" s="274"/>
    </row>
    <row r="99" spans="2:29" s="216" customFormat="1" ht="15" customHeight="1">
      <c r="B99" s="236"/>
      <c r="C99" s="236"/>
      <c r="D99" s="253"/>
      <c r="E99" s="253"/>
      <c r="F99" s="253"/>
      <c r="G99" s="269"/>
      <c r="H99" s="274"/>
      <c r="I99" s="274"/>
      <c r="J99" s="282"/>
      <c r="K99" s="274"/>
      <c r="L99" s="274"/>
      <c r="M99" s="269"/>
      <c r="N99" s="274"/>
      <c r="O99" s="274"/>
      <c r="P99" s="299"/>
      <c r="Q99" s="274"/>
      <c r="R99" s="274"/>
      <c r="S99" s="269"/>
      <c r="T99" s="274"/>
      <c r="U99" s="274"/>
      <c r="V99" s="299"/>
      <c r="W99" s="274"/>
      <c r="X99" s="274"/>
      <c r="Y99" s="269"/>
      <c r="Z99" s="274"/>
      <c r="AA99" s="274"/>
      <c r="AB99" s="311"/>
      <c r="AC99" s="274"/>
    </row>
    <row r="100" spans="2:29" s="216" customFormat="1" ht="15" customHeight="1">
      <c r="B100" s="236"/>
      <c r="C100" s="236"/>
      <c r="D100" s="255"/>
      <c r="G100" s="269"/>
      <c r="H100" s="274"/>
      <c r="I100" s="274"/>
      <c r="J100" s="282"/>
      <c r="K100" s="274"/>
      <c r="L100" s="274"/>
      <c r="M100" s="269"/>
      <c r="N100" s="274"/>
      <c r="O100" s="274"/>
      <c r="P100" s="300"/>
      <c r="Q100" s="274"/>
      <c r="R100" s="274"/>
      <c r="S100" s="269"/>
      <c r="T100" s="274"/>
      <c r="U100" s="274"/>
      <c r="V100" s="300"/>
      <c r="W100" s="274"/>
      <c r="X100" s="274"/>
      <c r="Y100" s="269"/>
      <c r="Z100" s="274"/>
      <c r="AA100" s="274"/>
      <c r="AB100" s="311"/>
      <c r="AC100" s="274"/>
    </row>
    <row r="104" spans="2:29" ht="15" customHeight="1">
      <c r="P104" s="301"/>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90" zoomScaleSheetLayoutView="90" workbookViewId="0"/>
  </sheetViews>
  <sheetFormatPr defaultColWidth="8.875" defaultRowHeight="15" customHeight="1"/>
  <cols>
    <col min="1" max="1" width="2.5" style="324" customWidth="1"/>
    <col min="2" max="2" width="4.625" style="324" customWidth="1"/>
    <col min="3" max="3" width="0.875" style="324" customWidth="1"/>
    <col min="4" max="4" width="22.75" style="324" customWidth="1"/>
    <col min="5" max="5" width="0.875" style="324" customWidth="1"/>
    <col min="6" max="6" width="1" style="324" customWidth="1"/>
    <col min="7" max="7" width="7.625" style="324" customWidth="1"/>
    <col min="8" max="8" width="1" style="324" customWidth="1"/>
    <col min="9" max="9" width="1.625" style="324" customWidth="1"/>
    <col min="10" max="10" width="8.125" style="324" customWidth="1"/>
    <col min="11" max="11" width="1.625" style="324" customWidth="1"/>
    <col min="12" max="12" width="1" style="324" customWidth="1"/>
    <col min="13" max="13" width="7.625" style="324" customWidth="1"/>
    <col min="14" max="14" width="1" style="324" customWidth="1"/>
    <col min="15" max="15" width="1.625" style="324" customWidth="1"/>
    <col min="16" max="16" width="8.125" style="324" customWidth="1"/>
    <col min="17" max="17" width="1.625" style="324" customWidth="1"/>
    <col min="18" max="18" width="1" style="324" customWidth="1"/>
    <col min="19" max="19" width="7.625" style="324" customWidth="1"/>
    <col min="20" max="20" width="1" style="324" customWidth="1"/>
    <col min="21" max="21" width="1.625" style="324" customWidth="1"/>
    <col min="22" max="22" width="8.125" style="324" customWidth="1"/>
    <col min="23" max="23" width="1.375" style="324" customWidth="1"/>
    <col min="24" max="24" width="1" style="324" customWidth="1"/>
    <col min="25" max="25" width="7.625" style="324" customWidth="1"/>
    <col min="26" max="26" width="1" style="324" customWidth="1"/>
    <col min="27" max="27" width="1.625" style="324" customWidth="1"/>
    <col min="28" max="28" width="8.125" style="324" customWidth="1"/>
    <col min="29" max="29" width="1.625" style="324" customWidth="1"/>
    <col min="30" max="16384" width="8.875" style="324"/>
  </cols>
  <sheetData>
    <row r="1" spans="1:29" ht="27.75" customHeight="1">
      <c r="A1" s="206"/>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c r="AB1" s="206"/>
    </row>
    <row r="2" spans="1:29" s="215" customFormat="1" ht="18" customHeight="1">
      <c r="A2" s="219"/>
      <c r="B2" s="217" t="s">
        <v>89</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row>
    <row r="3" spans="1:29" s="215" customFormat="1" ht="24" customHeight="1">
      <c r="A3" s="219"/>
      <c r="B3" s="218" t="s">
        <v>248</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row>
    <row r="4" spans="1:29" s="215" customFormat="1" ht="24" customHeight="1">
      <c r="A4" s="219"/>
      <c r="B4" s="218" t="s">
        <v>530</v>
      </c>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row>
    <row r="5" spans="1:29" s="215" customFormat="1" ht="24" customHeight="1">
      <c r="A5" s="219"/>
      <c r="B5" s="218" t="s">
        <v>531</v>
      </c>
      <c r="C5" s="218"/>
      <c r="D5" s="218"/>
      <c r="E5" s="218"/>
      <c r="F5" s="218"/>
      <c r="G5" s="218"/>
      <c r="H5" s="218"/>
      <c r="I5" s="218"/>
      <c r="J5" s="218"/>
      <c r="K5" s="218"/>
      <c r="L5" s="218"/>
      <c r="M5" s="218"/>
      <c r="N5" s="218"/>
      <c r="O5" s="218"/>
      <c r="P5" s="218"/>
      <c r="Q5" s="218"/>
      <c r="R5" s="218"/>
      <c r="S5" s="218"/>
      <c r="T5" s="218"/>
      <c r="U5" s="218"/>
      <c r="V5" s="218"/>
      <c r="W5" s="218"/>
      <c r="X5" s="218"/>
      <c r="Y5" s="218"/>
      <c r="Z5" s="218"/>
      <c r="AA5" s="218"/>
      <c r="AB5" s="218"/>
      <c r="AC5" s="218"/>
    </row>
    <row r="6" spans="1:29" s="215" customFormat="1" ht="24" customHeight="1">
      <c r="A6" s="219"/>
      <c r="B6" s="218" t="s">
        <v>43</v>
      </c>
      <c r="C6" s="218"/>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row>
    <row r="7" spans="1:29" s="215" customFormat="1" ht="24" customHeight="1">
      <c r="A7" s="219"/>
      <c r="B7" s="218" t="s">
        <v>532</v>
      </c>
      <c r="C7" s="218"/>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row>
    <row r="8" spans="1:29" s="215" customFormat="1" ht="24" customHeight="1">
      <c r="A8" s="219"/>
      <c r="B8" s="218" t="s">
        <v>330</v>
      </c>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row>
    <row r="9" spans="1:29" s="215" customFormat="1" ht="24" customHeight="1">
      <c r="A9" s="219"/>
      <c r="B9" s="218" t="s">
        <v>533</v>
      </c>
      <c r="C9" s="218"/>
      <c r="D9" s="218"/>
      <c r="E9" s="218"/>
      <c r="F9" s="218"/>
      <c r="G9" s="218"/>
      <c r="H9" s="218"/>
      <c r="I9" s="218"/>
      <c r="J9" s="218"/>
      <c r="K9" s="218"/>
      <c r="L9" s="218"/>
      <c r="M9" s="218"/>
      <c r="N9" s="218"/>
      <c r="O9" s="218"/>
      <c r="P9" s="218"/>
      <c r="Q9" s="218"/>
      <c r="R9" s="218"/>
      <c r="S9" s="218"/>
      <c r="T9" s="218"/>
      <c r="U9" s="218"/>
      <c r="V9" s="218"/>
      <c r="W9" s="218"/>
      <c r="X9" s="218"/>
      <c r="Y9" s="218"/>
      <c r="Z9" s="218"/>
      <c r="AA9" s="218"/>
      <c r="AB9" s="218"/>
      <c r="AC9" s="218"/>
    </row>
    <row r="10" spans="1:29" s="215" customFormat="1" ht="24" customHeight="1">
      <c r="A10" s="219"/>
      <c r="B10" s="218" t="s">
        <v>534</v>
      </c>
      <c r="C10" s="218"/>
      <c r="D10" s="218"/>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row>
    <row r="11" spans="1:29" s="215" customFormat="1" ht="24" customHeight="1">
      <c r="A11" s="219"/>
      <c r="B11" s="218" t="s">
        <v>43</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row>
    <row r="12" spans="1:29" s="215" customFormat="1" ht="24" customHeight="1">
      <c r="A12" s="219"/>
      <c r="B12" s="218" t="s">
        <v>535</v>
      </c>
      <c r="C12" s="218"/>
      <c r="D12" s="218"/>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row>
    <row r="13" spans="1:29" ht="15" customHeight="1">
      <c r="A13" s="206"/>
      <c r="B13" s="206"/>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row>
    <row r="14" spans="1:29" ht="15" customHeight="1">
      <c r="A14" s="206"/>
      <c r="B14" s="206" t="s">
        <v>33</v>
      </c>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335"/>
    </row>
    <row r="15" spans="1:29" ht="15" customHeight="1">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335"/>
    </row>
    <row r="16" spans="1:29" ht="10.5" customHeight="1">
      <c r="B16" s="327"/>
      <c r="C16" s="336"/>
      <c r="D16" s="336"/>
      <c r="E16" s="344"/>
      <c r="F16" s="349"/>
      <c r="G16" s="349"/>
      <c r="H16" s="349"/>
      <c r="I16" s="349"/>
      <c r="J16" s="349"/>
      <c r="K16" s="349"/>
      <c r="L16" s="336"/>
      <c r="M16" s="336"/>
      <c r="N16" s="336"/>
      <c r="O16" s="336"/>
      <c r="P16" s="336"/>
      <c r="Q16" s="336"/>
      <c r="R16" s="336"/>
      <c r="S16" s="336"/>
      <c r="T16" s="336"/>
      <c r="U16" s="336"/>
      <c r="V16" s="336"/>
      <c r="W16" s="344"/>
      <c r="X16" s="336"/>
      <c r="Y16" s="336"/>
      <c r="Z16" s="336"/>
      <c r="AA16" s="336"/>
      <c r="AB16" s="336"/>
      <c r="AC16" s="387"/>
    </row>
    <row r="17" spans="2:29" ht="15" customHeight="1">
      <c r="B17" s="328"/>
      <c r="C17" s="337"/>
      <c r="D17" s="337"/>
      <c r="E17" s="345"/>
      <c r="F17" s="350" t="s">
        <v>299</v>
      </c>
      <c r="G17" s="338"/>
      <c r="H17" s="338"/>
      <c r="I17" s="338"/>
      <c r="J17" s="338"/>
      <c r="K17" s="338"/>
      <c r="L17" s="337"/>
      <c r="M17" s="337"/>
      <c r="N17" s="337"/>
      <c r="O17" s="337"/>
      <c r="P17" s="339"/>
      <c r="Q17" s="339"/>
      <c r="R17" s="339"/>
      <c r="S17" s="339"/>
      <c r="T17" s="337"/>
      <c r="U17" s="337"/>
      <c r="V17" s="337"/>
      <c r="W17" s="345"/>
      <c r="X17" s="350" t="s">
        <v>91</v>
      </c>
      <c r="Y17" s="338"/>
      <c r="Z17" s="338"/>
      <c r="AA17" s="338"/>
      <c r="AB17" s="338"/>
      <c r="AC17" s="388"/>
    </row>
    <row r="18" spans="2:29" ht="15" customHeight="1">
      <c r="B18" s="329" t="s">
        <v>84</v>
      </c>
      <c r="C18" s="338"/>
      <c r="D18" s="338"/>
      <c r="E18" s="346"/>
      <c r="F18" s="335"/>
      <c r="G18" s="338"/>
      <c r="H18" s="338"/>
      <c r="I18" s="351"/>
      <c r="J18" s="351"/>
      <c r="K18" s="361"/>
      <c r="L18" s="375" t="s">
        <v>8</v>
      </c>
      <c r="M18" s="378"/>
      <c r="N18" s="378"/>
      <c r="O18" s="369"/>
      <c r="P18" s="369"/>
      <c r="Q18" s="381"/>
      <c r="R18" s="375" t="s">
        <v>47</v>
      </c>
      <c r="S18" s="378"/>
      <c r="T18" s="378"/>
      <c r="U18" s="369"/>
      <c r="V18" s="369"/>
      <c r="W18" s="381"/>
      <c r="X18" s="352"/>
      <c r="Y18" s="337"/>
      <c r="Z18" s="337"/>
      <c r="AA18" s="339"/>
      <c r="AB18" s="339"/>
      <c r="AC18" s="389"/>
    </row>
    <row r="19" spans="2:29" ht="15" customHeight="1">
      <c r="B19" s="330"/>
      <c r="C19" s="339"/>
      <c r="D19" s="339"/>
      <c r="E19" s="347"/>
      <c r="F19" s="351"/>
      <c r="G19" s="351"/>
      <c r="H19" s="361"/>
      <c r="I19" s="365" t="s">
        <v>90</v>
      </c>
      <c r="J19" s="369"/>
      <c r="K19" s="361"/>
      <c r="L19" s="376"/>
      <c r="M19" s="351"/>
      <c r="N19" s="361"/>
      <c r="O19" s="351" t="s">
        <v>90</v>
      </c>
      <c r="P19" s="369"/>
      <c r="Q19" s="381"/>
      <c r="R19" s="376"/>
      <c r="S19" s="351"/>
      <c r="T19" s="351"/>
      <c r="U19" s="365" t="s">
        <v>90</v>
      </c>
      <c r="V19" s="369"/>
      <c r="W19" s="361"/>
      <c r="X19" s="339"/>
      <c r="Y19" s="351"/>
      <c r="Z19" s="361"/>
      <c r="AA19" s="351" t="s">
        <v>94</v>
      </c>
      <c r="AB19" s="369"/>
      <c r="AC19" s="390"/>
    </row>
    <row r="20" spans="2:29" ht="15" customHeight="1">
      <c r="B20" s="331"/>
      <c r="C20" s="328"/>
      <c r="D20" s="337"/>
      <c r="E20" s="337"/>
      <c r="F20" s="352"/>
      <c r="G20" s="355" t="s">
        <v>38</v>
      </c>
      <c r="H20" s="362"/>
      <c r="I20" s="366"/>
      <c r="J20" s="370" t="s">
        <v>23</v>
      </c>
      <c r="K20" s="373"/>
      <c r="L20" s="377"/>
      <c r="M20" s="370" t="s">
        <v>38</v>
      </c>
      <c r="N20" s="373"/>
      <c r="O20" s="370"/>
      <c r="P20" s="370" t="s">
        <v>23</v>
      </c>
      <c r="Q20" s="373"/>
      <c r="R20" s="377"/>
      <c r="S20" s="370" t="s">
        <v>38</v>
      </c>
      <c r="T20" s="370"/>
      <c r="U20" s="377"/>
      <c r="V20" s="370" t="s">
        <v>23</v>
      </c>
      <c r="W20" s="373"/>
      <c r="X20" s="370"/>
      <c r="Y20" s="370" t="s">
        <v>58</v>
      </c>
      <c r="Z20" s="373"/>
      <c r="AA20" s="370"/>
      <c r="AB20" s="370" t="s">
        <v>58</v>
      </c>
      <c r="AC20" s="391"/>
    </row>
    <row r="21" spans="2:29" ht="17.25" customHeight="1">
      <c r="B21" s="332"/>
      <c r="C21" s="340"/>
      <c r="D21" s="343" t="s">
        <v>96</v>
      </c>
      <c r="E21" s="343"/>
      <c r="F21" s="353"/>
      <c r="G21" s="356">
        <v>142.4</v>
      </c>
      <c r="H21" s="272"/>
      <c r="I21" s="277"/>
      <c r="J21" s="280">
        <v>-1.5</v>
      </c>
      <c r="K21" s="272"/>
      <c r="L21" s="277"/>
      <c r="M21" s="356">
        <v>133.9</v>
      </c>
      <c r="N21" s="272"/>
      <c r="O21" s="294"/>
      <c r="P21" s="280">
        <v>-1.1000000000000001</v>
      </c>
      <c r="Q21" s="272"/>
      <c r="R21" s="277"/>
      <c r="S21" s="356">
        <v>8.5</v>
      </c>
      <c r="T21" s="294"/>
      <c r="U21" s="277"/>
      <c r="V21" s="280">
        <v>-8.6</v>
      </c>
      <c r="W21" s="272"/>
      <c r="X21" s="294"/>
      <c r="Y21" s="383">
        <v>18.8</v>
      </c>
      <c r="Z21" s="363"/>
      <c r="AA21" s="382"/>
      <c r="AB21" s="371">
        <v>-0.39999999999999858</v>
      </c>
      <c r="AC21" s="392"/>
    </row>
    <row r="22" spans="2:29" ht="14.25" customHeight="1">
      <c r="B22" s="333"/>
      <c r="C22" s="341"/>
      <c r="D22" s="343"/>
      <c r="E22" s="343"/>
      <c r="F22" s="353"/>
      <c r="G22" s="357"/>
      <c r="H22" s="363"/>
      <c r="I22" s="367" t="s">
        <v>0</v>
      </c>
      <c r="J22" s="371">
        <v>-1.310483870967738</v>
      </c>
      <c r="K22" s="374" t="s">
        <v>99</v>
      </c>
      <c r="L22" s="367"/>
      <c r="M22" s="357"/>
      <c r="N22" s="363"/>
      <c r="O22" s="379" t="s">
        <v>0</v>
      </c>
      <c r="P22" s="371">
        <v>-2.0202020202020221</v>
      </c>
      <c r="Q22" s="374" t="s">
        <v>99</v>
      </c>
      <c r="R22" s="377"/>
      <c r="S22" s="357"/>
      <c r="T22" s="382"/>
      <c r="U22" s="379" t="s">
        <v>0</v>
      </c>
      <c r="V22" s="371">
        <v>10.374639769452454</v>
      </c>
      <c r="W22" s="374" t="s">
        <v>99</v>
      </c>
      <c r="X22" s="382"/>
      <c r="Y22" s="384"/>
      <c r="Z22" s="363"/>
      <c r="AA22" s="386" t="s">
        <v>0</v>
      </c>
      <c r="AB22" s="371">
        <v>-0.39999999999999858</v>
      </c>
      <c r="AC22" s="393" t="s">
        <v>99</v>
      </c>
    </row>
    <row r="23" spans="2:29" ht="18" customHeight="1">
      <c r="B23" s="333"/>
      <c r="C23" s="341"/>
      <c r="D23" s="247" t="s">
        <v>100</v>
      </c>
      <c r="E23" s="343"/>
      <c r="F23" s="353"/>
      <c r="G23" s="356">
        <v>157.1</v>
      </c>
      <c r="H23" s="272"/>
      <c r="I23" s="277"/>
      <c r="J23" s="280">
        <v>-7.4</v>
      </c>
      <c r="K23" s="272"/>
      <c r="L23" s="277"/>
      <c r="M23" s="356">
        <v>147.4</v>
      </c>
      <c r="N23" s="272"/>
      <c r="O23" s="294"/>
      <c r="P23" s="280">
        <v>-5.8</v>
      </c>
      <c r="Q23" s="272"/>
      <c r="R23" s="277"/>
      <c r="S23" s="356">
        <v>9.6999999999999993</v>
      </c>
      <c r="T23" s="294"/>
      <c r="U23" s="277"/>
      <c r="V23" s="280">
        <v>-26</v>
      </c>
      <c r="W23" s="272"/>
      <c r="X23" s="294"/>
      <c r="Y23" s="383">
        <v>19.600000000000001</v>
      </c>
      <c r="Z23" s="363"/>
      <c r="AA23" s="382"/>
      <c r="AB23" s="371">
        <v>-2</v>
      </c>
      <c r="AC23" s="392"/>
    </row>
    <row r="24" spans="2:29" ht="18" customHeight="1">
      <c r="B24" s="333" t="s">
        <v>36</v>
      </c>
      <c r="C24" s="341"/>
      <c r="D24" s="247" t="s">
        <v>15</v>
      </c>
      <c r="E24" s="343"/>
      <c r="F24" s="353"/>
      <c r="G24" s="356">
        <v>160.5</v>
      </c>
      <c r="H24" s="272"/>
      <c r="I24" s="277"/>
      <c r="J24" s="280">
        <v>-1.1000000000000001</v>
      </c>
      <c r="K24" s="272"/>
      <c r="L24" s="277"/>
      <c r="M24" s="356">
        <v>149</v>
      </c>
      <c r="N24" s="272"/>
      <c r="O24" s="294"/>
      <c r="P24" s="280">
        <v>-1.4</v>
      </c>
      <c r="Q24" s="272"/>
      <c r="R24" s="277"/>
      <c r="S24" s="356">
        <v>11.5</v>
      </c>
      <c r="T24" s="294"/>
      <c r="U24" s="277"/>
      <c r="V24" s="280">
        <v>2.7</v>
      </c>
      <c r="W24" s="272"/>
      <c r="X24" s="294"/>
      <c r="Y24" s="383">
        <v>19.2</v>
      </c>
      <c r="Z24" s="363"/>
      <c r="AA24" s="382"/>
      <c r="AB24" s="371">
        <v>-0.19999999999999929</v>
      </c>
      <c r="AC24" s="392"/>
    </row>
    <row r="25" spans="2:29" ht="18" customHeight="1">
      <c r="B25" s="333"/>
      <c r="C25" s="341"/>
      <c r="D25" s="247" t="s">
        <v>107</v>
      </c>
      <c r="E25" s="343"/>
      <c r="F25" s="353"/>
      <c r="G25" s="356">
        <v>145.80000000000001</v>
      </c>
      <c r="H25" s="272"/>
      <c r="I25" s="277"/>
      <c r="J25" s="280">
        <v>-1.9</v>
      </c>
      <c r="K25" s="272"/>
      <c r="L25" s="277"/>
      <c r="M25" s="356">
        <v>139.19999999999999</v>
      </c>
      <c r="N25" s="272"/>
      <c r="O25" s="294"/>
      <c r="P25" s="280">
        <v>2.2999999999999998</v>
      </c>
      <c r="Q25" s="272"/>
      <c r="R25" s="277"/>
      <c r="S25" s="356">
        <v>6.6</v>
      </c>
      <c r="T25" s="294"/>
      <c r="U25" s="277"/>
      <c r="V25" s="280">
        <v>-46.4</v>
      </c>
      <c r="W25" s="272"/>
      <c r="X25" s="294"/>
      <c r="Y25" s="383">
        <v>18.3</v>
      </c>
      <c r="Z25" s="363"/>
      <c r="AA25" s="382"/>
      <c r="AB25" s="371">
        <v>-9.9999999999997868E-2</v>
      </c>
      <c r="AC25" s="392"/>
    </row>
    <row r="26" spans="2:29" ht="18" customHeight="1">
      <c r="B26" s="333" t="s">
        <v>112</v>
      </c>
      <c r="C26" s="341"/>
      <c r="D26" s="247" t="s">
        <v>306</v>
      </c>
      <c r="E26" s="343"/>
      <c r="F26" s="353"/>
      <c r="G26" s="356">
        <v>181.5</v>
      </c>
      <c r="H26" s="272"/>
      <c r="I26" s="277"/>
      <c r="J26" s="280">
        <v>-8.6999999999999993</v>
      </c>
      <c r="K26" s="272"/>
      <c r="L26" s="277"/>
      <c r="M26" s="356">
        <v>151.6</v>
      </c>
      <c r="N26" s="272"/>
      <c r="O26" s="294"/>
      <c r="P26" s="280">
        <v>-3.5</v>
      </c>
      <c r="Q26" s="272"/>
      <c r="R26" s="277"/>
      <c r="S26" s="356">
        <v>29.9</v>
      </c>
      <c r="T26" s="294"/>
      <c r="U26" s="277"/>
      <c r="V26" s="280">
        <v>-28.5</v>
      </c>
      <c r="W26" s="272"/>
      <c r="X26" s="294"/>
      <c r="Y26" s="383">
        <v>20.3</v>
      </c>
      <c r="Z26" s="363"/>
      <c r="AA26" s="382"/>
      <c r="AB26" s="371">
        <v>-2.0999999999999979</v>
      </c>
      <c r="AC26" s="392"/>
    </row>
    <row r="27" spans="2:29" ht="18" customHeight="1">
      <c r="B27" s="333"/>
      <c r="C27" s="341"/>
      <c r="D27" s="247" t="s">
        <v>310</v>
      </c>
      <c r="E27" s="343"/>
      <c r="F27" s="353"/>
      <c r="G27" s="356">
        <v>134.80000000000001</v>
      </c>
      <c r="H27" s="272"/>
      <c r="I27" s="277"/>
      <c r="J27" s="280">
        <v>1.3</v>
      </c>
      <c r="K27" s="272"/>
      <c r="L27" s="277"/>
      <c r="M27" s="356">
        <v>129.19999999999999</v>
      </c>
      <c r="N27" s="272"/>
      <c r="O27" s="294"/>
      <c r="P27" s="280">
        <v>3</v>
      </c>
      <c r="Q27" s="272"/>
      <c r="R27" s="277"/>
      <c r="S27" s="356">
        <v>5.6</v>
      </c>
      <c r="T27" s="294"/>
      <c r="U27" s="277"/>
      <c r="V27" s="280">
        <v>-25.3</v>
      </c>
      <c r="W27" s="272"/>
      <c r="X27" s="294"/>
      <c r="Y27" s="383">
        <v>19.100000000000001</v>
      </c>
      <c r="Z27" s="363"/>
      <c r="AA27" s="382"/>
      <c r="AB27" s="371">
        <v>-0.69999999999999929</v>
      </c>
      <c r="AC27" s="392"/>
    </row>
    <row r="28" spans="2:29" ht="18" customHeight="1">
      <c r="B28" s="333" t="s">
        <v>240</v>
      </c>
      <c r="C28" s="341"/>
      <c r="D28" s="248" t="s">
        <v>267</v>
      </c>
      <c r="E28" s="343"/>
      <c r="F28" s="353"/>
      <c r="G28" s="356">
        <v>139.19999999999999</v>
      </c>
      <c r="H28" s="272"/>
      <c r="I28" s="277"/>
      <c r="J28" s="280">
        <v>-2.7</v>
      </c>
      <c r="K28" s="272"/>
      <c r="L28" s="277"/>
      <c r="M28" s="356">
        <v>131.1</v>
      </c>
      <c r="N28" s="272"/>
      <c r="O28" s="294"/>
      <c r="P28" s="280">
        <v>-3.3</v>
      </c>
      <c r="Q28" s="272"/>
      <c r="R28" s="277"/>
      <c r="S28" s="356">
        <v>8.1</v>
      </c>
      <c r="T28" s="294"/>
      <c r="U28" s="277"/>
      <c r="V28" s="280">
        <v>11</v>
      </c>
      <c r="W28" s="272"/>
      <c r="X28" s="294"/>
      <c r="Y28" s="383">
        <v>19.3</v>
      </c>
      <c r="Z28" s="363"/>
      <c r="AA28" s="382"/>
      <c r="AB28" s="371">
        <v>0.5</v>
      </c>
      <c r="AC28" s="392"/>
    </row>
    <row r="29" spans="2:29" ht="18" customHeight="1">
      <c r="B29" s="333"/>
      <c r="C29" s="341"/>
      <c r="D29" s="249" t="s">
        <v>274</v>
      </c>
      <c r="E29" s="343"/>
      <c r="F29" s="353"/>
      <c r="G29" s="356">
        <v>153</v>
      </c>
      <c r="H29" s="272"/>
      <c r="I29" s="277"/>
      <c r="J29" s="280">
        <v>5.7</v>
      </c>
      <c r="K29" s="272"/>
      <c r="L29" s="277"/>
      <c r="M29" s="356">
        <v>142.80000000000001</v>
      </c>
      <c r="N29" s="272"/>
      <c r="O29" s="294"/>
      <c r="P29" s="280">
        <v>2.6</v>
      </c>
      <c r="Q29" s="272"/>
      <c r="R29" s="277"/>
      <c r="S29" s="356">
        <v>10.199999999999999</v>
      </c>
      <c r="T29" s="294"/>
      <c r="U29" s="277"/>
      <c r="V29" s="280">
        <v>82.2</v>
      </c>
      <c r="W29" s="272"/>
      <c r="X29" s="294"/>
      <c r="Y29" s="383">
        <v>18.8</v>
      </c>
      <c r="Z29" s="363"/>
      <c r="AA29" s="382"/>
      <c r="AB29" s="371">
        <v>0.10000000000000142</v>
      </c>
      <c r="AC29" s="392"/>
    </row>
    <row r="30" spans="2:29" ht="18" customHeight="1">
      <c r="B30" s="333" t="s">
        <v>170</v>
      </c>
      <c r="C30" s="341"/>
      <c r="D30" s="250" t="s">
        <v>270</v>
      </c>
      <c r="E30" s="343"/>
      <c r="F30" s="353"/>
      <c r="G30" s="356">
        <v>91.7</v>
      </c>
      <c r="H30" s="272"/>
      <c r="I30" s="277"/>
      <c r="J30" s="280">
        <v>-4.5</v>
      </c>
      <c r="K30" s="272"/>
      <c r="L30" s="277"/>
      <c r="M30" s="356">
        <v>87.5</v>
      </c>
      <c r="N30" s="272"/>
      <c r="O30" s="294"/>
      <c r="P30" s="280">
        <v>-4.3</v>
      </c>
      <c r="Q30" s="272"/>
      <c r="R30" s="277"/>
      <c r="S30" s="356">
        <v>4.2</v>
      </c>
      <c r="T30" s="294"/>
      <c r="U30" s="277"/>
      <c r="V30" s="280">
        <v>-10.6</v>
      </c>
      <c r="W30" s="272"/>
      <c r="X30" s="294"/>
      <c r="Y30" s="383">
        <v>15.5</v>
      </c>
      <c r="Z30" s="363"/>
      <c r="AA30" s="382"/>
      <c r="AB30" s="371">
        <v>0.69999999999999929</v>
      </c>
      <c r="AC30" s="392"/>
    </row>
    <row r="31" spans="2:29" ht="18" customHeight="1">
      <c r="B31" s="333"/>
      <c r="C31" s="341"/>
      <c r="D31" s="249" t="s">
        <v>225</v>
      </c>
      <c r="E31" s="343"/>
      <c r="F31" s="353"/>
      <c r="G31" s="356">
        <v>102.8</v>
      </c>
      <c r="H31" s="272"/>
      <c r="I31" s="277"/>
      <c r="J31" s="280">
        <v>-18</v>
      </c>
      <c r="K31" s="272"/>
      <c r="L31" s="277"/>
      <c r="M31" s="356">
        <v>99</v>
      </c>
      <c r="N31" s="272"/>
      <c r="O31" s="294"/>
      <c r="P31" s="280">
        <v>-17.8</v>
      </c>
      <c r="Q31" s="272"/>
      <c r="R31" s="277"/>
      <c r="S31" s="356">
        <v>3.8</v>
      </c>
      <c r="T31" s="294"/>
      <c r="U31" s="277"/>
      <c r="V31" s="280">
        <v>-24</v>
      </c>
      <c r="W31" s="272"/>
      <c r="X31" s="294"/>
      <c r="Y31" s="383">
        <v>17.600000000000001</v>
      </c>
      <c r="Z31" s="363"/>
      <c r="AA31" s="382"/>
      <c r="AB31" s="371">
        <v>-1.6999999999999993</v>
      </c>
      <c r="AC31" s="392"/>
    </row>
    <row r="32" spans="2:29" ht="18" customHeight="1">
      <c r="B32" s="333"/>
      <c r="C32" s="341"/>
      <c r="D32" s="247" t="s">
        <v>49</v>
      </c>
      <c r="E32" s="343"/>
      <c r="F32" s="353"/>
      <c r="G32" s="356">
        <v>131.69999999999999</v>
      </c>
      <c r="H32" s="272"/>
      <c r="I32" s="277"/>
      <c r="J32" s="280">
        <v>13.3</v>
      </c>
      <c r="K32" s="272"/>
      <c r="L32" s="277"/>
      <c r="M32" s="356">
        <v>122.2</v>
      </c>
      <c r="N32" s="272"/>
      <c r="O32" s="294"/>
      <c r="P32" s="280">
        <v>11</v>
      </c>
      <c r="Q32" s="272"/>
      <c r="R32" s="277"/>
      <c r="S32" s="356">
        <v>9.5</v>
      </c>
      <c r="T32" s="294"/>
      <c r="U32" s="277"/>
      <c r="V32" s="280">
        <v>58.3</v>
      </c>
      <c r="W32" s="272"/>
      <c r="X32" s="294"/>
      <c r="Y32" s="383">
        <v>17.2</v>
      </c>
      <c r="Z32" s="363"/>
      <c r="AA32" s="382"/>
      <c r="AB32" s="371">
        <v>1.5999999999999996</v>
      </c>
      <c r="AC32" s="392"/>
    </row>
    <row r="33" spans="1:29" ht="18" customHeight="1">
      <c r="B33" s="333"/>
      <c r="C33" s="341"/>
      <c r="D33" s="247" t="s">
        <v>311</v>
      </c>
      <c r="E33" s="343"/>
      <c r="F33" s="353"/>
      <c r="G33" s="356">
        <v>142.69999999999999</v>
      </c>
      <c r="H33" s="272"/>
      <c r="I33" s="277"/>
      <c r="J33" s="280">
        <v>-0.3</v>
      </c>
      <c r="K33" s="272"/>
      <c r="L33" s="277"/>
      <c r="M33" s="356">
        <v>138.5</v>
      </c>
      <c r="N33" s="272"/>
      <c r="O33" s="294"/>
      <c r="P33" s="280">
        <v>-0.6</v>
      </c>
      <c r="Q33" s="272"/>
      <c r="R33" s="277"/>
      <c r="S33" s="356">
        <v>4.2</v>
      </c>
      <c r="T33" s="294"/>
      <c r="U33" s="277"/>
      <c r="V33" s="280">
        <v>10.5</v>
      </c>
      <c r="W33" s="272"/>
      <c r="X33" s="294"/>
      <c r="Y33" s="383">
        <v>19</v>
      </c>
      <c r="Z33" s="363"/>
      <c r="AA33" s="382"/>
      <c r="AB33" s="371">
        <v>-0.19999999999999929</v>
      </c>
      <c r="AC33" s="392"/>
    </row>
    <row r="34" spans="1:29" ht="18" customHeight="1">
      <c r="B34" s="333"/>
      <c r="C34" s="340"/>
      <c r="D34" s="247" t="s">
        <v>109</v>
      </c>
      <c r="E34" s="343"/>
      <c r="F34" s="353"/>
      <c r="G34" s="356">
        <v>164.2</v>
      </c>
      <c r="H34" s="272"/>
      <c r="I34" s="277"/>
      <c r="J34" s="280">
        <v>-3</v>
      </c>
      <c r="K34" s="272"/>
      <c r="L34" s="277"/>
      <c r="M34" s="356">
        <v>153.6</v>
      </c>
      <c r="N34" s="272"/>
      <c r="O34" s="294"/>
      <c r="P34" s="280">
        <v>-1</v>
      </c>
      <c r="Q34" s="272"/>
      <c r="R34" s="277"/>
      <c r="S34" s="356">
        <v>10.6</v>
      </c>
      <c r="T34" s="294"/>
      <c r="U34" s="277"/>
      <c r="V34" s="280">
        <v>-24.8</v>
      </c>
      <c r="W34" s="272"/>
      <c r="X34" s="294"/>
      <c r="Y34" s="383">
        <v>20</v>
      </c>
      <c r="Z34" s="363"/>
      <c r="AA34" s="382"/>
      <c r="AB34" s="371">
        <v>-0.19999999999999929</v>
      </c>
      <c r="AC34" s="392"/>
    </row>
    <row r="35" spans="1:29" ht="18" customHeight="1">
      <c r="B35" s="332"/>
      <c r="C35" s="340"/>
      <c r="D35" s="247" t="s">
        <v>110</v>
      </c>
      <c r="E35" s="343"/>
      <c r="F35" s="353"/>
      <c r="G35" s="356">
        <v>135.30000000000001</v>
      </c>
      <c r="H35" s="272"/>
      <c r="I35" s="277"/>
      <c r="J35" s="280">
        <v>-1.1000000000000001</v>
      </c>
      <c r="K35" s="272"/>
      <c r="L35" s="277"/>
      <c r="M35" s="356">
        <v>126.5</v>
      </c>
      <c r="N35" s="272"/>
      <c r="O35" s="294"/>
      <c r="P35" s="280">
        <v>-2.8</v>
      </c>
      <c r="Q35" s="272"/>
      <c r="R35" s="277"/>
      <c r="S35" s="356">
        <v>8.8000000000000007</v>
      </c>
      <c r="T35" s="294"/>
      <c r="U35" s="277"/>
      <c r="V35" s="280">
        <v>29.4</v>
      </c>
      <c r="W35" s="272"/>
      <c r="X35" s="294"/>
      <c r="Y35" s="383">
        <v>19</v>
      </c>
      <c r="Z35" s="363"/>
      <c r="AA35" s="382"/>
      <c r="AB35" s="371">
        <v>0.60000000000000142</v>
      </c>
      <c r="AC35" s="392"/>
    </row>
    <row r="36" spans="1:29" ht="17.25" customHeight="1">
      <c r="B36" s="334"/>
      <c r="C36" s="342"/>
      <c r="D36" s="251" t="s">
        <v>117</v>
      </c>
      <c r="E36" s="348"/>
      <c r="F36" s="354"/>
      <c r="G36" s="358"/>
      <c r="H36" s="364"/>
      <c r="I36" s="368"/>
      <c r="J36" s="372"/>
      <c r="K36" s="364"/>
      <c r="L36" s="368"/>
      <c r="M36" s="358"/>
      <c r="N36" s="364"/>
      <c r="O36" s="380"/>
      <c r="P36" s="372"/>
      <c r="Q36" s="364"/>
      <c r="R36" s="368"/>
      <c r="S36" s="358"/>
      <c r="T36" s="380"/>
      <c r="U36" s="368"/>
      <c r="V36" s="372"/>
      <c r="W36" s="364"/>
      <c r="X36" s="380"/>
      <c r="Y36" s="385"/>
      <c r="Z36" s="364"/>
      <c r="AA36" s="380"/>
      <c r="AB36" s="372"/>
      <c r="AC36" s="394"/>
    </row>
    <row r="37" spans="1:29" ht="9.75" customHeight="1">
      <c r="B37" s="331"/>
      <c r="C37" s="328"/>
      <c r="D37" s="337"/>
      <c r="E37" s="337"/>
      <c r="F37" s="352"/>
      <c r="G37" s="359"/>
      <c r="H37" s="362"/>
      <c r="I37" s="366"/>
      <c r="J37" s="370"/>
      <c r="K37" s="373"/>
      <c r="L37" s="377"/>
      <c r="M37" s="370"/>
      <c r="N37" s="373"/>
      <c r="O37" s="370"/>
      <c r="P37" s="370"/>
      <c r="Q37" s="373"/>
      <c r="R37" s="377"/>
      <c r="S37" s="370"/>
      <c r="T37" s="370"/>
      <c r="U37" s="377"/>
      <c r="V37" s="370"/>
      <c r="W37" s="373"/>
      <c r="X37" s="370"/>
      <c r="Y37" s="384"/>
      <c r="Z37" s="373"/>
      <c r="AA37" s="370"/>
      <c r="AB37" s="371"/>
      <c r="AC37" s="391"/>
    </row>
    <row r="38" spans="1:29" ht="17.25" customHeight="1">
      <c r="B38" s="332"/>
      <c r="C38" s="340"/>
      <c r="D38" s="343" t="s">
        <v>96</v>
      </c>
      <c r="E38" s="343"/>
      <c r="F38" s="353"/>
      <c r="G38" s="356">
        <v>142.5</v>
      </c>
      <c r="H38" s="272"/>
      <c r="I38" s="277"/>
      <c r="J38" s="280">
        <v>-1.1000000000000001</v>
      </c>
      <c r="K38" s="272"/>
      <c r="L38" s="277"/>
      <c r="M38" s="356">
        <v>133.69999999999999</v>
      </c>
      <c r="N38" s="272"/>
      <c r="O38" s="294"/>
      <c r="P38" s="280">
        <v>-1.7</v>
      </c>
      <c r="Q38" s="272"/>
      <c r="R38" s="277"/>
      <c r="S38" s="356">
        <v>8.8000000000000007</v>
      </c>
      <c r="T38" s="294"/>
      <c r="U38" s="277"/>
      <c r="V38" s="280">
        <v>8.6999999999999993</v>
      </c>
      <c r="W38" s="272"/>
      <c r="X38" s="294"/>
      <c r="Y38" s="383">
        <v>18.7</v>
      </c>
      <c r="Z38" s="363"/>
      <c r="AA38" s="382"/>
      <c r="AB38" s="371">
        <v>-0.30000000000000071</v>
      </c>
      <c r="AC38" s="392"/>
    </row>
    <row r="39" spans="1:29" ht="15" customHeight="1">
      <c r="B39" s="333"/>
      <c r="C39" s="341"/>
      <c r="D39" s="343"/>
      <c r="E39" s="343"/>
      <c r="F39" s="353"/>
      <c r="G39" s="359"/>
      <c r="H39" s="363"/>
      <c r="I39" s="367" t="s">
        <v>0</v>
      </c>
      <c r="J39" s="371">
        <v>-1.9308943089430985</v>
      </c>
      <c r="K39" s="374" t="s">
        <v>99</v>
      </c>
      <c r="L39" s="367"/>
      <c r="M39" s="357"/>
      <c r="N39" s="363"/>
      <c r="O39" s="379" t="s">
        <v>0</v>
      </c>
      <c r="P39" s="371">
        <v>-2.5380710659898442</v>
      </c>
      <c r="Q39" s="374" t="s">
        <v>99</v>
      </c>
      <c r="R39" s="377"/>
      <c r="S39" s="357"/>
      <c r="T39" s="382"/>
      <c r="U39" s="379" t="s">
        <v>0</v>
      </c>
      <c r="V39" s="371">
        <v>8.7136929460580816</v>
      </c>
      <c r="W39" s="374" t="s">
        <v>99</v>
      </c>
      <c r="X39" s="382"/>
      <c r="Y39" s="384"/>
      <c r="Z39" s="363"/>
      <c r="AA39" s="386" t="s">
        <v>0</v>
      </c>
      <c r="AB39" s="371">
        <v>-0.40000000000000213</v>
      </c>
      <c r="AC39" s="393" t="s">
        <v>99</v>
      </c>
    </row>
    <row r="40" spans="1:29" ht="18" customHeight="1">
      <c r="A40" s="325"/>
      <c r="B40" s="333"/>
      <c r="C40" s="341"/>
      <c r="D40" s="247" t="s">
        <v>100</v>
      </c>
      <c r="E40" s="343"/>
      <c r="F40" s="353"/>
      <c r="G40" s="356">
        <v>153.9</v>
      </c>
      <c r="H40" s="272"/>
      <c r="I40" s="277"/>
      <c r="J40" s="280">
        <v>-1.8</v>
      </c>
      <c r="K40" s="272"/>
      <c r="L40" s="277"/>
      <c r="M40" s="356">
        <v>140.4</v>
      </c>
      <c r="N40" s="272"/>
      <c r="O40" s="294"/>
      <c r="P40" s="280">
        <v>-2.9</v>
      </c>
      <c r="Q40" s="272"/>
      <c r="R40" s="277"/>
      <c r="S40" s="356">
        <v>13.5</v>
      </c>
      <c r="T40" s="294"/>
      <c r="U40" s="277"/>
      <c r="V40" s="280">
        <v>12.5</v>
      </c>
      <c r="W40" s="272"/>
      <c r="X40" s="294"/>
      <c r="Y40" s="383">
        <v>18.8</v>
      </c>
      <c r="Z40" s="363"/>
      <c r="AA40" s="382"/>
      <c r="AB40" s="371">
        <v>-0.69999999999999929</v>
      </c>
      <c r="AC40" s="392"/>
    </row>
    <row r="41" spans="1:29" ht="18" customHeight="1">
      <c r="A41" s="326"/>
      <c r="B41" s="333"/>
      <c r="C41" s="341"/>
      <c r="D41" s="247" t="s">
        <v>15</v>
      </c>
      <c r="E41" s="343"/>
      <c r="F41" s="353"/>
      <c r="G41" s="356">
        <v>156.80000000000001</v>
      </c>
      <c r="H41" s="272"/>
      <c r="I41" s="277"/>
      <c r="J41" s="280">
        <v>-3.7</v>
      </c>
      <c r="K41" s="272"/>
      <c r="L41" s="277"/>
      <c r="M41" s="356">
        <v>147.30000000000001</v>
      </c>
      <c r="N41" s="272"/>
      <c r="O41" s="294"/>
      <c r="P41" s="280">
        <v>-2.5</v>
      </c>
      <c r="Q41" s="272"/>
      <c r="R41" s="277"/>
      <c r="S41" s="356">
        <v>9.5</v>
      </c>
      <c r="T41" s="294"/>
      <c r="U41" s="277"/>
      <c r="V41" s="280">
        <v>-18.100000000000001</v>
      </c>
      <c r="W41" s="272"/>
      <c r="X41" s="294"/>
      <c r="Y41" s="383">
        <v>18.8</v>
      </c>
      <c r="Z41" s="363"/>
      <c r="AA41" s="382"/>
      <c r="AB41" s="371">
        <v>-0.30000000000000071</v>
      </c>
      <c r="AC41" s="392"/>
    </row>
    <row r="42" spans="1:29" ht="18" customHeight="1">
      <c r="A42" s="325"/>
      <c r="B42" s="333" t="s">
        <v>114</v>
      </c>
      <c r="C42" s="341"/>
      <c r="D42" s="247" t="s">
        <v>107</v>
      </c>
      <c r="E42" s="343"/>
      <c r="F42" s="353"/>
      <c r="G42" s="356">
        <v>146.9</v>
      </c>
      <c r="H42" s="272"/>
      <c r="I42" s="277"/>
      <c r="J42" s="280">
        <v>-2.4</v>
      </c>
      <c r="K42" s="272"/>
      <c r="L42" s="277"/>
      <c r="M42" s="356">
        <v>138.5</v>
      </c>
      <c r="N42" s="272"/>
      <c r="O42" s="294"/>
      <c r="P42" s="280">
        <v>1.4</v>
      </c>
      <c r="Q42" s="272"/>
      <c r="R42" s="277"/>
      <c r="S42" s="356">
        <v>8.4</v>
      </c>
      <c r="T42" s="294"/>
      <c r="U42" s="277"/>
      <c r="V42" s="280">
        <v>-39.6</v>
      </c>
      <c r="W42" s="272"/>
      <c r="X42" s="294"/>
      <c r="Y42" s="383">
        <v>18.399999999999999</v>
      </c>
      <c r="Z42" s="363"/>
      <c r="AA42" s="382"/>
      <c r="AB42" s="371">
        <v>-0.30000000000000071</v>
      </c>
      <c r="AC42" s="392"/>
    </row>
    <row r="43" spans="1:29" ht="18" customHeight="1">
      <c r="B43" s="333"/>
      <c r="C43" s="341"/>
      <c r="D43" s="247" t="s">
        <v>306</v>
      </c>
      <c r="E43" s="343"/>
      <c r="F43" s="353"/>
      <c r="G43" s="356">
        <v>196.1</v>
      </c>
      <c r="H43" s="272"/>
      <c r="I43" s="277"/>
      <c r="J43" s="280">
        <v>8.5</v>
      </c>
      <c r="K43" s="272"/>
      <c r="L43" s="277"/>
      <c r="M43" s="356">
        <v>161.30000000000001</v>
      </c>
      <c r="N43" s="272"/>
      <c r="O43" s="294"/>
      <c r="P43" s="280">
        <v>5.2</v>
      </c>
      <c r="Q43" s="272"/>
      <c r="R43" s="277"/>
      <c r="S43" s="356">
        <v>34.799999999999997</v>
      </c>
      <c r="T43" s="294"/>
      <c r="U43" s="277"/>
      <c r="V43" s="280">
        <v>26.5</v>
      </c>
      <c r="W43" s="272"/>
      <c r="X43" s="294"/>
      <c r="Y43" s="383">
        <v>21</v>
      </c>
      <c r="Z43" s="363"/>
      <c r="AA43" s="382"/>
      <c r="AB43" s="371">
        <v>-0.19999999999999929</v>
      </c>
      <c r="AC43" s="392"/>
    </row>
    <row r="44" spans="1:29" ht="18" customHeight="1">
      <c r="B44" s="333" t="s">
        <v>112</v>
      </c>
      <c r="C44" s="341"/>
      <c r="D44" s="247" t="s">
        <v>310</v>
      </c>
      <c r="E44" s="343"/>
      <c r="F44" s="353"/>
      <c r="G44" s="356">
        <v>130.5</v>
      </c>
      <c r="H44" s="272"/>
      <c r="I44" s="277"/>
      <c r="J44" s="280">
        <v>8.1</v>
      </c>
      <c r="K44" s="272"/>
      <c r="L44" s="277"/>
      <c r="M44" s="356">
        <v>125.4</v>
      </c>
      <c r="N44" s="272"/>
      <c r="O44" s="294"/>
      <c r="P44" s="280">
        <v>7.2</v>
      </c>
      <c r="Q44" s="272"/>
      <c r="R44" s="277"/>
      <c r="S44" s="356">
        <v>5.0999999999999996</v>
      </c>
      <c r="T44" s="294"/>
      <c r="U44" s="277"/>
      <c r="V44" s="280">
        <v>37.799999999999997</v>
      </c>
      <c r="W44" s="272"/>
      <c r="X44" s="294"/>
      <c r="Y44" s="383">
        <v>20</v>
      </c>
      <c r="Z44" s="363"/>
      <c r="AA44" s="382"/>
      <c r="AB44" s="371">
        <v>0.10000000000000142</v>
      </c>
      <c r="AC44" s="392"/>
    </row>
    <row r="45" spans="1:29" ht="18.75" customHeight="1">
      <c r="B45" s="333"/>
      <c r="C45" s="341"/>
      <c r="D45" s="248" t="s">
        <v>267</v>
      </c>
      <c r="E45" s="343"/>
      <c r="F45" s="353"/>
      <c r="G45" s="356">
        <v>139.19999999999999</v>
      </c>
      <c r="H45" s="272"/>
      <c r="I45" s="277"/>
      <c r="J45" s="280">
        <v>-1.2</v>
      </c>
      <c r="K45" s="272"/>
      <c r="L45" s="277"/>
      <c r="M45" s="356">
        <v>130.30000000000001</v>
      </c>
      <c r="N45" s="272"/>
      <c r="O45" s="294"/>
      <c r="P45" s="280">
        <v>-2.4</v>
      </c>
      <c r="Q45" s="272"/>
      <c r="R45" s="277"/>
      <c r="S45" s="356">
        <v>8.9</v>
      </c>
      <c r="T45" s="294"/>
      <c r="U45" s="277"/>
      <c r="V45" s="280">
        <v>18.7</v>
      </c>
      <c r="W45" s="272"/>
      <c r="X45" s="294"/>
      <c r="Y45" s="383">
        <v>18.7</v>
      </c>
      <c r="Z45" s="363"/>
      <c r="AA45" s="382"/>
      <c r="AB45" s="371">
        <v>0.30000000000000071</v>
      </c>
      <c r="AC45" s="392"/>
    </row>
    <row r="46" spans="1:29" ht="18" customHeight="1">
      <c r="B46" s="333" t="s">
        <v>240</v>
      </c>
      <c r="C46" s="341"/>
      <c r="D46" s="250" t="s">
        <v>274</v>
      </c>
      <c r="E46" s="343"/>
      <c r="F46" s="353"/>
      <c r="G46" s="356">
        <v>137.9</v>
      </c>
      <c r="H46" s="272"/>
      <c r="I46" s="277"/>
      <c r="J46" s="280">
        <v>-0.7</v>
      </c>
      <c r="K46" s="272"/>
      <c r="L46" s="277"/>
      <c r="M46" s="356">
        <v>130.30000000000001</v>
      </c>
      <c r="N46" s="272"/>
      <c r="O46" s="294"/>
      <c r="P46" s="280">
        <v>-0.8</v>
      </c>
      <c r="Q46" s="272"/>
      <c r="R46" s="277"/>
      <c r="S46" s="356">
        <v>7.6</v>
      </c>
      <c r="T46" s="294"/>
      <c r="U46" s="277"/>
      <c r="V46" s="280">
        <v>0</v>
      </c>
      <c r="W46" s="272"/>
      <c r="X46" s="294"/>
      <c r="Y46" s="383">
        <v>17.8</v>
      </c>
      <c r="Z46" s="363"/>
      <c r="AA46" s="382"/>
      <c r="AB46" s="371">
        <v>-9.9999999999997868E-2</v>
      </c>
      <c r="AC46" s="392"/>
    </row>
    <row r="47" spans="1:29" ht="18" customHeight="1">
      <c r="B47" s="333"/>
      <c r="C47" s="341"/>
      <c r="D47" s="250" t="s">
        <v>270</v>
      </c>
      <c r="E47" s="343"/>
      <c r="F47" s="353"/>
      <c r="G47" s="356">
        <v>84.6</v>
      </c>
      <c r="H47" s="272"/>
      <c r="I47" s="277"/>
      <c r="J47" s="280">
        <v>-22.3</v>
      </c>
      <c r="K47" s="272"/>
      <c r="L47" s="277"/>
      <c r="M47" s="356">
        <v>81.400000000000006</v>
      </c>
      <c r="N47" s="272"/>
      <c r="O47" s="294"/>
      <c r="P47" s="280">
        <v>-22.4</v>
      </c>
      <c r="Q47" s="272"/>
      <c r="R47" s="277"/>
      <c r="S47" s="356">
        <v>3.2</v>
      </c>
      <c r="T47" s="294"/>
      <c r="U47" s="277"/>
      <c r="V47" s="280">
        <v>-20</v>
      </c>
      <c r="W47" s="272"/>
      <c r="X47" s="294"/>
      <c r="Y47" s="383">
        <v>14.5</v>
      </c>
      <c r="Z47" s="363" t="e">
        <v>#REF!</v>
      </c>
      <c r="AA47" s="382"/>
      <c r="AB47" s="371">
        <v>-2.6000000000000014</v>
      </c>
      <c r="AC47" s="392"/>
    </row>
    <row r="48" spans="1:29" ht="18" customHeight="1">
      <c r="B48" s="333" t="s">
        <v>170</v>
      </c>
      <c r="C48" s="341"/>
      <c r="D48" s="250" t="s">
        <v>225</v>
      </c>
      <c r="E48" s="343"/>
      <c r="F48" s="353"/>
      <c r="G48" s="356">
        <v>126.7</v>
      </c>
      <c r="H48" s="272"/>
      <c r="I48" s="277"/>
      <c r="J48" s="280">
        <v>7.2</v>
      </c>
      <c r="K48" s="272"/>
      <c r="L48" s="277"/>
      <c r="M48" s="356">
        <v>119.5</v>
      </c>
      <c r="N48" s="272"/>
      <c r="O48" s="294"/>
      <c r="P48" s="280">
        <v>8.8000000000000007</v>
      </c>
      <c r="Q48" s="272"/>
      <c r="R48" s="277"/>
      <c r="S48" s="356">
        <v>7.2</v>
      </c>
      <c r="T48" s="294"/>
      <c r="U48" s="277"/>
      <c r="V48" s="280">
        <v>-12.2</v>
      </c>
      <c r="W48" s="272"/>
      <c r="X48" s="294"/>
      <c r="Y48" s="383">
        <v>17.899999999999999</v>
      </c>
      <c r="Z48" s="363"/>
      <c r="AA48" s="382"/>
      <c r="AB48" s="371">
        <v>-0.90000000000000213</v>
      </c>
      <c r="AC48" s="392"/>
    </row>
    <row r="49" spans="2:29" ht="18" customHeight="1">
      <c r="B49" s="333"/>
      <c r="C49" s="341"/>
      <c r="D49" s="247" t="s">
        <v>49</v>
      </c>
      <c r="E49" s="343"/>
      <c r="F49" s="353"/>
      <c r="G49" s="356">
        <v>127.4</v>
      </c>
      <c r="H49" s="272"/>
      <c r="I49" s="277"/>
      <c r="J49" s="280">
        <v>2.7</v>
      </c>
      <c r="K49" s="272"/>
      <c r="L49" s="277"/>
      <c r="M49" s="356">
        <v>119.3</v>
      </c>
      <c r="N49" s="272"/>
      <c r="O49" s="294"/>
      <c r="P49" s="280">
        <v>-3</v>
      </c>
      <c r="Q49" s="272"/>
      <c r="R49" s="277"/>
      <c r="S49" s="356">
        <v>8.1</v>
      </c>
      <c r="T49" s="294"/>
      <c r="U49" s="277"/>
      <c r="V49" s="280">
        <v>709.1</v>
      </c>
      <c r="W49" s="272"/>
      <c r="X49" s="294"/>
      <c r="Y49" s="383">
        <v>17.2</v>
      </c>
      <c r="Z49" s="363"/>
      <c r="AA49" s="382"/>
      <c r="AB49" s="371">
        <v>-0.19999999999999929</v>
      </c>
      <c r="AC49" s="392"/>
    </row>
    <row r="50" spans="2:29" ht="18" customHeight="1">
      <c r="B50" s="333"/>
      <c r="C50" s="341"/>
      <c r="D50" s="247" t="s">
        <v>311</v>
      </c>
      <c r="E50" s="343"/>
      <c r="F50" s="353"/>
      <c r="G50" s="356">
        <v>144</v>
      </c>
      <c r="H50" s="272"/>
      <c r="I50" s="277"/>
      <c r="J50" s="280">
        <v>0</v>
      </c>
      <c r="K50" s="272"/>
      <c r="L50" s="277"/>
      <c r="M50" s="356">
        <v>139</v>
      </c>
      <c r="N50" s="272"/>
      <c r="O50" s="294"/>
      <c r="P50" s="280">
        <v>-0.6</v>
      </c>
      <c r="Q50" s="272"/>
      <c r="R50" s="277"/>
      <c r="S50" s="356">
        <v>5</v>
      </c>
      <c r="T50" s="294"/>
      <c r="U50" s="277"/>
      <c r="V50" s="280">
        <v>16.3</v>
      </c>
      <c r="W50" s="272"/>
      <c r="X50" s="294"/>
      <c r="Y50" s="383">
        <v>18.600000000000001</v>
      </c>
      <c r="Z50" s="363"/>
      <c r="AA50" s="382"/>
      <c r="AB50" s="371">
        <v>-0.19999999999999929</v>
      </c>
      <c r="AC50" s="392"/>
    </row>
    <row r="51" spans="2:29" ht="18" customHeight="1">
      <c r="B51" s="332"/>
      <c r="C51" s="340"/>
      <c r="D51" s="247" t="s">
        <v>110</v>
      </c>
      <c r="E51" s="343"/>
      <c r="F51" s="353"/>
      <c r="G51" s="356">
        <v>123.7</v>
      </c>
      <c r="H51" s="272"/>
      <c r="I51" s="277"/>
      <c r="J51" s="280">
        <v>-8</v>
      </c>
      <c r="K51" s="272"/>
      <c r="L51" s="277"/>
      <c r="M51" s="356">
        <v>116.7</v>
      </c>
      <c r="N51" s="272"/>
      <c r="O51" s="294"/>
      <c r="P51" s="280">
        <v>-8.1999999999999993</v>
      </c>
      <c r="Q51" s="272"/>
      <c r="R51" s="277"/>
      <c r="S51" s="356">
        <v>7</v>
      </c>
      <c r="T51" s="294"/>
      <c r="U51" s="277"/>
      <c r="V51" s="280">
        <v>0</v>
      </c>
      <c r="W51" s="272"/>
      <c r="X51" s="294"/>
      <c r="Y51" s="383">
        <v>18.5</v>
      </c>
      <c r="Z51" s="363"/>
      <c r="AA51" s="382"/>
      <c r="AB51" s="371">
        <v>0.19999999999999929</v>
      </c>
      <c r="AC51" s="392"/>
    </row>
    <row r="52" spans="2:29" ht="17.25" customHeight="1">
      <c r="B52" s="334"/>
      <c r="C52" s="342"/>
      <c r="D52" s="251" t="s">
        <v>117</v>
      </c>
      <c r="E52" s="348"/>
      <c r="F52" s="354"/>
      <c r="G52" s="360"/>
      <c r="H52" s="364"/>
      <c r="I52" s="368"/>
      <c r="J52" s="372"/>
      <c r="K52" s="364"/>
      <c r="L52" s="368"/>
      <c r="M52" s="360"/>
      <c r="N52" s="364"/>
      <c r="O52" s="380"/>
      <c r="P52" s="372"/>
      <c r="Q52" s="364"/>
      <c r="R52" s="368"/>
      <c r="S52" s="360"/>
      <c r="T52" s="380"/>
      <c r="U52" s="368"/>
      <c r="V52" s="372"/>
      <c r="W52" s="364"/>
      <c r="X52" s="380"/>
      <c r="Y52" s="385"/>
      <c r="Z52" s="364"/>
      <c r="AA52" s="380"/>
      <c r="AB52" s="372"/>
      <c r="AC52" s="394"/>
    </row>
    <row r="53" spans="2:29" ht="19.5" customHeight="1">
      <c r="B53" s="230" t="s">
        <v>419</v>
      </c>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07" t="s">
        <v>44</v>
      </c>
    </row>
    <row r="54" spans="2:29" ht="15" customHeight="1">
      <c r="B54" s="230"/>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07" t="s">
        <v>286</v>
      </c>
    </row>
    <row r="55" spans="2:29" ht="15" customHeight="1">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07"/>
    </row>
    <row r="56" spans="2:29" ht="13.5" customHeight="1">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row>
    <row r="57" spans="2:29" ht="15" customHeight="1">
      <c r="B57" s="682" t="s">
        <v>282</v>
      </c>
      <c r="C57" s="682"/>
      <c r="D57" s="682"/>
      <c r="E57" s="682"/>
      <c r="F57" s="682"/>
      <c r="G57" s="682"/>
      <c r="H57" s="682"/>
      <c r="I57" s="682"/>
      <c r="J57" s="682"/>
      <c r="K57" s="682"/>
      <c r="L57" s="682"/>
      <c r="M57" s="682"/>
      <c r="N57" s="682"/>
      <c r="O57" s="682"/>
      <c r="P57" s="682"/>
      <c r="Q57" s="682"/>
      <c r="R57" s="682"/>
      <c r="S57" s="682"/>
      <c r="T57" s="682"/>
      <c r="U57" s="682"/>
      <c r="V57" s="682"/>
      <c r="W57" s="682"/>
      <c r="X57" s="682"/>
      <c r="Y57" s="682"/>
      <c r="Z57" s="682"/>
      <c r="AA57" s="682"/>
      <c r="AB57" s="682"/>
      <c r="AC57" s="682"/>
    </row>
    <row r="58" spans="2:29" ht="9" customHeight="1"/>
    <row r="62" spans="2:29" ht="15" customHeight="1">
      <c r="B62" s="218"/>
    </row>
    <row r="63" spans="2:29" ht="15" customHeight="1">
      <c r="B63" s="218"/>
    </row>
    <row r="66" spans="2:2" ht="15" customHeight="1">
      <c r="B66" s="218"/>
    </row>
    <row r="67" spans="2:2" ht="15" customHeight="1">
      <c r="B67" s="218"/>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324" customWidth="1"/>
    <col min="2" max="2" width="4.375" style="324" customWidth="1"/>
    <col min="3" max="3" width="0.875" style="324" customWidth="1"/>
    <col min="4" max="4" width="22.75" style="324" customWidth="1"/>
    <col min="5" max="5" width="0.875" style="324" customWidth="1"/>
    <col min="6" max="6" width="1" style="324" customWidth="1"/>
    <col min="7" max="7" width="7.75" style="324" customWidth="1"/>
    <col min="8" max="9" width="1" style="324" customWidth="1"/>
    <col min="10" max="10" width="6.125" style="324" customWidth="1"/>
    <col min="11" max="12" width="1.375" style="324" customWidth="1"/>
    <col min="13" max="13" width="7.625" style="324" customWidth="1"/>
    <col min="14" max="14" width="1.5" style="324" customWidth="1"/>
    <col min="15" max="15" width="1.625" style="324" customWidth="1"/>
    <col min="16" max="16" width="6.125" style="324" customWidth="1"/>
    <col min="17" max="17" width="1.625" style="324" customWidth="1"/>
    <col min="18" max="18" width="1.5" style="324" customWidth="1"/>
    <col min="19" max="19" width="7.5" style="324" customWidth="1"/>
    <col min="20" max="20" width="1.5" style="324" customWidth="1"/>
    <col min="21" max="22" width="1" style="324" customWidth="1"/>
    <col min="23" max="23" width="6.125" style="324" customWidth="1"/>
    <col min="24" max="24" width="1" style="324" customWidth="1"/>
    <col min="25" max="25" width="1.375" style="324" customWidth="1"/>
    <col min="26" max="26" width="8.5" style="324" customWidth="1"/>
    <col min="27" max="27" width="1.375" style="324" customWidth="1"/>
    <col min="28" max="28" width="1" style="324" customWidth="1"/>
    <col min="29" max="29" width="6.125" style="324" customWidth="1"/>
    <col min="30" max="30" width="1.125" style="324" customWidth="1"/>
    <col min="31" max="31" width="2" style="324" customWidth="1"/>
    <col min="32" max="32" width="8.375" style="324" customWidth="1"/>
    <col min="33" max="33" width="1.75" style="324" customWidth="1"/>
    <col min="34" max="16384" width="8.875" style="324"/>
  </cols>
  <sheetData>
    <row r="1" spans="2:33" ht="24" customHeight="1">
      <c r="B1" s="395"/>
    </row>
    <row r="2" spans="2:33" ht="15" customHeight="1">
      <c r="B2" s="396" t="s">
        <v>66</v>
      </c>
    </row>
    <row r="3" spans="2:33" ht="24" customHeight="1">
      <c r="B3" s="397" t="s">
        <v>248</v>
      </c>
      <c r="S3" s="418"/>
    </row>
    <row r="4" spans="2:33" ht="24" customHeight="1">
      <c r="B4" s="398" t="s">
        <v>536</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c r="AG4" s="398"/>
    </row>
    <row r="5" spans="2:33" ht="24" customHeight="1">
      <c r="B5" s="398" t="s">
        <v>537</v>
      </c>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2:33" ht="24" customHeight="1">
      <c r="B6" s="398" t="s">
        <v>538</v>
      </c>
      <c r="C6" s="398"/>
      <c r="D6" s="398"/>
      <c r="E6" s="398"/>
      <c r="F6" s="398"/>
      <c r="G6" s="398"/>
      <c r="H6" s="398"/>
      <c r="I6" s="398"/>
      <c r="J6" s="398"/>
      <c r="K6" s="398"/>
      <c r="L6" s="398"/>
      <c r="M6" s="398"/>
      <c r="N6" s="398"/>
      <c r="O6" s="398"/>
      <c r="P6" s="398"/>
      <c r="Q6" s="398"/>
      <c r="R6" s="398"/>
      <c r="S6" s="398"/>
      <c r="T6" s="398"/>
      <c r="U6" s="398"/>
      <c r="V6" s="398"/>
      <c r="W6" s="398"/>
      <c r="X6" s="398"/>
      <c r="Y6" s="398"/>
      <c r="Z6" s="398"/>
      <c r="AA6" s="398"/>
      <c r="AB6" s="398"/>
      <c r="AC6" s="398"/>
      <c r="AD6" s="398"/>
      <c r="AE6" s="398"/>
      <c r="AF6" s="398"/>
      <c r="AG6" s="398"/>
    </row>
    <row r="7" spans="2:33" ht="24" customHeight="1">
      <c r="B7" s="398" t="s">
        <v>539</v>
      </c>
      <c r="C7" s="398"/>
      <c r="D7" s="398"/>
      <c r="E7" s="398"/>
      <c r="F7" s="398"/>
      <c r="G7" s="398"/>
      <c r="H7" s="398"/>
      <c r="I7" s="398"/>
      <c r="J7" s="398"/>
      <c r="K7" s="398"/>
      <c r="L7" s="398"/>
      <c r="M7" s="398"/>
      <c r="N7" s="398"/>
      <c r="O7" s="398"/>
      <c r="P7" s="398"/>
      <c r="Q7" s="398"/>
      <c r="R7" s="398"/>
      <c r="S7" s="398"/>
      <c r="T7" s="398"/>
      <c r="U7" s="398"/>
      <c r="V7" s="398"/>
      <c r="W7" s="398"/>
      <c r="X7" s="398"/>
      <c r="Y7" s="398"/>
      <c r="Z7" s="398"/>
      <c r="AA7" s="398"/>
      <c r="AB7" s="398"/>
      <c r="AC7" s="398"/>
      <c r="AD7" s="398"/>
      <c r="AE7" s="398"/>
      <c r="AF7" s="398"/>
      <c r="AG7" s="398"/>
    </row>
    <row r="8" spans="2:33" ht="24" customHeight="1">
      <c r="B8" s="397" t="s">
        <v>330</v>
      </c>
    </row>
    <row r="9" spans="2:33" ht="24" customHeight="1">
      <c r="B9" s="398" t="s">
        <v>540</v>
      </c>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row>
    <row r="10" spans="2:33" ht="24" customHeight="1">
      <c r="B10" s="398" t="s">
        <v>541</v>
      </c>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row>
    <row r="11" spans="2:33" ht="24" customHeight="1">
      <c r="B11" s="398" t="s">
        <v>542</v>
      </c>
      <c r="C11" s="398"/>
      <c r="D11" s="398"/>
      <c r="E11" s="398"/>
      <c r="F11" s="398"/>
      <c r="G11" s="398"/>
      <c r="H11" s="398"/>
      <c r="I11" s="398"/>
      <c r="J11" s="398"/>
      <c r="K11" s="398"/>
      <c r="L11" s="398"/>
      <c r="M11" s="398"/>
      <c r="N11" s="398"/>
      <c r="O11" s="398"/>
      <c r="P11" s="398"/>
      <c r="Q11" s="398"/>
      <c r="R11" s="398"/>
      <c r="S11" s="398"/>
      <c r="T11" s="398"/>
      <c r="U11" s="398"/>
      <c r="V11" s="398"/>
      <c r="W11" s="398"/>
      <c r="X11" s="398"/>
      <c r="Y11" s="398"/>
      <c r="Z11" s="398"/>
      <c r="AA11" s="398"/>
      <c r="AB11" s="398"/>
      <c r="AC11" s="398"/>
      <c r="AD11" s="398"/>
      <c r="AE11" s="398"/>
      <c r="AF11" s="398"/>
      <c r="AG11" s="398"/>
    </row>
    <row r="12" spans="2:33" ht="24" customHeight="1">
      <c r="B12" s="398" t="s">
        <v>543</v>
      </c>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row>
    <row r="14" spans="2:33" ht="17.25" customHeight="1">
      <c r="B14" s="399" t="s">
        <v>103</v>
      </c>
      <c r="C14" s="335"/>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row>
    <row r="15" spans="2:33" ht="15" customHeight="1">
      <c r="B15" s="335"/>
      <c r="C15" s="335"/>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row>
    <row r="16" spans="2:33" ht="15" customHeight="1">
      <c r="B16" s="327"/>
      <c r="C16" s="336"/>
      <c r="D16" s="336"/>
      <c r="E16" s="344"/>
      <c r="F16" s="405" t="s">
        <v>250</v>
      </c>
      <c r="G16" s="406"/>
      <c r="H16" s="406"/>
      <c r="I16" s="406"/>
      <c r="J16" s="406"/>
      <c r="K16" s="406"/>
      <c r="L16" s="406"/>
      <c r="M16" s="406"/>
      <c r="N16" s="406"/>
      <c r="O16" s="406"/>
      <c r="P16" s="406"/>
      <c r="Q16" s="406"/>
      <c r="R16" s="406"/>
      <c r="S16" s="406"/>
      <c r="T16" s="406"/>
      <c r="U16" s="405" t="s">
        <v>252</v>
      </c>
      <c r="V16" s="406"/>
      <c r="W16" s="406"/>
      <c r="X16" s="406"/>
      <c r="Y16" s="406"/>
      <c r="Z16" s="406"/>
      <c r="AA16" s="406"/>
      <c r="AB16" s="406"/>
      <c r="AC16" s="406"/>
      <c r="AD16" s="406"/>
      <c r="AE16" s="406"/>
      <c r="AF16" s="406"/>
      <c r="AG16" s="434"/>
    </row>
    <row r="17" spans="2:33" ht="15" customHeight="1">
      <c r="B17" s="329" t="s">
        <v>84</v>
      </c>
      <c r="C17" s="338"/>
      <c r="D17" s="338"/>
      <c r="E17" s="346"/>
      <c r="F17" s="350" t="s">
        <v>104</v>
      </c>
      <c r="G17" s="338"/>
      <c r="H17" s="338"/>
      <c r="I17" s="350" t="s">
        <v>253</v>
      </c>
      <c r="J17" s="338"/>
      <c r="K17" s="412"/>
      <c r="L17" s="413"/>
      <c r="M17" s="413"/>
      <c r="N17" s="361"/>
      <c r="O17" s="350" t="s">
        <v>255</v>
      </c>
      <c r="P17" s="338"/>
      <c r="Q17" s="338"/>
      <c r="R17" s="338"/>
      <c r="S17" s="338"/>
      <c r="T17" s="338"/>
      <c r="U17" s="350" t="s">
        <v>105</v>
      </c>
      <c r="V17" s="338"/>
      <c r="W17" s="338"/>
      <c r="X17" s="338"/>
      <c r="Y17" s="351"/>
      <c r="Z17" s="351"/>
      <c r="AA17" s="361"/>
      <c r="AB17" s="350" t="s">
        <v>10</v>
      </c>
      <c r="AC17" s="338"/>
      <c r="AD17" s="338"/>
      <c r="AE17" s="351"/>
      <c r="AF17" s="351"/>
      <c r="AG17" s="435"/>
    </row>
    <row r="18" spans="2:33" ht="15" customHeight="1">
      <c r="B18" s="330"/>
      <c r="C18" s="339"/>
      <c r="D18" s="339"/>
      <c r="E18" s="347"/>
      <c r="F18" s="351" t="s">
        <v>106</v>
      </c>
      <c r="G18" s="351"/>
      <c r="H18" s="361"/>
      <c r="I18" s="376"/>
      <c r="J18" s="351"/>
      <c r="K18" s="361"/>
      <c r="L18" s="351" t="s">
        <v>90</v>
      </c>
      <c r="M18" s="369"/>
      <c r="N18" s="381"/>
      <c r="O18" s="376" t="s">
        <v>108</v>
      </c>
      <c r="P18" s="351"/>
      <c r="Q18" s="351"/>
      <c r="R18" s="365" t="s">
        <v>94</v>
      </c>
      <c r="S18" s="369"/>
      <c r="T18" s="381"/>
      <c r="U18" s="376"/>
      <c r="V18" s="339"/>
      <c r="W18" s="351"/>
      <c r="X18" s="351"/>
      <c r="Y18" s="365" t="s">
        <v>94</v>
      </c>
      <c r="Z18" s="369"/>
      <c r="AA18" s="361"/>
      <c r="AB18" s="339"/>
      <c r="AC18" s="351"/>
      <c r="AD18" s="361"/>
      <c r="AE18" s="351" t="s">
        <v>94</v>
      </c>
      <c r="AF18" s="369"/>
      <c r="AG18" s="390"/>
    </row>
    <row r="19" spans="2:33" ht="15" customHeight="1">
      <c r="B19" s="331"/>
      <c r="C19" s="328"/>
      <c r="D19" s="337"/>
      <c r="E19" s="337"/>
      <c r="F19" s="352"/>
      <c r="G19" s="355" t="s">
        <v>80</v>
      </c>
      <c r="H19" s="362"/>
      <c r="I19" s="377"/>
      <c r="J19" s="411"/>
      <c r="K19" s="373"/>
      <c r="L19" s="370"/>
      <c r="M19" s="370" t="s">
        <v>23</v>
      </c>
      <c r="N19" s="373"/>
      <c r="O19" s="377"/>
      <c r="P19" s="414" t="s">
        <v>23</v>
      </c>
      <c r="Q19" s="414"/>
      <c r="R19" s="417"/>
      <c r="S19" s="414"/>
      <c r="T19" s="370"/>
      <c r="U19" s="377"/>
      <c r="V19" s="370"/>
      <c r="W19" s="370" t="s">
        <v>23</v>
      </c>
      <c r="X19" s="370"/>
      <c r="Y19" s="377"/>
      <c r="Z19" s="370"/>
      <c r="AA19" s="373"/>
      <c r="AB19" s="370"/>
      <c r="AC19" s="370" t="s">
        <v>23</v>
      </c>
      <c r="AD19" s="373"/>
      <c r="AE19" s="370"/>
      <c r="AF19" s="370"/>
      <c r="AG19" s="391"/>
    </row>
    <row r="20" spans="2:33" ht="17.25" customHeight="1">
      <c r="B20" s="332"/>
      <c r="C20" s="340"/>
      <c r="D20" s="343" t="s">
        <v>96</v>
      </c>
      <c r="E20" s="343"/>
      <c r="F20" s="353"/>
      <c r="G20" s="355">
        <v>309117</v>
      </c>
      <c r="H20" s="363"/>
      <c r="I20" s="367"/>
      <c r="J20" s="371">
        <v>98.2</v>
      </c>
      <c r="K20" s="363"/>
      <c r="L20" s="367"/>
      <c r="M20" s="371">
        <v>-0.1</v>
      </c>
      <c r="N20" s="363"/>
      <c r="O20" s="367"/>
      <c r="P20" s="371">
        <v>27.7</v>
      </c>
      <c r="Q20" s="363"/>
      <c r="R20" s="382"/>
      <c r="S20" s="371">
        <v>1.5</v>
      </c>
      <c r="T20" s="363"/>
      <c r="U20" s="367"/>
      <c r="V20" s="355"/>
      <c r="W20" s="420">
        <v>1.32</v>
      </c>
      <c r="X20" s="423"/>
      <c r="Y20" s="425"/>
      <c r="Z20" s="420">
        <v>-0.72</v>
      </c>
      <c r="AA20" s="429"/>
      <c r="AB20" s="423"/>
      <c r="AC20" s="420">
        <v>1.77</v>
      </c>
      <c r="AD20" s="429"/>
      <c r="AE20" s="423"/>
      <c r="AF20" s="420">
        <v>0.01</v>
      </c>
      <c r="AG20" s="392"/>
    </row>
    <row r="21" spans="2:33" ht="17.850000000000001" customHeight="1">
      <c r="B21" s="333"/>
      <c r="C21" s="341"/>
      <c r="D21" s="343"/>
      <c r="E21" s="343"/>
      <c r="F21" s="353"/>
      <c r="G21" s="355"/>
      <c r="H21" s="363"/>
      <c r="I21" s="367"/>
      <c r="J21" s="371"/>
      <c r="K21" s="374"/>
      <c r="L21" s="367" t="s">
        <v>0</v>
      </c>
      <c r="M21" s="371">
        <v>-0.50658561296859084</v>
      </c>
      <c r="N21" s="374" t="s">
        <v>99</v>
      </c>
      <c r="O21" s="367"/>
      <c r="P21" s="415"/>
      <c r="Q21" s="363"/>
      <c r="R21" s="367" t="s">
        <v>0</v>
      </c>
      <c r="S21" s="419">
        <v>0.19999999999999929</v>
      </c>
      <c r="T21" s="374" t="s">
        <v>99</v>
      </c>
      <c r="U21" s="377"/>
      <c r="V21" s="355"/>
      <c r="W21" s="420"/>
      <c r="X21" s="423"/>
      <c r="Y21" s="426" t="s">
        <v>0</v>
      </c>
      <c r="Z21" s="420">
        <v>0.30000000000000004</v>
      </c>
      <c r="AA21" s="430" t="s">
        <v>99</v>
      </c>
      <c r="AB21" s="423"/>
      <c r="AC21" s="420"/>
      <c r="AD21" s="429"/>
      <c r="AE21" s="433" t="s">
        <v>0</v>
      </c>
      <c r="AF21" s="420">
        <v>0.49</v>
      </c>
      <c r="AG21" s="393" t="s">
        <v>99</v>
      </c>
    </row>
    <row r="22" spans="2:33" ht="18" customHeight="1">
      <c r="B22" s="333"/>
      <c r="C22" s="341"/>
      <c r="D22" s="247" t="s">
        <v>100</v>
      </c>
      <c r="E22" s="343"/>
      <c r="F22" s="353"/>
      <c r="G22" s="355">
        <v>23429</v>
      </c>
      <c r="H22" s="363"/>
      <c r="I22" s="367"/>
      <c r="J22" s="371">
        <v>92.1</v>
      </c>
      <c r="K22" s="363"/>
      <c r="L22" s="367"/>
      <c r="M22" s="371">
        <v>-2</v>
      </c>
      <c r="N22" s="363"/>
      <c r="O22" s="367"/>
      <c r="P22" s="371">
        <v>1.8</v>
      </c>
      <c r="Q22" s="363"/>
      <c r="R22" s="382"/>
      <c r="S22" s="371">
        <v>-1.8</v>
      </c>
      <c r="T22" s="363"/>
      <c r="U22" s="367"/>
      <c r="V22" s="355"/>
      <c r="W22" s="420">
        <v>2.08</v>
      </c>
      <c r="X22" s="423"/>
      <c r="Y22" s="425"/>
      <c r="Z22" s="420">
        <v>-0.52</v>
      </c>
      <c r="AA22" s="429"/>
      <c r="AB22" s="423"/>
      <c r="AC22" s="420">
        <v>1.1399999999999999</v>
      </c>
      <c r="AD22" s="429"/>
      <c r="AE22" s="423"/>
      <c r="AF22" s="420">
        <v>0.66</v>
      </c>
      <c r="AG22" s="392"/>
    </row>
    <row r="23" spans="2:33" ht="18" customHeight="1">
      <c r="B23" s="333" t="s">
        <v>36</v>
      </c>
      <c r="C23" s="341"/>
      <c r="D23" s="247" t="s">
        <v>15</v>
      </c>
      <c r="E23" s="343"/>
      <c r="F23" s="353"/>
      <c r="G23" s="355">
        <v>51570</v>
      </c>
      <c r="H23" s="363"/>
      <c r="I23" s="367"/>
      <c r="J23" s="371">
        <v>100.3</v>
      </c>
      <c r="K23" s="363"/>
      <c r="L23" s="367"/>
      <c r="M23" s="371">
        <v>-1.5</v>
      </c>
      <c r="N23" s="363"/>
      <c r="O23" s="367"/>
      <c r="P23" s="371">
        <v>9.1999999999999993</v>
      </c>
      <c r="Q23" s="363"/>
      <c r="R23" s="382"/>
      <c r="S23" s="371">
        <v>-0.8</v>
      </c>
      <c r="T23" s="363"/>
      <c r="U23" s="367"/>
      <c r="V23" s="355"/>
      <c r="W23" s="420">
        <v>0.56999999999999995</v>
      </c>
      <c r="X23" s="423"/>
      <c r="Y23" s="425"/>
      <c r="Z23" s="420">
        <v>-0.35</v>
      </c>
      <c r="AA23" s="429"/>
      <c r="AB23" s="423"/>
      <c r="AC23" s="420">
        <v>0.78</v>
      </c>
      <c r="AD23" s="429"/>
      <c r="AE23" s="423"/>
      <c r="AF23" s="420">
        <v>-0.75</v>
      </c>
      <c r="AG23" s="392"/>
    </row>
    <row r="24" spans="2:33" ht="18" customHeight="1">
      <c r="B24" s="333"/>
      <c r="C24" s="341"/>
      <c r="D24" s="247" t="s">
        <v>107</v>
      </c>
      <c r="E24" s="343"/>
      <c r="F24" s="353"/>
      <c r="G24" s="355">
        <v>2449</v>
      </c>
      <c r="H24" s="363"/>
      <c r="I24" s="367"/>
      <c r="J24" s="371">
        <v>81.3</v>
      </c>
      <c r="K24" s="363"/>
      <c r="L24" s="367"/>
      <c r="M24" s="371">
        <v>-17</v>
      </c>
      <c r="N24" s="363"/>
      <c r="O24" s="367"/>
      <c r="P24" s="371">
        <v>6.9</v>
      </c>
      <c r="Q24" s="363"/>
      <c r="R24" s="382"/>
      <c r="S24" s="371">
        <v>3</v>
      </c>
      <c r="T24" s="363"/>
      <c r="U24" s="367"/>
      <c r="V24" s="355"/>
      <c r="W24" s="420">
        <v>2.59</v>
      </c>
      <c r="X24" s="423"/>
      <c r="Y24" s="425"/>
      <c r="Z24" s="420">
        <v>1.54</v>
      </c>
      <c r="AA24" s="429"/>
      <c r="AB24" s="423"/>
      <c r="AC24" s="420">
        <v>0.28999999999999998</v>
      </c>
      <c r="AD24" s="429"/>
      <c r="AE24" s="423"/>
      <c r="AF24" s="420">
        <v>-0.04</v>
      </c>
      <c r="AG24" s="392"/>
    </row>
    <row r="25" spans="2:33" ht="18" customHeight="1">
      <c r="B25" s="333" t="s">
        <v>112</v>
      </c>
      <c r="C25" s="341"/>
      <c r="D25" s="247" t="s">
        <v>306</v>
      </c>
      <c r="E25" s="343"/>
      <c r="F25" s="353"/>
      <c r="G25" s="355">
        <v>15785</v>
      </c>
      <c r="H25" s="363"/>
      <c r="I25" s="367"/>
      <c r="J25" s="371">
        <v>97.8</v>
      </c>
      <c r="K25" s="363"/>
      <c r="L25" s="367"/>
      <c r="M25" s="371">
        <v>-1.7</v>
      </c>
      <c r="N25" s="363"/>
      <c r="O25" s="367"/>
      <c r="P25" s="371">
        <v>7.4</v>
      </c>
      <c r="Q25" s="363"/>
      <c r="R25" s="382"/>
      <c r="S25" s="371">
        <v>-1.7</v>
      </c>
      <c r="T25" s="363"/>
      <c r="U25" s="367"/>
      <c r="V25" s="355"/>
      <c r="W25" s="420">
        <v>0.3</v>
      </c>
      <c r="X25" s="423"/>
      <c r="Y25" s="425"/>
      <c r="Z25" s="420">
        <v>-0.63</v>
      </c>
      <c r="AA25" s="429"/>
      <c r="AB25" s="423"/>
      <c r="AC25" s="420">
        <v>1.84</v>
      </c>
      <c r="AD25" s="429"/>
      <c r="AE25" s="423"/>
      <c r="AF25" s="420">
        <v>1.28</v>
      </c>
      <c r="AG25" s="392"/>
    </row>
    <row r="26" spans="2:33" ht="18" customHeight="1">
      <c r="B26" s="333"/>
      <c r="C26" s="341"/>
      <c r="D26" s="247" t="s">
        <v>310</v>
      </c>
      <c r="E26" s="343"/>
      <c r="F26" s="353"/>
      <c r="G26" s="355">
        <v>58932</v>
      </c>
      <c r="H26" s="363"/>
      <c r="I26" s="367"/>
      <c r="J26" s="371">
        <v>98.1</v>
      </c>
      <c r="K26" s="363"/>
      <c r="L26" s="367"/>
      <c r="M26" s="371">
        <v>-1.6</v>
      </c>
      <c r="N26" s="363"/>
      <c r="O26" s="367"/>
      <c r="P26" s="371">
        <v>48.9</v>
      </c>
      <c r="Q26" s="363"/>
      <c r="R26" s="382"/>
      <c r="S26" s="371">
        <v>-3.7</v>
      </c>
      <c r="T26" s="363"/>
      <c r="U26" s="367"/>
      <c r="V26" s="355"/>
      <c r="W26" s="420">
        <v>1.1100000000000001</v>
      </c>
      <c r="X26" s="423"/>
      <c r="Y26" s="425"/>
      <c r="Z26" s="420">
        <v>-2.82</v>
      </c>
      <c r="AA26" s="429"/>
      <c r="AB26" s="423"/>
      <c r="AC26" s="420">
        <v>1.48</v>
      </c>
      <c r="AD26" s="429"/>
      <c r="AE26" s="423"/>
      <c r="AF26" s="420">
        <v>-1.53</v>
      </c>
      <c r="AG26" s="392"/>
    </row>
    <row r="27" spans="2:33" ht="18" customHeight="1">
      <c r="B27" s="333" t="s">
        <v>240</v>
      </c>
      <c r="C27" s="341"/>
      <c r="D27" s="248" t="s">
        <v>267</v>
      </c>
      <c r="E27" s="343"/>
      <c r="F27" s="353"/>
      <c r="G27" s="355">
        <v>6194</v>
      </c>
      <c r="H27" s="363"/>
      <c r="I27" s="367"/>
      <c r="J27" s="371">
        <v>84.7</v>
      </c>
      <c r="K27" s="363"/>
      <c r="L27" s="367"/>
      <c r="M27" s="371">
        <v>-5.7</v>
      </c>
      <c r="N27" s="363"/>
      <c r="O27" s="367"/>
      <c r="P27" s="371">
        <v>20.100000000000001</v>
      </c>
      <c r="Q27" s="363"/>
      <c r="R27" s="382"/>
      <c r="S27" s="371">
        <v>14.3</v>
      </c>
      <c r="T27" s="363"/>
      <c r="U27" s="367"/>
      <c r="V27" s="355"/>
      <c r="W27" s="420">
        <v>0.17</v>
      </c>
      <c r="X27" s="423"/>
      <c r="Y27" s="425"/>
      <c r="Z27" s="420">
        <v>-0.12</v>
      </c>
      <c r="AA27" s="429"/>
      <c r="AB27" s="423"/>
      <c r="AC27" s="420">
        <v>2.12</v>
      </c>
      <c r="AD27" s="429"/>
      <c r="AE27" s="423"/>
      <c r="AF27" s="420">
        <v>0.85</v>
      </c>
      <c r="AG27" s="392"/>
    </row>
    <row r="28" spans="2:33" ht="18" customHeight="1">
      <c r="B28" s="333"/>
      <c r="C28" s="341"/>
      <c r="D28" s="249" t="s">
        <v>274</v>
      </c>
      <c r="E28" s="343"/>
      <c r="F28" s="353"/>
      <c r="G28" s="355">
        <v>6694</v>
      </c>
      <c r="H28" s="363"/>
      <c r="I28" s="367"/>
      <c r="J28" s="371">
        <v>112.7</v>
      </c>
      <c r="K28" s="363"/>
      <c r="L28" s="367"/>
      <c r="M28" s="371">
        <v>0.8</v>
      </c>
      <c r="N28" s="363"/>
      <c r="O28" s="367"/>
      <c r="P28" s="371">
        <v>15.1</v>
      </c>
      <c r="Q28" s="363"/>
      <c r="R28" s="382"/>
      <c r="S28" s="371">
        <v>4.0999999999999996</v>
      </c>
      <c r="T28" s="363"/>
      <c r="U28" s="367"/>
      <c r="V28" s="355"/>
      <c r="W28" s="420">
        <v>0.09</v>
      </c>
      <c r="X28" s="423"/>
      <c r="Y28" s="425"/>
      <c r="Z28" s="420">
        <v>0.09</v>
      </c>
      <c r="AA28" s="429"/>
      <c r="AB28" s="423"/>
      <c r="AC28" s="420">
        <v>1.25</v>
      </c>
      <c r="AD28" s="429"/>
      <c r="AE28" s="423"/>
      <c r="AF28" s="420">
        <v>1.18</v>
      </c>
      <c r="AG28" s="392"/>
    </row>
    <row r="29" spans="2:33" ht="18" customHeight="1">
      <c r="B29" s="333" t="s">
        <v>170</v>
      </c>
      <c r="C29" s="341"/>
      <c r="D29" s="250" t="s">
        <v>270</v>
      </c>
      <c r="E29" s="343"/>
      <c r="F29" s="353"/>
      <c r="G29" s="355">
        <v>18832</v>
      </c>
      <c r="H29" s="363"/>
      <c r="I29" s="367"/>
      <c r="J29" s="371">
        <v>103.6</v>
      </c>
      <c r="K29" s="363"/>
      <c r="L29" s="367"/>
      <c r="M29" s="371">
        <v>28.2</v>
      </c>
      <c r="N29" s="363"/>
      <c r="O29" s="367"/>
      <c r="P29" s="371">
        <v>80</v>
      </c>
      <c r="Q29" s="363"/>
      <c r="R29" s="382"/>
      <c r="S29" s="371">
        <v>-1.6</v>
      </c>
      <c r="T29" s="363"/>
      <c r="U29" s="367"/>
      <c r="V29" s="355"/>
      <c r="W29" s="420">
        <v>5.01</v>
      </c>
      <c r="X29" s="423"/>
      <c r="Y29" s="425"/>
      <c r="Z29" s="420">
        <v>0.23</v>
      </c>
      <c r="AA29" s="429"/>
      <c r="AB29" s="423"/>
      <c r="AC29" s="420">
        <v>3.66</v>
      </c>
      <c r="AD29" s="429"/>
      <c r="AE29" s="423"/>
      <c r="AF29" s="420">
        <v>-0.54</v>
      </c>
      <c r="AG29" s="392"/>
    </row>
    <row r="30" spans="2:33" ht="18" customHeight="1">
      <c r="B30" s="333"/>
      <c r="C30" s="341"/>
      <c r="D30" s="249" t="s">
        <v>225</v>
      </c>
      <c r="E30" s="343"/>
      <c r="F30" s="353"/>
      <c r="G30" s="355">
        <v>9616</v>
      </c>
      <c r="H30" s="363"/>
      <c r="I30" s="367"/>
      <c r="J30" s="371">
        <v>100.1</v>
      </c>
      <c r="K30" s="363"/>
      <c r="L30" s="367"/>
      <c r="M30" s="371">
        <v>7.4</v>
      </c>
      <c r="N30" s="363"/>
      <c r="O30" s="367"/>
      <c r="P30" s="371">
        <v>75.099999999999994</v>
      </c>
      <c r="Q30" s="363"/>
      <c r="R30" s="382"/>
      <c r="S30" s="371">
        <v>30.8</v>
      </c>
      <c r="T30" s="363"/>
      <c r="U30" s="367"/>
      <c r="V30" s="355"/>
      <c r="W30" s="420">
        <v>10.43</v>
      </c>
      <c r="X30" s="423"/>
      <c r="Y30" s="425"/>
      <c r="Z30" s="420">
        <v>7.75</v>
      </c>
      <c r="AA30" s="429"/>
      <c r="AB30" s="423"/>
      <c r="AC30" s="420">
        <v>5.29</v>
      </c>
      <c r="AD30" s="429"/>
      <c r="AE30" s="423"/>
      <c r="AF30" s="420">
        <v>1.88</v>
      </c>
      <c r="AG30" s="392"/>
    </row>
    <row r="31" spans="2:33" ht="18" customHeight="1">
      <c r="B31" s="333"/>
      <c r="C31" s="341"/>
      <c r="D31" s="247" t="s">
        <v>49</v>
      </c>
      <c r="E31" s="343"/>
      <c r="F31" s="353"/>
      <c r="G31" s="355">
        <v>19882</v>
      </c>
      <c r="H31" s="363"/>
      <c r="I31" s="367"/>
      <c r="J31" s="371">
        <v>98</v>
      </c>
      <c r="K31" s="363"/>
      <c r="L31" s="367"/>
      <c r="M31" s="371">
        <v>0.1</v>
      </c>
      <c r="N31" s="363"/>
      <c r="O31" s="367"/>
      <c r="P31" s="371">
        <v>25</v>
      </c>
      <c r="Q31" s="363"/>
      <c r="R31" s="382"/>
      <c r="S31" s="371">
        <v>-4.2</v>
      </c>
      <c r="T31" s="363"/>
      <c r="U31" s="367"/>
      <c r="V31" s="355"/>
      <c r="W31" s="420">
        <v>0.34</v>
      </c>
      <c r="X31" s="423"/>
      <c r="Y31" s="425"/>
      <c r="Z31" s="420">
        <v>0.26</v>
      </c>
      <c r="AA31" s="429"/>
      <c r="AB31" s="423"/>
      <c r="AC31" s="420">
        <v>2.69</v>
      </c>
      <c r="AD31" s="429"/>
      <c r="AE31" s="423"/>
      <c r="AF31" s="420">
        <v>1.04</v>
      </c>
      <c r="AG31" s="392"/>
    </row>
    <row r="32" spans="2:33" ht="18" customHeight="1">
      <c r="B32" s="333"/>
      <c r="C32" s="341"/>
      <c r="D32" s="247" t="s">
        <v>311</v>
      </c>
      <c r="E32" s="343"/>
      <c r="F32" s="353"/>
      <c r="G32" s="355">
        <v>65546</v>
      </c>
      <c r="H32" s="363"/>
      <c r="I32" s="367"/>
      <c r="J32" s="371">
        <v>97.8</v>
      </c>
      <c r="K32" s="363"/>
      <c r="L32" s="367"/>
      <c r="M32" s="371">
        <v>-2.5</v>
      </c>
      <c r="N32" s="363"/>
      <c r="O32" s="367"/>
      <c r="P32" s="371">
        <v>18.899999999999999</v>
      </c>
      <c r="Q32" s="363"/>
      <c r="R32" s="382"/>
      <c r="S32" s="371">
        <v>2.8</v>
      </c>
      <c r="T32" s="363"/>
      <c r="U32" s="367"/>
      <c r="V32" s="355"/>
      <c r="W32" s="420">
        <v>0.56000000000000005</v>
      </c>
      <c r="X32" s="423"/>
      <c r="Y32" s="425"/>
      <c r="Z32" s="420">
        <v>-0.74</v>
      </c>
      <c r="AA32" s="429"/>
      <c r="AB32" s="423"/>
      <c r="AC32" s="420">
        <v>2.1800000000000002</v>
      </c>
      <c r="AD32" s="429"/>
      <c r="AE32" s="423"/>
      <c r="AF32" s="420">
        <v>0.8</v>
      </c>
      <c r="AG32" s="392"/>
    </row>
    <row r="33" spans="2:33" ht="18" customHeight="1">
      <c r="B33" s="333"/>
      <c r="C33" s="340"/>
      <c r="D33" s="247" t="s">
        <v>109</v>
      </c>
      <c r="E33" s="343"/>
      <c r="F33" s="353"/>
      <c r="G33" s="355">
        <v>4161</v>
      </c>
      <c r="H33" s="363"/>
      <c r="I33" s="367"/>
      <c r="J33" s="371">
        <v>84</v>
      </c>
      <c r="K33" s="363"/>
      <c r="L33" s="367"/>
      <c r="M33" s="371">
        <v>1.2</v>
      </c>
      <c r="N33" s="363"/>
      <c r="O33" s="367"/>
      <c r="P33" s="371">
        <v>15.4</v>
      </c>
      <c r="Q33" s="363"/>
      <c r="R33" s="382"/>
      <c r="S33" s="371">
        <v>1</v>
      </c>
      <c r="T33" s="363"/>
      <c r="U33" s="367"/>
      <c r="V33" s="355"/>
      <c r="W33" s="420">
        <v>0</v>
      </c>
      <c r="X33" s="423"/>
      <c r="Y33" s="425"/>
      <c r="Z33" s="420">
        <v>-0.16</v>
      </c>
      <c r="AA33" s="429"/>
      <c r="AB33" s="423"/>
      <c r="AC33" s="420">
        <v>0.31</v>
      </c>
      <c r="AD33" s="429"/>
      <c r="AE33" s="423"/>
      <c r="AF33" s="420">
        <v>-0.28000000000000003</v>
      </c>
      <c r="AG33" s="392"/>
    </row>
    <row r="34" spans="2:33" ht="18" customHeight="1">
      <c r="B34" s="332"/>
      <c r="C34" s="340"/>
      <c r="D34" s="247" t="s">
        <v>110</v>
      </c>
      <c r="E34" s="343"/>
      <c r="F34" s="353"/>
      <c r="G34" s="355">
        <v>21241</v>
      </c>
      <c r="H34" s="363"/>
      <c r="I34" s="367"/>
      <c r="J34" s="371">
        <v>98.5</v>
      </c>
      <c r="K34" s="363"/>
      <c r="L34" s="367"/>
      <c r="M34" s="371">
        <v>-5.7</v>
      </c>
      <c r="N34" s="363"/>
      <c r="O34" s="367"/>
      <c r="P34" s="371">
        <v>33.700000000000003</v>
      </c>
      <c r="Q34" s="363"/>
      <c r="R34" s="382"/>
      <c r="S34" s="371">
        <v>4.7</v>
      </c>
      <c r="T34" s="363"/>
      <c r="U34" s="367"/>
      <c r="V34" s="355"/>
      <c r="W34" s="420">
        <v>0.67</v>
      </c>
      <c r="X34" s="423"/>
      <c r="Y34" s="425"/>
      <c r="Z34" s="420">
        <v>-2.75</v>
      </c>
      <c r="AA34" s="429"/>
      <c r="AB34" s="423"/>
      <c r="AC34" s="420">
        <v>1.17</v>
      </c>
      <c r="AD34" s="429"/>
      <c r="AE34" s="423"/>
      <c r="AF34" s="420">
        <v>0.28000000000000003</v>
      </c>
      <c r="AG34" s="392"/>
    </row>
    <row r="35" spans="2:33" ht="17.850000000000001" customHeight="1">
      <c r="B35" s="334"/>
      <c r="C35" s="342"/>
      <c r="D35" s="251" t="s">
        <v>117</v>
      </c>
      <c r="E35" s="348"/>
      <c r="F35" s="354"/>
      <c r="G35" s="407"/>
      <c r="H35" s="364"/>
      <c r="I35" s="368"/>
      <c r="J35" s="372"/>
      <c r="K35" s="364"/>
      <c r="L35" s="368"/>
      <c r="M35" s="372"/>
      <c r="N35" s="364"/>
      <c r="O35" s="368"/>
      <c r="P35" s="416"/>
      <c r="Q35" s="364"/>
      <c r="R35" s="380"/>
      <c r="S35" s="306"/>
      <c r="T35" s="364"/>
      <c r="U35" s="368"/>
      <c r="V35" s="407"/>
      <c r="W35" s="421"/>
      <c r="X35" s="424"/>
      <c r="Y35" s="427"/>
      <c r="Z35" s="421"/>
      <c r="AA35" s="431"/>
      <c r="AB35" s="424"/>
      <c r="AC35" s="421"/>
      <c r="AD35" s="431"/>
      <c r="AE35" s="424"/>
      <c r="AF35" s="421"/>
      <c r="AG35" s="394"/>
    </row>
    <row r="36" spans="2:33" ht="9.75" customHeight="1">
      <c r="B36" s="331"/>
      <c r="C36" s="328"/>
      <c r="D36" s="337"/>
      <c r="E36" s="337"/>
      <c r="F36" s="352"/>
      <c r="G36" s="355"/>
      <c r="H36" s="362"/>
      <c r="I36" s="366"/>
      <c r="J36" s="370"/>
      <c r="K36" s="373"/>
      <c r="L36" s="366"/>
      <c r="M36" s="370"/>
      <c r="N36" s="373"/>
      <c r="O36" s="377"/>
      <c r="P36" s="415"/>
      <c r="Q36" s="373"/>
      <c r="R36" s="370"/>
      <c r="S36" s="370"/>
      <c r="T36" s="373"/>
      <c r="U36" s="377"/>
      <c r="V36" s="370"/>
      <c r="W36" s="420"/>
      <c r="X36" s="420"/>
      <c r="Y36" s="428"/>
      <c r="Z36" s="420"/>
      <c r="AA36" s="432"/>
      <c r="AB36" s="420"/>
      <c r="AC36" s="420"/>
      <c r="AD36" s="432"/>
      <c r="AE36" s="420"/>
      <c r="AF36" s="420"/>
      <c r="AG36" s="391"/>
    </row>
    <row r="37" spans="2:33" ht="16.5" customHeight="1">
      <c r="B37" s="332"/>
      <c r="C37" s="340"/>
      <c r="D37" s="343" t="s">
        <v>96</v>
      </c>
      <c r="E37" s="343"/>
      <c r="F37" s="353"/>
      <c r="G37" s="355">
        <v>169591</v>
      </c>
      <c r="H37" s="363"/>
      <c r="I37" s="367"/>
      <c r="J37" s="371">
        <v>98.2</v>
      </c>
      <c r="K37" s="363"/>
      <c r="L37" s="367"/>
      <c r="M37" s="371">
        <v>-1.3</v>
      </c>
      <c r="N37" s="363"/>
      <c r="O37" s="367"/>
      <c r="P37" s="371">
        <v>25.9</v>
      </c>
      <c r="Q37" s="363"/>
      <c r="R37" s="382"/>
      <c r="S37" s="371">
        <v>0.4</v>
      </c>
      <c r="T37" s="363"/>
      <c r="U37" s="367"/>
      <c r="V37" s="355"/>
      <c r="W37" s="420">
        <v>1.01</v>
      </c>
      <c r="X37" s="423"/>
      <c r="Y37" s="425"/>
      <c r="Z37" s="420">
        <v>-0.64</v>
      </c>
      <c r="AA37" s="429"/>
      <c r="AB37" s="423"/>
      <c r="AC37" s="420">
        <v>1.51</v>
      </c>
      <c r="AD37" s="429"/>
      <c r="AE37" s="423"/>
      <c r="AF37" s="420">
        <v>0.03</v>
      </c>
      <c r="AG37" s="392"/>
    </row>
    <row r="38" spans="2:33" ht="17.850000000000001" customHeight="1">
      <c r="B38" s="333"/>
      <c r="C38" s="341"/>
      <c r="D38" s="343"/>
      <c r="E38" s="343"/>
      <c r="F38" s="353"/>
      <c r="G38" s="355"/>
      <c r="H38" s="363"/>
      <c r="I38" s="367"/>
      <c r="J38" s="371"/>
      <c r="K38" s="374"/>
      <c r="L38" s="367" t="s">
        <v>0</v>
      </c>
      <c r="M38" s="371">
        <v>-0.60728744939270163</v>
      </c>
      <c r="N38" s="374" t="s">
        <v>99</v>
      </c>
      <c r="O38" s="367"/>
      <c r="P38" s="415"/>
      <c r="Q38" s="363"/>
      <c r="R38" s="367" t="s">
        <v>0</v>
      </c>
      <c r="S38" s="419">
        <v>-0.10000000000000142</v>
      </c>
      <c r="T38" s="374" t="s">
        <v>99</v>
      </c>
      <c r="U38" s="377"/>
      <c r="V38" s="355"/>
      <c r="W38" s="420"/>
      <c r="X38" s="423"/>
      <c r="Y38" s="426" t="s">
        <v>0</v>
      </c>
      <c r="Z38" s="420">
        <v>0</v>
      </c>
      <c r="AA38" s="430" t="s">
        <v>99</v>
      </c>
      <c r="AB38" s="423"/>
      <c r="AC38" s="420"/>
      <c r="AD38" s="429"/>
      <c r="AE38" s="433" t="s">
        <v>0</v>
      </c>
      <c r="AF38" s="420">
        <v>0.20999999999999996</v>
      </c>
      <c r="AG38" s="393" t="s">
        <v>99</v>
      </c>
    </row>
    <row r="39" spans="2:33" ht="18" customHeight="1">
      <c r="B39" s="333"/>
      <c r="C39" s="341"/>
      <c r="D39" s="247" t="s">
        <v>100</v>
      </c>
      <c r="E39" s="343"/>
      <c r="F39" s="353"/>
      <c r="G39" s="355">
        <v>8352</v>
      </c>
      <c r="H39" s="363"/>
      <c r="I39" s="367"/>
      <c r="J39" s="371">
        <v>110.6</v>
      </c>
      <c r="K39" s="363"/>
      <c r="L39" s="367"/>
      <c r="M39" s="371">
        <v>5.6</v>
      </c>
      <c r="N39" s="363"/>
      <c r="O39" s="367"/>
      <c r="P39" s="371">
        <v>1.1000000000000001</v>
      </c>
      <c r="Q39" s="363"/>
      <c r="R39" s="382"/>
      <c r="S39" s="371">
        <v>-1.1000000000000001</v>
      </c>
      <c r="T39" s="363"/>
      <c r="U39" s="367"/>
      <c r="V39" s="355"/>
      <c r="W39" s="420">
        <v>6.09</v>
      </c>
      <c r="X39" s="423"/>
      <c r="Y39" s="425"/>
      <c r="Z39" s="420">
        <v>0.61</v>
      </c>
      <c r="AA39" s="429"/>
      <c r="AB39" s="423"/>
      <c r="AC39" s="420">
        <v>0.54</v>
      </c>
      <c r="AD39" s="429"/>
      <c r="AE39" s="423"/>
      <c r="AF39" s="420">
        <v>0.12</v>
      </c>
      <c r="AG39" s="392"/>
    </row>
    <row r="40" spans="2:33" ht="18" customHeight="1">
      <c r="B40" s="333"/>
      <c r="C40" s="341"/>
      <c r="D40" s="247" t="s">
        <v>15</v>
      </c>
      <c r="E40" s="343"/>
      <c r="F40" s="353"/>
      <c r="G40" s="355">
        <v>39724</v>
      </c>
      <c r="H40" s="363"/>
      <c r="I40" s="367"/>
      <c r="J40" s="371">
        <v>97.3</v>
      </c>
      <c r="K40" s="363"/>
      <c r="L40" s="367"/>
      <c r="M40" s="371">
        <v>-1.5</v>
      </c>
      <c r="N40" s="363"/>
      <c r="O40" s="367"/>
      <c r="P40" s="371">
        <v>7.5</v>
      </c>
      <c r="Q40" s="363"/>
      <c r="R40" s="382"/>
      <c r="S40" s="371">
        <v>-1.1000000000000001</v>
      </c>
      <c r="T40" s="363"/>
      <c r="U40" s="367"/>
      <c r="V40" s="355"/>
      <c r="W40" s="420">
        <v>0.65</v>
      </c>
      <c r="X40" s="423"/>
      <c r="Y40" s="425"/>
      <c r="Z40" s="420">
        <v>-0.36</v>
      </c>
      <c r="AA40" s="429"/>
      <c r="AB40" s="423"/>
      <c r="AC40" s="420">
        <v>0.67</v>
      </c>
      <c r="AD40" s="429"/>
      <c r="AE40" s="423"/>
      <c r="AF40" s="420">
        <v>-0.32</v>
      </c>
      <c r="AG40" s="392"/>
    </row>
    <row r="41" spans="2:33" ht="18" customHeight="1">
      <c r="B41" s="333" t="s">
        <v>114</v>
      </c>
      <c r="C41" s="341"/>
      <c r="D41" s="247" t="s">
        <v>107</v>
      </c>
      <c r="E41" s="343"/>
      <c r="F41" s="353"/>
      <c r="G41" s="355">
        <v>1394</v>
      </c>
      <c r="H41" s="363"/>
      <c r="I41" s="367"/>
      <c r="J41" s="371">
        <v>68.099999999999994</v>
      </c>
      <c r="K41" s="363"/>
      <c r="L41" s="367"/>
      <c r="M41" s="371">
        <v>-28.2</v>
      </c>
      <c r="N41" s="363"/>
      <c r="O41" s="367"/>
      <c r="P41" s="371">
        <v>2.5</v>
      </c>
      <c r="Q41" s="363"/>
      <c r="R41" s="382"/>
      <c r="S41" s="371">
        <v>-1.8</v>
      </c>
      <c r="T41" s="363"/>
      <c r="U41" s="367"/>
      <c r="V41" s="355"/>
      <c r="W41" s="420">
        <v>0.5</v>
      </c>
      <c r="X41" s="423"/>
      <c r="Y41" s="425"/>
      <c r="Z41" s="420">
        <v>-1.1200000000000001</v>
      </c>
      <c r="AA41" s="429"/>
      <c r="AB41" s="423"/>
      <c r="AC41" s="420">
        <v>0</v>
      </c>
      <c r="AD41" s="429"/>
      <c r="AE41" s="423"/>
      <c r="AF41" s="420">
        <v>-0.51</v>
      </c>
      <c r="AG41" s="392"/>
    </row>
    <row r="42" spans="2:33" ht="18" customHeight="1">
      <c r="B42" s="333"/>
      <c r="C42" s="341"/>
      <c r="D42" s="247" t="s">
        <v>306</v>
      </c>
      <c r="E42" s="343"/>
      <c r="F42" s="353"/>
      <c r="G42" s="355">
        <v>9100</v>
      </c>
      <c r="H42" s="363"/>
      <c r="I42" s="367"/>
      <c r="J42" s="371">
        <v>97.2</v>
      </c>
      <c r="K42" s="363"/>
      <c r="L42" s="367"/>
      <c r="M42" s="371">
        <v>-3.9</v>
      </c>
      <c r="N42" s="363"/>
      <c r="O42" s="367"/>
      <c r="P42" s="371">
        <v>12.3</v>
      </c>
      <c r="Q42" s="363"/>
      <c r="R42" s="382"/>
      <c r="S42" s="371">
        <v>-3.4</v>
      </c>
      <c r="T42" s="363"/>
      <c r="U42" s="367"/>
      <c r="V42" s="355"/>
      <c r="W42" s="420">
        <v>0.52</v>
      </c>
      <c r="X42" s="423"/>
      <c r="Y42" s="425"/>
      <c r="Z42" s="420">
        <v>-1.1399999999999999</v>
      </c>
      <c r="AA42" s="429"/>
      <c r="AB42" s="423"/>
      <c r="AC42" s="420">
        <v>1.07</v>
      </c>
      <c r="AD42" s="429"/>
      <c r="AE42" s="423"/>
      <c r="AF42" s="420">
        <v>7.0000000000000007E-2</v>
      </c>
      <c r="AG42" s="392"/>
    </row>
    <row r="43" spans="2:33" ht="18" customHeight="1">
      <c r="B43" s="333" t="s">
        <v>112</v>
      </c>
      <c r="C43" s="341"/>
      <c r="D43" s="247" t="s">
        <v>310</v>
      </c>
      <c r="E43" s="343"/>
      <c r="F43" s="353"/>
      <c r="G43" s="355">
        <v>22645</v>
      </c>
      <c r="H43" s="363"/>
      <c r="I43" s="367"/>
      <c r="J43" s="371">
        <v>96.8</v>
      </c>
      <c r="K43" s="363"/>
      <c r="L43" s="367"/>
      <c r="M43" s="371">
        <v>0.4</v>
      </c>
      <c r="N43" s="363"/>
      <c r="O43" s="367"/>
      <c r="P43" s="371">
        <v>62.5</v>
      </c>
      <c r="Q43" s="363"/>
      <c r="R43" s="382"/>
      <c r="S43" s="371">
        <v>-10.4</v>
      </c>
      <c r="T43" s="363"/>
      <c r="U43" s="367"/>
      <c r="V43" s="355"/>
      <c r="W43" s="420">
        <v>0.71</v>
      </c>
      <c r="X43" s="423"/>
      <c r="Y43" s="425"/>
      <c r="Z43" s="420">
        <v>-1.21</v>
      </c>
      <c r="AA43" s="429"/>
      <c r="AB43" s="423"/>
      <c r="AC43" s="420">
        <v>0.56999999999999995</v>
      </c>
      <c r="AD43" s="429"/>
      <c r="AE43" s="423"/>
      <c r="AF43" s="420">
        <v>0.25</v>
      </c>
      <c r="AG43" s="392"/>
    </row>
    <row r="44" spans="2:33" ht="18" customHeight="1">
      <c r="B44" s="333"/>
      <c r="C44" s="341"/>
      <c r="D44" s="248" t="s">
        <v>267</v>
      </c>
      <c r="E44" s="343"/>
      <c r="F44" s="353"/>
      <c r="G44" s="355">
        <v>2405</v>
      </c>
      <c r="H44" s="363"/>
      <c r="I44" s="367"/>
      <c r="J44" s="371">
        <v>85.7</v>
      </c>
      <c r="K44" s="363"/>
      <c r="L44" s="367"/>
      <c r="M44" s="371">
        <v>-1.3</v>
      </c>
      <c r="N44" s="363"/>
      <c r="O44" s="367"/>
      <c r="P44" s="371">
        <v>6.3</v>
      </c>
      <c r="Q44" s="363"/>
      <c r="R44" s="382"/>
      <c r="S44" s="371">
        <v>-1.6</v>
      </c>
      <c r="T44" s="363"/>
      <c r="U44" s="367"/>
      <c r="V44" s="355"/>
      <c r="W44" s="420">
        <v>0.46</v>
      </c>
      <c r="X44" s="423"/>
      <c r="Y44" s="425"/>
      <c r="Z44" s="420">
        <v>-0.4</v>
      </c>
      <c r="AA44" s="429"/>
      <c r="AB44" s="423"/>
      <c r="AC44" s="420">
        <v>0.71</v>
      </c>
      <c r="AD44" s="429"/>
      <c r="AE44" s="423"/>
      <c r="AF44" s="420">
        <v>0.1</v>
      </c>
      <c r="AG44" s="392"/>
    </row>
    <row r="45" spans="2:33" ht="18" customHeight="1">
      <c r="B45" s="333" t="s">
        <v>240</v>
      </c>
      <c r="C45" s="341"/>
      <c r="D45" s="249" t="s">
        <v>274</v>
      </c>
      <c r="E45" s="343"/>
      <c r="F45" s="353"/>
      <c r="G45" s="355">
        <v>2190</v>
      </c>
      <c r="H45" s="363"/>
      <c r="I45" s="367"/>
      <c r="J45" s="371">
        <v>101.5</v>
      </c>
      <c r="K45" s="363"/>
      <c r="L45" s="367"/>
      <c r="M45" s="371">
        <v>0</v>
      </c>
      <c r="N45" s="363"/>
      <c r="O45" s="367"/>
      <c r="P45" s="371">
        <v>17.399999999999999</v>
      </c>
      <c r="Q45" s="363"/>
      <c r="R45" s="382"/>
      <c r="S45" s="371">
        <v>2.8</v>
      </c>
      <c r="T45" s="363"/>
      <c r="U45" s="367"/>
      <c r="V45" s="355"/>
      <c r="W45" s="420">
        <v>0.27</v>
      </c>
      <c r="X45" s="423"/>
      <c r="Y45" s="425"/>
      <c r="Z45" s="420">
        <v>0.27</v>
      </c>
      <c r="AA45" s="429"/>
      <c r="AB45" s="423"/>
      <c r="AC45" s="420">
        <v>0</v>
      </c>
      <c r="AD45" s="429"/>
      <c r="AE45" s="423"/>
      <c r="AF45" s="420">
        <v>-0.19</v>
      </c>
      <c r="AG45" s="392"/>
    </row>
    <row r="46" spans="2:33" ht="18" customHeight="1">
      <c r="B46" s="333"/>
      <c r="C46" s="341"/>
      <c r="D46" s="250" t="s">
        <v>270</v>
      </c>
      <c r="E46" s="343"/>
      <c r="F46" s="353"/>
      <c r="G46" s="355">
        <v>8983</v>
      </c>
      <c r="H46" s="363"/>
      <c r="I46" s="367"/>
      <c r="J46" s="371">
        <v>135.19999999999999</v>
      </c>
      <c r="K46" s="363"/>
      <c r="L46" s="367"/>
      <c r="M46" s="371">
        <v>9.1</v>
      </c>
      <c r="N46" s="363"/>
      <c r="O46" s="367"/>
      <c r="P46" s="371">
        <v>83.7</v>
      </c>
      <c r="Q46" s="363"/>
      <c r="R46" s="382"/>
      <c r="S46" s="371">
        <v>7.9</v>
      </c>
      <c r="T46" s="363"/>
      <c r="U46" s="367"/>
      <c r="V46" s="355"/>
      <c r="W46" s="420">
        <v>4.24</v>
      </c>
      <c r="X46" s="423"/>
      <c r="Y46" s="425"/>
      <c r="Z46" s="420">
        <v>-0.46</v>
      </c>
      <c r="AA46" s="429"/>
      <c r="AB46" s="423"/>
      <c r="AC46" s="420">
        <v>2.41</v>
      </c>
      <c r="AD46" s="429"/>
      <c r="AE46" s="423"/>
      <c r="AF46" s="420">
        <v>-0.43</v>
      </c>
      <c r="AG46" s="392"/>
    </row>
    <row r="47" spans="2:33" ht="18" customHeight="1">
      <c r="B47" s="333" t="s">
        <v>170</v>
      </c>
      <c r="C47" s="341"/>
      <c r="D47" s="249" t="s">
        <v>225</v>
      </c>
      <c r="E47" s="343"/>
      <c r="F47" s="353"/>
      <c r="G47" s="355">
        <v>3213</v>
      </c>
      <c r="H47" s="363"/>
      <c r="I47" s="367"/>
      <c r="J47" s="371">
        <v>90.5</v>
      </c>
      <c r="K47" s="363"/>
      <c r="L47" s="367"/>
      <c r="M47" s="371">
        <v>12.7</v>
      </c>
      <c r="N47" s="363"/>
      <c r="O47" s="367"/>
      <c r="P47" s="371">
        <v>50.8</v>
      </c>
      <c r="Q47" s="363"/>
      <c r="R47" s="382"/>
      <c r="S47" s="371">
        <v>-5.5</v>
      </c>
      <c r="T47" s="363"/>
      <c r="U47" s="367"/>
      <c r="V47" s="355"/>
      <c r="W47" s="420">
        <v>0.75</v>
      </c>
      <c r="X47" s="423"/>
      <c r="Y47" s="425"/>
      <c r="Z47" s="420">
        <v>-2.78</v>
      </c>
      <c r="AA47" s="429"/>
      <c r="AB47" s="423"/>
      <c r="AC47" s="420">
        <v>0.59</v>
      </c>
      <c r="AD47" s="429"/>
      <c r="AE47" s="423"/>
      <c r="AF47" s="420">
        <v>-9.3000000000000007</v>
      </c>
      <c r="AG47" s="392"/>
    </row>
    <row r="48" spans="2:33" ht="18" customHeight="1">
      <c r="B48" s="333"/>
      <c r="C48" s="341"/>
      <c r="D48" s="247" t="s">
        <v>49</v>
      </c>
      <c r="E48" s="343"/>
      <c r="F48" s="353"/>
      <c r="G48" s="355">
        <v>12115</v>
      </c>
      <c r="H48" s="363"/>
      <c r="I48" s="367"/>
      <c r="J48" s="371">
        <v>96.3</v>
      </c>
      <c r="K48" s="363"/>
      <c r="L48" s="367"/>
      <c r="M48" s="371">
        <v>-2.7</v>
      </c>
      <c r="N48" s="363"/>
      <c r="O48" s="367"/>
      <c r="P48" s="371">
        <v>20</v>
      </c>
      <c r="Q48" s="363"/>
      <c r="R48" s="382"/>
      <c r="S48" s="371">
        <v>3.7</v>
      </c>
      <c r="T48" s="363"/>
      <c r="U48" s="367"/>
      <c r="V48" s="355"/>
      <c r="W48" s="420">
        <v>0.14000000000000001</v>
      </c>
      <c r="X48" s="423"/>
      <c r="Y48" s="425"/>
      <c r="Z48" s="420">
        <v>0.01</v>
      </c>
      <c r="AA48" s="429"/>
      <c r="AB48" s="423"/>
      <c r="AC48" s="420">
        <v>3.76</v>
      </c>
      <c r="AD48" s="429"/>
      <c r="AE48" s="423"/>
      <c r="AF48" s="420">
        <v>1.03</v>
      </c>
      <c r="AG48" s="392"/>
    </row>
    <row r="49" spans="2:33" ht="18" customHeight="1">
      <c r="B49" s="333"/>
      <c r="C49" s="341"/>
      <c r="D49" s="247" t="s">
        <v>311</v>
      </c>
      <c r="E49" s="343"/>
      <c r="F49" s="353"/>
      <c r="G49" s="355">
        <v>40346</v>
      </c>
      <c r="H49" s="363"/>
      <c r="I49" s="367"/>
      <c r="J49" s="371">
        <v>95.1</v>
      </c>
      <c r="K49" s="363"/>
      <c r="L49" s="367"/>
      <c r="M49" s="371">
        <v>-2.5</v>
      </c>
      <c r="N49" s="363"/>
      <c r="O49" s="367"/>
      <c r="P49" s="371">
        <v>16.5</v>
      </c>
      <c r="Q49" s="363"/>
      <c r="R49" s="382"/>
      <c r="S49" s="371">
        <v>3.2</v>
      </c>
      <c r="T49" s="363"/>
      <c r="U49" s="367"/>
      <c r="V49" s="355"/>
      <c r="W49" s="420">
        <v>0.4</v>
      </c>
      <c r="X49" s="423"/>
      <c r="Y49" s="425"/>
      <c r="Z49" s="420">
        <v>-0.13</v>
      </c>
      <c r="AA49" s="429"/>
      <c r="AB49" s="423"/>
      <c r="AC49" s="420">
        <v>2.78</v>
      </c>
      <c r="AD49" s="429"/>
      <c r="AE49" s="423"/>
      <c r="AF49" s="420">
        <v>0.93</v>
      </c>
      <c r="AG49" s="392"/>
    </row>
    <row r="50" spans="2:33" ht="18" customHeight="1">
      <c r="B50" s="332"/>
      <c r="C50" s="340"/>
      <c r="D50" s="247" t="s">
        <v>110</v>
      </c>
      <c r="E50" s="343"/>
      <c r="F50" s="353"/>
      <c r="G50" s="355">
        <v>14137</v>
      </c>
      <c r="H50" s="363"/>
      <c r="I50" s="367"/>
      <c r="J50" s="371">
        <v>102.2</v>
      </c>
      <c r="K50" s="363"/>
      <c r="L50" s="367"/>
      <c r="M50" s="371">
        <v>-7.1</v>
      </c>
      <c r="N50" s="363"/>
      <c r="O50" s="367"/>
      <c r="P50" s="371">
        <v>43</v>
      </c>
      <c r="Q50" s="363"/>
      <c r="R50" s="382"/>
      <c r="S50" s="371">
        <v>5.4</v>
      </c>
      <c r="T50" s="363"/>
      <c r="U50" s="367"/>
      <c r="V50" s="355"/>
      <c r="W50" s="420">
        <v>1</v>
      </c>
      <c r="X50" s="423"/>
      <c r="Y50" s="425"/>
      <c r="Z50" s="420">
        <v>-3.04</v>
      </c>
      <c r="AA50" s="429"/>
      <c r="AB50" s="423"/>
      <c r="AC50" s="420">
        <v>1</v>
      </c>
      <c r="AD50" s="429"/>
      <c r="AE50" s="423"/>
      <c r="AF50" s="420">
        <v>-0.22</v>
      </c>
      <c r="AG50" s="392"/>
    </row>
    <row r="51" spans="2:33" ht="19.5" customHeight="1">
      <c r="B51" s="334"/>
      <c r="C51" s="342"/>
      <c r="D51" s="251" t="s">
        <v>117</v>
      </c>
      <c r="E51" s="348"/>
      <c r="F51" s="354"/>
      <c r="G51" s="407"/>
      <c r="H51" s="364"/>
      <c r="I51" s="368"/>
      <c r="J51" s="372"/>
      <c r="K51" s="364"/>
      <c r="L51" s="368"/>
      <c r="M51" s="372"/>
      <c r="N51" s="364"/>
      <c r="O51" s="368"/>
      <c r="P51" s="416"/>
      <c r="Q51" s="364"/>
      <c r="R51" s="380"/>
      <c r="S51" s="372"/>
      <c r="T51" s="364"/>
      <c r="U51" s="368"/>
      <c r="V51" s="407"/>
      <c r="W51" s="421"/>
      <c r="X51" s="424"/>
      <c r="Y51" s="427"/>
      <c r="Z51" s="421"/>
      <c r="AA51" s="431"/>
      <c r="AB51" s="424"/>
      <c r="AC51" s="421"/>
      <c r="AD51" s="431"/>
      <c r="AE51" s="424"/>
      <c r="AF51" s="421"/>
      <c r="AG51" s="394"/>
    </row>
    <row r="52" spans="2:33" ht="19.5" customHeight="1">
      <c r="B52" s="400" t="s">
        <v>200</v>
      </c>
      <c r="C52" s="403"/>
      <c r="D52" s="337"/>
      <c r="E52" s="337"/>
      <c r="F52" s="337"/>
      <c r="G52" s="408"/>
      <c r="H52" s="408"/>
      <c r="I52" s="410"/>
      <c r="J52" s="410"/>
      <c r="K52" s="307"/>
      <c r="L52" s="410"/>
      <c r="M52" s="410"/>
      <c r="N52" s="410"/>
      <c r="O52" s="410"/>
      <c r="P52" s="410"/>
      <c r="Q52" s="410"/>
      <c r="R52" s="410"/>
      <c r="S52" s="410"/>
      <c r="T52" s="410"/>
      <c r="U52" s="410"/>
      <c r="V52" s="410"/>
      <c r="W52" s="410"/>
      <c r="X52" s="410"/>
      <c r="Y52" s="410"/>
      <c r="Z52" s="410"/>
      <c r="AA52" s="410"/>
      <c r="AB52" s="410"/>
      <c r="AC52" s="410"/>
      <c r="AD52" s="410"/>
      <c r="AE52" s="410"/>
      <c r="AF52" s="410"/>
      <c r="AG52" s="437" t="s">
        <v>446</v>
      </c>
    </row>
    <row r="53" spans="2:33" ht="15" customHeight="1">
      <c r="B53" s="401" t="s">
        <v>317</v>
      </c>
      <c r="C53" s="335"/>
      <c r="D53" s="335"/>
      <c r="E53" s="335"/>
      <c r="F53" s="335"/>
      <c r="G53" s="335"/>
      <c r="H53" s="335"/>
      <c r="I53" s="335"/>
      <c r="J53" s="335"/>
      <c r="K53" s="307"/>
      <c r="L53" s="335"/>
      <c r="M53" s="335"/>
      <c r="N53" s="335"/>
      <c r="O53" s="335"/>
      <c r="P53" s="335"/>
      <c r="Q53" s="335"/>
      <c r="R53" s="335"/>
      <c r="S53" s="335"/>
      <c r="T53" s="335"/>
      <c r="U53" s="335"/>
      <c r="V53" s="335"/>
      <c r="W53" s="335"/>
      <c r="X53" s="335"/>
      <c r="Y53" s="335"/>
      <c r="Z53" s="335"/>
      <c r="AA53" s="335"/>
      <c r="AB53" s="335"/>
      <c r="AC53" s="335"/>
      <c r="AD53" s="335"/>
      <c r="AE53" s="335"/>
      <c r="AF53" s="335"/>
      <c r="AG53" s="436" t="s">
        <v>193</v>
      </c>
    </row>
    <row r="54" spans="2:33" ht="15" customHeight="1">
      <c r="B54" s="401"/>
      <c r="C54" s="335"/>
      <c r="D54" s="335"/>
      <c r="E54" s="335"/>
      <c r="F54" s="335"/>
      <c r="G54" s="335"/>
      <c r="H54" s="335"/>
      <c r="I54" s="335"/>
      <c r="J54" s="335"/>
      <c r="K54" s="307"/>
      <c r="L54" s="335"/>
      <c r="M54" s="335"/>
      <c r="N54" s="335"/>
      <c r="O54" s="335"/>
      <c r="P54" s="335"/>
      <c r="Q54" s="335"/>
      <c r="R54" s="335"/>
      <c r="S54" s="335"/>
      <c r="T54" s="335"/>
      <c r="U54" s="335"/>
      <c r="V54" s="335"/>
      <c r="W54" s="335"/>
      <c r="X54" s="335"/>
      <c r="Y54" s="335"/>
      <c r="Z54" s="335"/>
      <c r="AA54" s="335"/>
      <c r="AB54" s="335"/>
      <c r="AC54" s="335"/>
      <c r="AD54" s="335"/>
      <c r="AE54" s="335"/>
      <c r="AF54" s="335"/>
      <c r="AG54" s="370"/>
    </row>
    <row r="55" spans="2:33" ht="15" customHeight="1">
      <c r="B55" s="335"/>
      <c r="C55" s="335"/>
      <c r="D55" s="335"/>
      <c r="E55" s="335"/>
      <c r="F55" s="335"/>
      <c r="G55" s="335"/>
      <c r="H55" s="335"/>
      <c r="I55" s="335"/>
      <c r="J55" s="335"/>
      <c r="K55" s="307"/>
      <c r="L55" s="335"/>
      <c r="M55" s="335"/>
      <c r="N55" s="335"/>
      <c r="O55" s="335"/>
      <c r="P55" s="335"/>
      <c r="Q55" s="335"/>
      <c r="R55" s="335"/>
      <c r="S55" s="335"/>
      <c r="T55" s="335"/>
      <c r="U55" s="335"/>
      <c r="V55" s="335"/>
      <c r="W55" s="335"/>
      <c r="X55" s="335"/>
      <c r="Y55" s="335"/>
      <c r="Z55" s="335"/>
      <c r="AA55" s="335"/>
      <c r="AB55" s="335"/>
      <c r="AC55" s="335"/>
      <c r="AD55" s="335"/>
      <c r="AE55" s="335"/>
      <c r="AF55" s="335"/>
      <c r="AG55" s="370"/>
    </row>
    <row r="56" spans="2:33" ht="15" customHeight="1">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70"/>
    </row>
    <row r="57" spans="2:33" ht="15" customHeight="1">
      <c r="B57" s="402" t="s">
        <v>391</v>
      </c>
      <c r="C57" s="404"/>
      <c r="D57" s="404"/>
      <c r="E57" s="404"/>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row>
    <row r="63" spans="2:33" ht="15" customHeight="1">
      <c r="G63" s="409"/>
      <c r="H63" s="409"/>
      <c r="I63" s="409"/>
      <c r="J63" s="409"/>
      <c r="K63" s="409"/>
      <c r="L63" s="409"/>
      <c r="M63" s="409"/>
      <c r="N63" s="409"/>
      <c r="O63" s="409"/>
      <c r="P63" s="409"/>
      <c r="Q63" s="409"/>
      <c r="R63" s="409"/>
      <c r="S63" s="409"/>
      <c r="T63" s="409"/>
      <c r="U63" s="409"/>
      <c r="V63" s="409"/>
      <c r="W63" s="409"/>
      <c r="X63" s="409"/>
      <c r="Y63" s="409"/>
    </row>
    <row r="75" ht="11.25" customHeight="1"/>
    <row r="176" spans="23:23" ht="15" customHeight="1">
      <c r="W176" s="422">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heetViews>
  <sheetFormatPr defaultColWidth="11" defaultRowHeight="9.75"/>
  <cols>
    <col min="1" max="1" width="5.875" style="209" customWidth="1"/>
    <col min="2" max="2" width="13.625" style="209" customWidth="1"/>
    <col min="3" max="13" width="6.875" style="209" customWidth="1"/>
    <col min="14" max="16384" width="11" style="209"/>
  </cols>
  <sheetData>
    <row r="1" spans="1:12" s="438" customFormat="1" ht="13.5" customHeight="1">
      <c r="B1" s="441" t="s">
        <v>245</v>
      </c>
      <c r="C1" s="442"/>
      <c r="D1" s="442"/>
      <c r="E1" s="442"/>
      <c r="F1" s="442"/>
      <c r="G1" s="442"/>
      <c r="H1" s="442"/>
      <c r="I1" s="443"/>
      <c r="J1" s="443"/>
      <c r="K1" s="443"/>
      <c r="L1" s="443"/>
    </row>
    <row r="2" spans="1:12" s="438" customFormat="1" ht="9" customHeight="1">
      <c r="B2" s="442"/>
      <c r="C2" s="442"/>
      <c r="D2" s="442"/>
      <c r="E2" s="442"/>
      <c r="F2" s="442"/>
      <c r="G2" s="442"/>
      <c r="H2" s="442"/>
      <c r="I2" s="443"/>
      <c r="J2" s="443"/>
      <c r="K2" s="443"/>
      <c r="L2" s="443"/>
    </row>
    <row r="3" spans="1:12" s="438" customFormat="1" ht="9" customHeight="1">
      <c r="B3" s="443" t="s">
        <v>166</v>
      </c>
      <c r="C3" s="443"/>
      <c r="D3" s="443"/>
      <c r="E3" s="443"/>
      <c r="F3" s="443"/>
      <c r="G3" s="443"/>
      <c r="H3" s="443"/>
      <c r="I3" s="443"/>
      <c r="J3" s="443"/>
      <c r="K3" s="443"/>
      <c r="L3" s="443"/>
    </row>
    <row r="4" spans="1:12" s="438" customFormat="1" ht="9" customHeight="1">
      <c r="A4" s="439"/>
      <c r="B4" s="443"/>
      <c r="C4" s="443"/>
      <c r="D4" s="443"/>
      <c r="E4" s="443"/>
      <c r="F4" s="443"/>
      <c r="G4" s="443"/>
      <c r="H4" s="443"/>
      <c r="I4" s="443"/>
      <c r="J4" s="443"/>
      <c r="K4" s="443"/>
      <c r="L4" s="443"/>
    </row>
    <row r="5" spans="1:12" s="438" customFormat="1" ht="9" customHeight="1">
      <c r="B5" s="443" t="s">
        <v>203</v>
      </c>
      <c r="C5" s="442"/>
      <c r="D5" s="442"/>
      <c r="E5" s="442"/>
      <c r="F5" s="442"/>
      <c r="G5" s="442"/>
      <c r="H5" s="442"/>
      <c r="I5" s="442"/>
      <c r="J5" s="442"/>
      <c r="K5" s="443" t="s">
        <v>204</v>
      </c>
      <c r="L5" s="442"/>
    </row>
    <row r="6" spans="1:12" s="438" customFormat="1" ht="9" customHeight="1">
      <c r="B6" s="444"/>
      <c r="C6" s="452" t="s">
        <v>340</v>
      </c>
      <c r="D6" s="461"/>
      <c r="E6" s="461"/>
      <c r="F6" s="463"/>
      <c r="G6" s="464"/>
      <c r="H6" s="455" t="s">
        <v>46</v>
      </c>
      <c r="I6" s="461"/>
      <c r="J6" s="461"/>
      <c r="K6" s="461"/>
      <c r="L6" s="461"/>
    </row>
    <row r="7" spans="1:12" s="438" customFormat="1" ht="9" customHeight="1">
      <c r="B7" s="445" t="s">
        <v>173</v>
      </c>
      <c r="C7" s="451" t="s">
        <v>207</v>
      </c>
      <c r="D7" s="451" t="s">
        <v>128</v>
      </c>
      <c r="E7" s="451" t="s">
        <v>129</v>
      </c>
      <c r="F7" s="451" t="s">
        <v>190</v>
      </c>
      <c r="G7" s="451" t="s">
        <v>1</v>
      </c>
      <c r="H7" s="451" t="s">
        <v>207</v>
      </c>
      <c r="I7" s="451" t="s">
        <v>128</v>
      </c>
      <c r="J7" s="451" t="s">
        <v>129</v>
      </c>
      <c r="K7" s="451" t="s">
        <v>190</v>
      </c>
      <c r="L7" s="451" t="s">
        <v>1</v>
      </c>
    </row>
    <row r="8" spans="1:12" s="438" customFormat="1" ht="9" customHeight="1">
      <c r="B8" s="446"/>
      <c r="C8" s="453" t="s">
        <v>209</v>
      </c>
      <c r="D8" s="453" t="s">
        <v>131</v>
      </c>
      <c r="E8" s="453" t="s">
        <v>210</v>
      </c>
      <c r="F8" s="453" t="s">
        <v>123</v>
      </c>
      <c r="G8" s="453" t="s">
        <v>68</v>
      </c>
      <c r="H8" s="453" t="s">
        <v>209</v>
      </c>
      <c r="I8" s="453" t="s">
        <v>131</v>
      </c>
      <c r="J8" s="453" t="s">
        <v>211</v>
      </c>
      <c r="K8" s="453" t="s">
        <v>123</v>
      </c>
      <c r="L8" s="453" t="s">
        <v>68</v>
      </c>
    </row>
    <row r="9" spans="1:12" s="438" customFormat="1" ht="9" customHeight="1">
      <c r="B9" s="447" t="s">
        <v>152</v>
      </c>
      <c r="C9" s="454">
        <v>643307</v>
      </c>
      <c r="D9" s="454">
        <v>293129</v>
      </c>
      <c r="E9" s="454">
        <v>270141</v>
      </c>
      <c r="F9" s="454">
        <v>22988</v>
      </c>
      <c r="G9" s="454">
        <v>350178</v>
      </c>
      <c r="H9" s="454">
        <v>154691</v>
      </c>
      <c r="I9" s="454">
        <v>103486</v>
      </c>
      <c r="J9" s="454">
        <v>101310</v>
      </c>
      <c r="K9" s="454">
        <v>2176</v>
      </c>
      <c r="L9" s="454">
        <v>51205</v>
      </c>
    </row>
    <row r="10" spans="1:12" s="438" customFormat="1" ht="9" customHeight="1">
      <c r="B10" s="447" t="s">
        <v>212</v>
      </c>
      <c r="C10" s="454">
        <v>617171</v>
      </c>
      <c r="D10" s="454">
        <v>280153</v>
      </c>
      <c r="E10" s="454">
        <v>254060</v>
      </c>
      <c r="F10" s="454">
        <v>26093</v>
      </c>
      <c r="G10" s="454">
        <v>337018</v>
      </c>
      <c r="H10" s="454">
        <v>153289</v>
      </c>
      <c r="I10" s="454">
        <v>124804</v>
      </c>
      <c r="J10" s="454">
        <v>118227</v>
      </c>
      <c r="K10" s="454">
        <v>6577</v>
      </c>
      <c r="L10" s="454">
        <v>28485</v>
      </c>
    </row>
    <row r="11" spans="1:12" s="438" customFormat="1" ht="9" customHeight="1">
      <c r="B11" s="447" t="s">
        <v>217</v>
      </c>
      <c r="C11" s="454">
        <v>428410</v>
      </c>
      <c r="D11" s="454">
        <v>257269</v>
      </c>
      <c r="E11" s="454">
        <v>244866</v>
      </c>
      <c r="F11" s="454">
        <v>12403</v>
      </c>
      <c r="G11" s="454">
        <v>171141</v>
      </c>
      <c r="H11" s="454">
        <v>125900</v>
      </c>
      <c r="I11" s="454">
        <v>108933</v>
      </c>
      <c r="J11" s="454">
        <v>107244</v>
      </c>
      <c r="K11" s="454">
        <v>1689</v>
      </c>
      <c r="L11" s="454">
        <v>16967</v>
      </c>
    </row>
    <row r="12" spans="1:12" s="438" customFormat="1" ht="9" customHeight="1">
      <c r="B12" s="447" t="s">
        <v>214</v>
      </c>
      <c r="C12" s="454">
        <v>467308</v>
      </c>
      <c r="D12" s="454">
        <v>247596</v>
      </c>
      <c r="E12" s="454">
        <v>226253</v>
      </c>
      <c r="F12" s="454">
        <v>21343</v>
      </c>
      <c r="G12" s="454">
        <v>219712</v>
      </c>
      <c r="H12" s="454">
        <v>116825</v>
      </c>
      <c r="I12" s="454">
        <v>91448</v>
      </c>
      <c r="J12" s="454">
        <v>90192</v>
      </c>
      <c r="K12" s="454">
        <v>1256</v>
      </c>
      <c r="L12" s="454">
        <v>25377</v>
      </c>
    </row>
    <row r="13" spans="1:12" s="438" customFormat="1" ht="9" customHeight="1">
      <c r="B13" s="448"/>
      <c r="C13" s="448"/>
      <c r="D13" s="448"/>
      <c r="E13" s="448"/>
      <c r="F13" s="448"/>
      <c r="G13" s="448"/>
      <c r="H13" s="448"/>
      <c r="I13" s="448"/>
      <c r="J13" s="448"/>
      <c r="K13" s="448"/>
      <c r="L13" s="448"/>
    </row>
    <row r="14" spans="1:12" s="438" customFormat="1" ht="9" customHeight="1">
      <c r="B14" s="443" t="s">
        <v>216</v>
      </c>
      <c r="C14" s="442"/>
      <c r="D14" s="442"/>
      <c r="E14" s="442"/>
      <c r="F14" s="442"/>
      <c r="G14" s="442"/>
      <c r="H14" s="442"/>
      <c r="I14" s="442"/>
      <c r="J14" s="442"/>
      <c r="K14" s="443" t="s">
        <v>204</v>
      </c>
      <c r="L14" s="442"/>
    </row>
    <row r="15" spans="1:12" s="438" customFormat="1" ht="9" customHeight="1">
      <c r="B15" s="444"/>
      <c r="C15" s="455" t="s">
        <v>205</v>
      </c>
      <c r="D15" s="461"/>
      <c r="E15" s="461"/>
      <c r="F15" s="461"/>
      <c r="G15" s="461"/>
      <c r="H15" s="455" t="s">
        <v>46</v>
      </c>
      <c r="I15" s="461"/>
      <c r="J15" s="461"/>
      <c r="K15" s="461"/>
      <c r="L15" s="461"/>
    </row>
    <row r="16" spans="1:12" s="438" customFormat="1" ht="9" customHeight="1">
      <c r="B16" s="445" t="s">
        <v>173</v>
      </c>
      <c r="C16" s="451" t="s">
        <v>207</v>
      </c>
      <c r="D16" s="451" t="s">
        <v>128</v>
      </c>
      <c r="E16" s="451" t="s">
        <v>129</v>
      </c>
      <c r="F16" s="451" t="s">
        <v>190</v>
      </c>
      <c r="G16" s="451" t="s">
        <v>1</v>
      </c>
      <c r="H16" s="451" t="s">
        <v>207</v>
      </c>
      <c r="I16" s="451" t="s">
        <v>128</v>
      </c>
      <c r="J16" s="451" t="s">
        <v>129</v>
      </c>
      <c r="K16" s="451" t="s">
        <v>190</v>
      </c>
      <c r="L16" s="451" t="s">
        <v>1</v>
      </c>
    </row>
    <row r="17" spans="1:12" s="438" customFormat="1" ht="9" customHeight="1">
      <c r="B17" s="446"/>
      <c r="C17" s="453" t="s">
        <v>209</v>
      </c>
      <c r="D17" s="453" t="s">
        <v>131</v>
      </c>
      <c r="E17" s="453" t="s">
        <v>211</v>
      </c>
      <c r="F17" s="453" t="s">
        <v>123</v>
      </c>
      <c r="G17" s="453" t="s">
        <v>68</v>
      </c>
      <c r="H17" s="453" t="s">
        <v>209</v>
      </c>
      <c r="I17" s="453" t="s">
        <v>131</v>
      </c>
      <c r="J17" s="453" t="s">
        <v>211</v>
      </c>
      <c r="K17" s="453" t="s">
        <v>123</v>
      </c>
      <c r="L17" s="453" t="s">
        <v>68</v>
      </c>
    </row>
    <row r="18" spans="1:12" s="438" customFormat="1" ht="9" customHeight="1">
      <c r="B18" s="447" t="s">
        <v>152</v>
      </c>
      <c r="C18" s="454">
        <v>742987</v>
      </c>
      <c r="D18" s="454">
        <v>312671</v>
      </c>
      <c r="E18" s="454">
        <v>288428</v>
      </c>
      <c r="F18" s="454">
        <v>24243</v>
      </c>
      <c r="G18" s="454">
        <v>430316</v>
      </c>
      <c r="H18" s="454">
        <v>176949</v>
      </c>
      <c r="I18" s="454">
        <v>112930</v>
      </c>
      <c r="J18" s="454">
        <v>109757</v>
      </c>
      <c r="K18" s="454">
        <v>3173</v>
      </c>
      <c r="L18" s="454">
        <v>64019</v>
      </c>
    </row>
    <row r="19" spans="1:12" s="438" customFormat="1" ht="9" customHeight="1">
      <c r="B19" s="447" t="s">
        <v>212</v>
      </c>
      <c r="C19" s="454">
        <v>656425</v>
      </c>
      <c r="D19" s="454">
        <v>282442</v>
      </c>
      <c r="E19" s="454">
        <v>261184</v>
      </c>
      <c r="F19" s="454">
        <v>21258</v>
      </c>
      <c r="G19" s="454">
        <v>373983</v>
      </c>
      <c r="H19" s="454">
        <v>170607</v>
      </c>
      <c r="I19" s="454">
        <v>142510</v>
      </c>
      <c r="J19" s="454">
        <v>133082</v>
      </c>
      <c r="K19" s="454">
        <v>9428</v>
      </c>
      <c r="L19" s="454">
        <v>28097</v>
      </c>
    </row>
    <row r="20" spans="1:12" s="438" customFormat="1" ht="9" customHeight="1">
      <c r="B20" s="447" t="s">
        <v>217</v>
      </c>
      <c r="C20" s="454">
        <v>501713</v>
      </c>
      <c r="D20" s="454">
        <v>277682</v>
      </c>
      <c r="E20" s="454">
        <v>259027</v>
      </c>
      <c r="F20" s="454">
        <v>18655</v>
      </c>
      <c r="G20" s="454">
        <v>224031</v>
      </c>
      <c r="H20" s="454">
        <v>131970</v>
      </c>
      <c r="I20" s="454">
        <v>118956</v>
      </c>
      <c r="J20" s="454">
        <v>117383</v>
      </c>
      <c r="K20" s="454">
        <v>1573</v>
      </c>
      <c r="L20" s="454">
        <v>13014</v>
      </c>
    </row>
    <row r="21" spans="1:12" s="438" customFormat="1" ht="9" customHeight="1">
      <c r="A21" s="440"/>
      <c r="B21" s="447" t="s">
        <v>214</v>
      </c>
      <c r="C21" s="454">
        <v>443940</v>
      </c>
      <c r="D21" s="454">
        <v>239714</v>
      </c>
      <c r="E21" s="454">
        <v>218910</v>
      </c>
      <c r="F21" s="454">
        <v>20804</v>
      </c>
      <c r="G21" s="454">
        <v>204226</v>
      </c>
      <c r="H21" s="454">
        <v>91582</v>
      </c>
      <c r="I21" s="454">
        <v>85010</v>
      </c>
      <c r="J21" s="454">
        <v>83975</v>
      </c>
      <c r="K21" s="454">
        <v>1035</v>
      </c>
      <c r="L21" s="454">
        <v>6572</v>
      </c>
    </row>
    <row r="22" spans="1:12" s="438" customFormat="1" ht="9" customHeight="1">
      <c r="A22" s="683" t="s">
        <v>175</v>
      </c>
      <c r="B22" s="449"/>
      <c r="C22" s="456"/>
      <c r="D22" s="456"/>
      <c r="E22" s="456"/>
      <c r="F22" s="456"/>
      <c r="G22" s="456"/>
      <c r="H22" s="456"/>
      <c r="I22" s="456"/>
      <c r="J22" s="456"/>
      <c r="K22" s="456"/>
      <c r="L22" s="456"/>
    </row>
    <row r="23" spans="1:12" ht="9" customHeight="1">
      <c r="A23" s="683"/>
      <c r="B23" s="450"/>
      <c r="C23" s="450"/>
      <c r="D23" s="450"/>
      <c r="E23" s="450"/>
      <c r="F23" s="450"/>
      <c r="G23" s="450"/>
      <c r="H23" s="450"/>
      <c r="I23" s="450"/>
      <c r="J23" s="450"/>
      <c r="K23" s="450"/>
      <c r="L23" s="450"/>
    </row>
    <row r="24" spans="1:12" ht="9" customHeight="1">
      <c r="A24" s="683"/>
      <c r="B24" s="443" t="s">
        <v>298</v>
      </c>
      <c r="C24" s="443"/>
      <c r="D24" s="443"/>
      <c r="E24" s="443"/>
      <c r="F24" s="443"/>
      <c r="G24" s="443"/>
      <c r="H24" s="443"/>
      <c r="I24" s="443"/>
      <c r="J24" s="443"/>
      <c r="K24" s="443"/>
      <c r="L24" s="443"/>
    </row>
    <row r="25" spans="1:12" ht="9" customHeight="1">
      <c r="B25" s="443"/>
      <c r="C25" s="443"/>
      <c r="D25" s="443"/>
      <c r="E25" s="443"/>
      <c r="F25" s="443"/>
      <c r="G25" s="443"/>
      <c r="H25" s="443"/>
      <c r="I25" s="443"/>
      <c r="J25" s="443"/>
      <c r="K25" s="443"/>
      <c r="L25" s="443"/>
    </row>
    <row r="26" spans="1:12" ht="9" customHeight="1">
      <c r="B26" s="443" t="s">
        <v>203</v>
      </c>
      <c r="C26" s="442"/>
      <c r="D26" s="442"/>
      <c r="E26" s="442"/>
      <c r="F26" s="442"/>
      <c r="G26" s="442"/>
      <c r="H26" s="442"/>
      <c r="I26" s="442"/>
      <c r="J26" s="442"/>
      <c r="K26" s="443"/>
      <c r="L26" s="443"/>
    </row>
    <row r="27" spans="1:12" ht="9" customHeight="1">
      <c r="B27" s="444"/>
      <c r="C27" s="457" t="s">
        <v>218</v>
      </c>
      <c r="D27" s="462"/>
      <c r="E27" s="462"/>
      <c r="F27" s="464"/>
      <c r="G27" s="457" t="s">
        <v>46</v>
      </c>
      <c r="H27" s="462"/>
      <c r="I27" s="462"/>
      <c r="J27" s="464"/>
      <c r="K27" s="443"/>
      <c r="L27" s="443"/>
    </row>
    <row r="28" spans="1:12" ht="9" customHeight="1">
      <c r="B28" s="445" t="s">
        <v>173</v>
      </c>
      <c r="C28" s="451" t="s">
        <v>220</v>
      </c>
      <c r="D28" s="451" t="s">
        <v>145</v>
      </c>
      <c r="E28" s="451" t="s">
        <v>129</v>
      </c>
      <c r="F28" s="451" t="s">
        <v>146</v>
      </c>
      <c r="G28" s="451" t="s">
        <v>220</v>
      </c>
      <c r="H28" s="451" t="s">
        <v>145</v>
      </c>
      <c r="I28" s="451" t="s">
        <v>129</v>
      </c>
      <c r="J28" s="451" t="s">
        <v>146</v>
      </c>
      <c r="K28" s="443"/>
      <c r="L28" s="443"/>
    </row>
    <row r="29" spans="1:12" ht="9" customHeight="1">
      <c r="B29" s="446"/>
      <c r="C29" s="453" t="s">
        <v>221</v>
      </c>
      <c r="D29" s="453" t="s">
        <v>148</v>
      </c>
      <c r="E29" s="453" t="s">
        <v>148</v>
      </c>
      <c r="F29" s="453" t="s">
        <v>148</v>
      </c>
      <c r="G29" s="453" t="s">
        <v>221</v>
      </c>
      <c r="H29" s="453" t="s">
        <v>148</v>
      </c>
      <c r="I29" s="453" t="s">
        <v>148</v>
      </c>
      <c r="J29" s="453" t="s">
        <v>148</v>
      </c>
      <c r="K29" s="443"/>
      <c r="L29" s="443"/>
    </row>
    <row r="30" spans="1:12" ht="6" customHeight="1">
      <c r="B30" s="444"/>
      <c r="C30" s="458" t="s">
        <v>58</v>
      </c>
      <c r="D30" s="458" t="s">
        <v>38</v>
      </c>
      <c r="E30" s="458" t="s">
        <v>38</v>
      </c>
      <c r="F30" s="458" t="s">
        <v>38</v>
      </c>
      <c r="G30" s="458" t="s">
        <v>58</v>
      </c>
      <c r="H30" s="458" t="s">
        <v>38</v>
      </c>
      <c r="I30" s="458" t="s">
        <v>38</v>
      </c>
      <c r="J30" s="458" t="s">
        <v>38</v>
      </c>
      <c r="K30" s="443"/>
      <c r="L30" s="443"/>
    </row>
    <row r="31" spans="1:12" ht="9" customHeight="1">
      <c r="B31" s="445" t="s">
        <v>152</v>
      </c>
      <c r="C31" s="459">
        <v>19.7</v>
      </c>
      <c r="D31" s="459">
        <v>162.30000000000001</v>
      </c>
      <c r="E31" s="459">
        <v>151.4</v>
      </c>
      <c r="F31" s="459">
        <v>10.9</v>
      </c>
      <c r="G31" s="459">
        <v>16.5</v>
      </c>
      <c r="H31" s="459">
        <v>90.1</v>
      </c>
      <c r="I31" s="459">
        <v>88.1</v>
      </c>
      <c r="J31" s="459">
        <v>2</v>
      </c>
      <c r="K31" s="443"/>
      <c r="L31" s="443"/>
    </row>
    <row r="32" spans="1:12" ht="9" customHeight="1">
      <c r="B32" s="451" t="s">
        <v>212</v>
      </c>
      <c r="C32" s="460">
        <v>19.2</v>
      </c>
      <c r="D32" s="460">
        <v>164.7</v>
      </c>
      <c r="E32" s="460">
        <v>152.6</v>
      </c>
      <c r="F32" s="460">
        <v>12.1</v>
      </c>
      <c r="G32" s="460">
        <v>19.2</v>
      </c>
      <c r="H32" s="460">
        <v>118.4</v>
      </c>
      <c r="I32" s="460">
        <v>113.1</v>
      </c>
      <c r="J32" s="460">
        <v>5.3</v>
      </c>
      <c r="K32" s="443"/>
      <c r="L32" s="443"/>
    </row>
    <row r="33" spans="2:12" ht="9" customHeight="1">
      <c r="B33" s="451" t="s">
        <v>217</v>
      </c>
      <c r="C33" s="460">
        <v>20.399999999999999</v>
      </c>
      <c r="D33" s="460">
        <v>168.8</v>
      </c>
      <c r="E33" s="460">
        <v>159.6</v>
      </c>
      <c r="F33" s="460">
        <v>9.1999999999999993</v>
      </c>
      <c r="G33" s="460">
        <v>17.600000000000001</v>
      </c>
      <c r="H33" s="460">
        <v>98.9</v>
      </c>
      <c r="I33" s="460">
        <v>97.1</v>
      </c>
      <c r="J33" s="460">
        <v>1.8</v>
      </c>
      <c r="K33" s="443"/>
      <c r="L33" s="443"/>
    </row>
    <row r="34" spans="2:12" ht="9" customHeight="1">
      <c r="B34" s="447" t="s">
        <v>214</v>
      </c>
      <c r="C34" s="460">
        <v>19.8</v>
      </c>
      <c r="D34" s="460">
        <v>161.69999999999999</v>
      </c>
      <c r="E34" s="460">
        <v>149</v>
      </c>
      <c r="F34" s="460">
        <v>12.7</v>
      </c>
      <c r="G34" s="460">
        <v>17.600000000000001</v>
      </c>
      <c r="H34" s="460">
        <v>83.8</v>
      </c>
      <c r="I34" s="460">
        <v>82.6</v>
      </c>
      <c r="J34" s="460">
        <v>1.2</v>
      </c>
      <c r="K34" s="443"/>
      <c r="L34" s="443"/>
    </row>
    <row r="35" spans="2:12" ht="9" customHeight="1">
      <c r="B35" s="450"/>
      <c r="C35" s="450"/>
      <c r="D35" s="450"/>
      <c r="E35" s="450"/>
      <c r="F35" s="450"/>
      <c r="G35" s="450"/>
      <c r="H35" s="450"/>
      <c r="I35" s="450"/>
      <c r="J35" s="450"/>
      <c r="K35" s="443"/>
      <c r="L35" s="443"/>
    </row>
    <row r="36" spans="2:12" ht="9" customHeight="1">
      <c r="B36" s="443" t="s">
        <v>216</v>
      </c>
      <c r="C36" s="442"/>
      <c r="D36" s="442"/>
      <c r="E36" s="442"/>
      <c r="F36" s="442"/>
      <c r="G36" s="442"/>
      <c r="H36" s="442"/>
      <c r="I36" s="442"/>
      <c r="J36" s="442"/>
      <c r="K36" s="443"/>
      <c r="L36" s="443"/>
    </row>
    <row r="37" spans="2:12" ht="9" customHeight="1">
      <c r="B37" s="444"/>
      <c r="C37" s="457" t="s">
        <v>218</v>
      </c>
      <c r="D37" s="462"/>
      <c r="E37" s="462"/>
      <c r="F37" s="464"/>
      <c r="G37" s="457" t="s">
        <v>46</v>
      </c>
      <c r="H37" s="462"/>
      <c r="I37" s="462"/>
      <c r="J37" s="464"/>
      <c r="K37" s="443"/>
      <c r="L37" s="443"/>
    </row>
    <row r="38" spans="2:12" ht="9" customHeight="1">
      <c r="B38" s="445" t="s">
        <v>173</v>
      </c>
      <c r="C38" s="451" t="s">
        <v>220</v>
      </c>
      <c r="D38" s="451" t="s">
        <v>145</v>
      </c>
      <c r="E38" s="451" t="s">
        <v>129</v>
      </c>
      <c r="F38" s="451" t="s">
        <v>146</v>
      </c>
      <c r="G38" s="451" t="s">
        <v>220</v>
      </c>
      <c r="H38" s="451" t="s">
        <v>145</v>
      </c>
      <c r="I38" s="451" t="s">
        <v>129</v>
      </c>
      <c r="J38" s="451" t="s">
        <v>146</v>
      </c>
      <c r="K38" s="443"/>
      <c r="L38" s="443"/>
    </row>
    <row r="39" spans="2:12" ht="9" customHeight="1">
      <c r="B39" s="446"/>
      <c r="C39" s="453" t="s">
        <v>221</v>
      </c>
      <c r="D39" s="453" t="s">
        <v>148</v>
      </c>
      <c r="E39" s="453" t="s">
        <v>148</v>
      </c>
      <c r="F39" s="453" t="s">
        <v>148</v>
      </c>
      <c r="G39" s="453" t="s">
        <v>221</v>
      </c>
      <c r="H39" s="453" t="s">
        <v>148</v>
      </c>
      <c r="I39" s="453" t="s">
        <v>148</v>
      </c>
      <c r="J39" s="453" t="s">
        <v>148</v>
      </c>
      <c r="K39" s="443"/>
      <c r="L39" s="443"/>
    </row>
    <row r="40" spans="2:12" ht="6.75" customHeight="1">
      <c r="B40" s="444"/>
      <c r="C40" s="458" t="s">
        <v>58</v>
      </c>
      <c r="D40" s="458" t="s">
        <v>38</v>
      </c>
      <c r="E40" s="458" t="s">
        <v>38</v>
      </c>
      <c r="F40" s="458" t="s">
        <v>38</v>
      </c>
      <c r="G40" s="458" t="s">
        <v>58</v>
      </c>
      <c r="H40" s="458" t="s">
        <v>38</v>
      </c>
      <c r="I40" s="458" t="s">
        <v>38</v>
      </c>
      <c r="J40" s="458" t="s">
        <v>38</v>
      </c>
      <c r="K40" s="443"/>
      <c r="L40" s="443"/>
    </row>
    <row r="41" spans="2:12" ht="9" customHeight="1">
      <c r="B41" s="445" t="s">
        <v>152</v>
      </c>
      <c r="C41" s="459">
        <v>19.100000000000001</v>
      </c>
      <c r="D41" s="459">
        <v>158.5</v>
      </c>
      <c r="E41" s="459">
        <v>147.4</v>
      </c>
      <c r="F41" s="459">
        <v>11.1</v>
      </c>
      <c r="G41" s="459">
        <v>17.3</v>
      </c>
      <c r="H41" s="459">
        <v>96.9</v>
      </c>
      <c r="I41" s="459">
        <v>94.7</v>
      </c>
      <c r="J41" s="459">
        <v>2.2000000000000002</v>
      </c>
      <c r="K41" s="443"/>
      <c r="L41" s="443"/>
    </row>
    <row r="42" spans="2:12" ht="9" customHeight="1">
      <c r="B42" s="451" t="s">
        <v>212</v>
      </c>
      <c r="C42" s="460">
        <v>18.7</v>
      </c>
      <c r="D42" s="460">
        <v>158.6</v>
      </c>
      <c r="E42" s="460">
        <v>149</v>
      </c>
      <c r="F42" s="460">
        <v>9.6</v>
      </c>
      <c r="G42" s="460">
        <v>19.899999999999999</v>
      </c>
      <c r="H42" s="460">
        <v>133.19999999999999</v>
      </c>
      <c r="I42" s="460">
        <v>125.6</v>
      </c>
      <c r="J42" s="460">
        <v>7.6</v>
      </c>
      <c r="K42" s="443"/>
      <c r="L42" s="443"/>
    </row>
    <row r="43" spans="2:12" ht="9" customHeight="1">
      <c r="B43" s="451" t="s">
        <v>217</v>
      </c>
      <c r="C43" s="460">
        <v>20.6</v>
      </c>
      <c r="D43" s="460">
        <v>168.1</v>
      </c>
      <c r="E43" s="460">
        <v>156.6</v>
      </c>
      <c r="F43" s="460">
        <v>11.5</v>
      </c>
      <c r="G43" s="460">
        <v>19.7</v>
      </c>
      <c r="H43" s="460">
        <v>107.8</v>
      </c>
      <c r="I43" s="460">
        <v>106.6</v>
      </c>
      <c r="J43" s="460">
        <v>1.2</v>
      </c>
      <c r="K43" s="443"/>
      <c r="L43" s="443"/>
    </row>
    <row r="44" spans="2:12" ht="9" customHeight="1">
      <c r="B44" s="447" t="s">
        <v>214</v>
      </c>
      <c r="C44" s="460">
        <v>19.2</v>
      </c>
      <c r="D44" s="460">
        <v>157.30000000000001</v>
      </c>
      <c r="E44" s="460">
        <v>145.69999999999999</v>
      </c>
      <c r="F44" s="460">
        <v>11.6</v>
      </c>
      <c r="G44" s="460">
        <v>17.600000000000001</v>
      </c>
      <c r="H44" s="460">
        <v>79.5</v>
      </c>
      <c r="I44" s="460">
        <v>78.5</v>
      </c>
      <c r="J44" s="460">
        <v>1</v>
      </c>
      <c r="K44" s="443"/>
      <c r="L44" s="443"/>
    </row>
    <row r="70" ht="11.25" customHeight="1"/>
  </sheetData>
  <mergeCells count="1">
    <mergeCell ref="A22:A24"/>
  </mergeCells>
  <phoneticPr fontId="53"/>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heetViews>
  <sheetFormatPr defaultColWidth="11" defaultRowHeight="9.75"/>
  <cols>
    <col min="1" max="1" width="5.875" style="209" customWidth="1"/>
    <col min="2" max="2" width="13.625" style="209" customWidth="1"/>
    <col min="3" max="14" width="6.875" style="209" customWidth="1"/>
    <col min="15" max="15" width="5.75" style="209" customWidth="1"/>
    <col min="16" max="16384" width="11" style="209"/>
  </cols>
  <sheetData>
    <row r="1" spans="2:14" ht="9" customHeight="1">
      <c r="B1" s="443" t="s">
        <v>288</v>
      </c>
      <c r="C1" s="443"/>
      <c r="D1" s="443"/>
      <c r="E1" s="443"/>
      <c r="F1" s="443"/>
      <c r="G1" s="443"/>
      <c r="H1" s="443"/>
      <c r="I1" s="443"/>
      <c r="J1" s="443"/>
      <c r="K1" s="443"/>
      <c r="L1" s="443"/>
      <c r="M1" s="443"/>
      <c r="N1" s="443"/>
    </row>
    <row r="2" spans="2:14" ht="9" customHeight="1">
      <c r="B2" s="443"/>
      <c r="C2" s="443"/>
      <c r="D2" s="443"/>
      <c r="E2" s="443"/>
      <c r="F2" s="443"/>
      <c r="G2" s="443"/>
      <c r="H2" s="443"/>
      <c r="I2" s="443"/>
      <c r="J2" s="443"/>
      <c r="K2" s="443"/>
      <c r="L2" s="443"/>
      <c r="M2" s="443"/>
      <c r="N2" s="443"/>
    </row>
    <row r="3" spans="2:14" ht="9" customHeight="1">
      <c r="B3" s="443" t="s">
        <v>203</v>
      </c>
      <c r="C3" s="442"/>
      <c r="D3" s="442"/>
      <c r="E3" s="442"/>
      <c r="F3" s="442"/>
      <c r="G3" s="442"/>
      <c r="H3" s="442"/>
      <c r="I3" s="443" t="s">
        <v>222</v>
      </c>
      <c r="J3" s="442"/>
      <c r="K3" s="443"/>
      <c r="L3" s="443"/>
      <c r="M3" s="443"/>
      <c r="N3" s="443"/>
    </row>
    <row r="4" spans="2:14" ht="9" customHeight="1">
      <c r="B4" s="444"/>
      <c r="C4" s="457" t="s">
        <v>218</v>
      </c>
      <c r="D4" s="462"/>
      <c r="E4" s="462"/>
      <c r="F4" s="464"/>
      <c r="G4" s="457" t="s">
        <v>46</v>
      </c>
      <c r="H4" s="462"/>
      <c r="I4" s="462"/>
      <c r="J4" s="464"/>
      <c r="K4" s="443"/>
      <c r="L4" s="443"/>
      <c r="M4" s="443"/>
      <c r="N4" s="443"/>
    </row>
    <row r="5" spans="2:14" ht="9" customHeight="1">
      <c r="B5" s="445" t="s">
        <v>352</v>
      </c>
      <c r="C5" s="451" t="s">
        <v>223</v>
      </c>
      <c r="D5" s="451" t="s">
        <v>224</v>
      </c>
      <c r="E5" s="451" t="s">
        <v>226</v>
      </c>
      <c r="F5" s="451" t="s">
        <v>350</v>
      </c>
      <c r="G5" s="451" t="s">
        <v>223</v>
      </c>
      <c r="H5" s="451" t="s">
        <v>224</v>
      </c>
      <c r="I5" s="451" t="s">
        <v>226</v>
      </c>
      <c r="J5" s="451" t="s">
        <v>118</v>
      </c>
      <c r="K5" s="443"/>
      <c r="L5" s="443"/>
      <c r="M5" s="443"/>
      <c r="N5" s="443"/>
    </row>
    <row r="6" spans="2:14" ht="9" customHeight="1">
      <c r="B6" s="446"/>
      <c r="C6" s="453" t="s">
        <v>229</v>
      </c>
      <c r="D6" s="453"/>
      <c r="E6" s="453"/>
      <c r="F6" s="453" t="s">
        <v>229</v>
      </c>
      <c r="G6" s="453" t="s">
        <v>229</v>
      </c>
      <c r="H6" s="453"/>
      <c r="I6" s="453"/>
      <c r="J6" s="453" t="s">
        <v>229</v>
      </c>
      <c r="K6" s="443"/>
      <c r="L6" s="443"/>
      <c r="M6" s="443"/>
      <c r="N6" s="443"/>
    </row>
    <row r="7" spans="2:14" ht="9" customHeight="1">
      <c r="B7" s="445" t="s">
        <v>152</v>
      </c>
      <c r="C7" s="454">
        <v>224597</v>
      </c>
      <c r="D7" s="454">
        <v>1783</v>
      </c>
      <c r="E7" s="454">
        <v>2903</v>
      </c>
      <c r="F7" s="454">
        <v>223476</v>
      </c>
      <c r="G7" s="454">
        <v>85937</v>
      </c>
      <c r="H7" s="454">
        <v>2303</v>
      </c>
      <c r="I7" s="454">
        <v>2600</v>
      </c>
      <c r="J7" s="454">
        <v>85641</v>
      </c>
      <c r="K7" s="443"/>
      <c r="L7" s="443"/>
      <c r="M7" s="443"/>
      <c r="N7" s="443"/>
    </row>
    <row r="8" spans="2:14" ht="9" customHeight="1">
      <c r="B8" s="451" t="s">
        <v>212</v>
      </c>
      <c r="C8" s="454">
        <v>47004</v>
      </c>
      <c r="D8" s="454">
        <v>186</v>
      </c>
      <c r="E8" s="454">
        <v>366</v>
      </c>
      <c r="F8" s="454">
        <v>46826</v>
      </c>
      <c r="G8" s="454">
        <v>4675</v>
      </c>
      <c r="H8" s="454">
        <v>108</v>
      </c>
      <c r="I8" s="454">
        <v>37</v>
      </c>
      <c r="J8" s="454">
        <v>4744</v>
      </c>
      <c r="K8" s="443"/>
      <c r="L8" s="443"/>
      <c r="M8" s="443"/>
      <c r="N8" s="443"/>
    </row>
    <row r="9" spans="2:14" ht="9" customHeight="1">
      <c r="B9" s="451" t="s">
        <v>217</v>
      </c>
      <c r="C9" s="454">
        <v>30488</v>
      </c>
      <c r="D9" s="454">
        <v>216</v>
      </c>
      <c r="E9" s="454">
        <v>583</v>
      </c>
      <c r="F9" s="454">
        <v>30119</v>
      </c>
      <c r="G9" s="454">
        <v>28665</v>
      </c>
      <c r="H9" s="454">
        <v>440</v>
      </c>
      <c r="I9" s="454">
        <v>294</v>
      </c>
      <c r="J9" s="454">
        <v>28813</v>
      </c>
      <c r="K9" s="443"/>
      <c r="L9" s="443"/>
      <c r="M9" s="443"/>
      <c r="N9" s="443"/>
    </row>
    <row r="10" spans="2:14" ht="9" customHeight="1">
      <c r="B10" s="447" t="s">
        <v>214</v>
      </c>
      <c r="C10" s="454">
        <v>14101</v>
      </c>
      <c r="D10" s="454">
        <v>69</v>
      </c>
      <c r="E10" s="454">
        <v>93</v>
      </c>
      <c r="F10" s="454">
        <v>14077</v>
      </c>
      <c r="G10" s="454">
        <v>7247</v>
      </c>
      <c r="H10" s="454">
        <v>73</v>
      </c>
      <c r="I10" s="454">
        <v>156</v>
      </c>
      <c r="J10" s="454">
        <v>7164</v>
      </c>
      <c r="K10" s="443"/>
      <c r="L10" s="443"/>
      <c r="M10" s="443"/>
      <c r="N10" s="443"/>
    </row>
    <row r="11" spans="2:14" ht="9" customHeight="1">
      <c r="B11" s="450"/>
      <c r="C11" s="450"/>
      <c r="D11" s="450"/>
      <c r="E11" s="450"/>
      <c r="F11" s="450"/>
      <c r="G11" s="450"/>
      <c r="H11" s="450"/>
      <c r="I11" s="450"/>
      <c r="J11" s="450"/>
      <c r="K11" s="443"/>
      <c r="L11" s="443"/>
      <c r="M11" s="443"/>
      <c r="N11" s="443"/>
    </row>
    <row r="12" spans="2:14" ht="9" customHeight="1">
      <c r="B12" s="450"/>
      <c r="C12" s="450"/>
      <c r="D12" s="450"/>
      <c r="E12" s="450"/>
      <c r="F12" s="450"/>
      <c r="G12" s="450"/>
      <c r="H12" s="450"/>
      <c r="I12" s="450"/>
      <c r="J12" s="450"/>
      <c r="K12" s="443"/>
      <c r="L12" s="443"/>
      <c r="M12" s="443"/>
      <c r="N12" s="443"/>
    </row>
    <row r="13" spans="2:14" ht="9" customHeight="1">
      <c r="B13" s="443" t="s">
        <v>216</v>
      </c>
      <c r="C13" s="442"/>
      <c r="D13" s="442"/>
      <c r="E13" s="442"/>
      <c r="F13" s="442"/>
      <c r="G13" s="442"/>
      <c r="H13" s="442"/>
      <c r="I13" s="443" t="s">
        <v>222</v>
      </c>
      <c r="J13" s="442"/>
      <c r="K13" s="443"/>
      <c r="L13" s="443"/>
      <c r="M13" s="443"/>
      <c r="N13" s="443"/>
    </row>
    <row r="14" spans="2:14" ht="9" customHeight="1">
      <c r="B14" s="444"/>
      <c r="C14" s="457" t="s">
        <v>218</v>
      </c>
      <c r="D14" s="462"/>
      <c r="E14" s="462"/>
      <c r="F14" s="464"/>
      <c r="G14" s="457" t="s">
        <v>46</v>
      </c>
      <c r="H14" s="462"/>
      <c r="I14" s="462"/>
      <c r="J14" s="464"/>
      <c r="K14" s="443"/>
      <c r="L14" s="443"/>
      <c r="M14" s="443"/>
      <c r="N14" s="443"/>
    </row>
    <row r="15" spans="2:14" ht="9" customHeight="1">
      <c r="B15" s="445" t="s">
        <v>173</v>
      </c>
      <c r="C15" s="451" t="s">
        <v>223</v>
      </c>
      <c r="D15" s="451" t="s">
        <v>224</v>
      </c>
      <c r="E15" s="451" t="s">
        <v>226</v>
      </c>
      <c r="F15" s="451" t="s">
        <v>118</v>
      </c>
      <c r="G15" s="451" t="s">
        <v>223</v>
      </c>
      <c r="H15" s="451" t="s">
        <v>224</v>
      </c>
      <c r="I15" s="451" t="s">
        <v>226</v>
      </c>
      <c r="J15" s="451" t="s">
        <v>118</v>
      </c>
      <c r="K15" s="443"/>
      <c r="L15" s="443"/>
      <c r="M15" s="443"/>
      <c r="N15" s="443"/>
    </row>
    <row r="16" spans="2:14" ht="9" customHeight="1">
      <c r="B16" s="446"/>
      <c r="C16" s="453" t="s">
        <v>229</v>
      </c>
      <c r="D16" s="453"/>
      <c r="E16" s="453"/>
      <c r="F16" s="453" t="s">
        <v>229</v>
      </c>
      <c r="G16" s="453" t="s">
        <v>229</v>
      </c>
      <c r="H16" s="453"/>
      <c r="I16" s="453"/>
      <c r="J16" s="453" t="s">
        <v>229</v>
      </c>
      <c r="K16" s="443"/>
      <c r="L16" s="443"/>
      <c r="M16" s="443"/>
      <c r="N16" s="443"/>
    </row>
    <row r="17" spans="1:14" ht="9" customHeight="1">
      <c r="B17" s="445" t="s">
        <v>152</v>
      </c>
      <c r="C17" s="454">
        <v>126226</v>
      </c>
      <c r="D17" s="454">
        <v>873</v>
      </c>
      <c r="E17" s="454">
        <v>1485</v>
      </c>
      <c r="F17" s="454">
        <v>125613</v>
      </c>
      <c r="G17" s="454">
        <v>44212</v>
      </c>
      <c r="H17" s="454">
        <v>854</v>
      </c>
      <c r="I17" s="454">
        <v>1089</v>
      </c>
      <c r="J17" s="454">
        <v>43978</v>
      </c>
      <c r="K17" s="443"/>
      <c r="L17" s="443"/>
      <c r="M17" s="443"/>
      <c r="N17" s="443"/>
    </row>
    <row r="18" spans="1:14" s="465" customFormat="1" ht="9" customHeight="1">
      <c r="B18" s="451" t="s">
        <v>212</v>
      </c>
      <c r="C18" s="454">
        <v>36823</v>
      </c>
      <c r="D18" s="454">
        <v>151</v>
      </c>
      <c r="E18" s="454">
        <v>231</v>
      </c>
      <c r="F18" s="454">
        <v>36744</v>
      </c>
      <c r="G18" s="454">
        <v>2910</v>
      </c>
      <c r="H18" s="454">
        <v>108</v>
      </c>
      <c r="I18" s="454">
        <v>37</v>
      </c>
      <c r="J18" s="454">
        <v>2980</v>
      </c>
      <c r="K18" s="466"/>
      <c r="L18" s="466"/>
      <c r="M18" s="466"/>
      <c r="N18" s="466"/>
    </row>
    <row r="19" spans="1:14" s="465" customFormat="1" ht="9" customHeight="1">
      <c r="A19" s="440"/>
      <c r="B19" s="451" t="s">
        <v>217</v>
      </c>
      <c r="C19" s="454">
        <v>8551</v>
      </c>
      <c r="D19" s="454">
        <v>32</v>
      </c>
      <c r="E19" s="454">
        <v>80</v>
      </c>
      <c r="F19" s="454">
        <v>8501</v>
      </c>
      <c r="G19" s="454">
        <v>14063</v>
      </c>
      <c r="H19" s="454">
        <v>128</v>
      </c>
      <c r="I19" s="454">
        <v>49</v>
      </c>
      <c r="J19" s="454">
        <v>14144</v>
      </c>
      <c r="K19" s="466"/>
      <c r="L19" s="466"/>
      <c r="M19" s="466"/>
      <c r="N19" s="466"/>
    </row>
    <row r="20" spans="1:14" s="465" customFormat="1" ht="9" customHeight="1">
      <c r="A20" s="683" t="s">
        <v>287</v>
      </c>
      <c r="B20" s="447" t="s">
        <v>214</v>
      </c>
      <c r="C20" s="454">
        <v>8036</v>
      </c>
      <c r="D20" s="454">
        <v>69</v>
      </c>
      <c r="E20" s="454">
        <v>51</v>
      </c>
      <c r="F20" s="454">
        <v>8055</v>
      </c>
      <c r="G20" s="454">
        <v>6101</v>
      </c>
      <c r="H20" s="454">
        <v>73</v>
      </c>
      <c r="I20" s="454">
        <v>91</v>
      </c>
      <c r="J20" s="454">
        <v>6082</v>
      </c>
      <c r="K20" s="466"/>
      <c r="L20" s="466"/>
      <c r="M20" s="466"/>
      <c r="N20" s="466"/>
    </row>
    <row r="21" spans="1:14" s="465" customFormat="1" ht="9" customHeight="1">
      <c r="A21" s="683"/>
      <c r="B21" s="466"/>
      <c r="C21" s="466"/>
      <c r="D21" s="466"/>
      <c r="E21" s="466"/>
      <c r="F21" s="466"/>
      <c r="G21" s="466"/>
      <c r="H21" s="466"/>
      <c r="I21" s="466"/>
      <c r="J21" s="466"/>
      <c r="K21" s="466"/>
      <c r="L21" s="466"/>
      <c r="M21" s="466"/>
      <c r="N21" s="466"/>
    </row>
    <row r="22" spans="1:14" s="465" customFormat="1" ht="9" customHeight="1">
      <c r="A22" s="683"/>
      <c r="B22" s="466"/>
      <c r="C22" s="466"/>
      <c r="D22" s="466"/>
      <c r="E22" s="466"/>
      <c r="F22" s="466"/>
      <c r="G22" s="466"/>
      <c r="H22" s="466"/>
      <c r="I22" s="466"/>
      <c r="J22" s="466"/>
      <c r="K22" s="466"/>
      <c r="L22" s="466"/>
      <c r="M22" s="466"/>
      <c r="N22" s="466"/>
    </row>
    <row r="23" spans="1:14" s="465" customFormat="1" ht="13.5" customHeight="1">
      <c r="B23" s="467" t="s">
        <v>290</v>
      </c>
      <c r="C23" s="443"/>
      <c r="D23" s="443"/>
      <c r="E23" s="443"/>
      <c r="F23" s="443"/>
      <c r="G23" s="443"/>
      <c r="H23" s="443"/>
      <c r="I23" s="443"/>
      <c r="J23" s="443"/>
      <c r="K23" s="443"/>
      <c r="L23" s="443"/>
      <c r="M23" s="443"/>
      <c r="N23" s="443"/>
    </row>
    <row r="24" spans="1:14" s="465" customFormat="1" ht="9" customHeight="1">
      <c r="B24" s="443"/>
      <c r="C24" s="443"/>
      <c r="D24" s="443"/>
      <c r="E24" s="443"/>
      <c r="F24" s="443"/>
      <c r="G24" s="443"/>
      <c r="H24" s="443"/>
      <c r="I24" s="443"/>
      <c r="J24" s="443"/>
      <c r="K24" s="443"/>
      <c r="L24" s="443"/>
      <c r="M24" s="443"/>
      <c r="N24" s="443"/>
    </row>
    <row r="25" spans="1:14" s="465" customFormat="1" ht="9" customHeight="1">
      <c r="B25" s="443" t="s">
        <v>285</v>
      </c>
      <c r="C25" s="442"/>
      <c r="D25" s="442"/>
      <c r="E25" s="442"/>
      <c r="F25" s="442"/>
      <c r="G25" s="442"/>
      <c r="H25" s="442"/>
      <c r="I25" s="442"/>
      <c r="J25" s="443"/>
      <c r="K25" s="443"/>
      <c r="L25" s="443"/>
      <c r="M25" s="443"/>
      <c r="N25" s="443"/>
    </row>
    <row r="26" spans="1:14" s="465" customFormat="1" ht="9" customHeight="1">
      <c r="B26" s="442"/>
      <c r="C26" s="442"/>
      <c r="D26" s="442"/>
      <c r="E26" s="442"/>
      <c r="F26" s="442"/>
      <c r="G26" s="442"/>
      <c r="H26" s="442"/>
      <c r="I26" s="443"/>
      <c r="J26" s="443"/>
      <c r="K26" s="443"/>
      <c r="L26" s="443"/>
      <c r="M26" s="443"/>
      <c r="N26" s="443"/>
    </row>
    <row r="27" spans="1:14" s="465" customFormat="1" ht="9" customHeight="1">
      <c r="B27" s="443"/>
      <c r="C27" s="442"/>
      <c r="D27" s="442"/>
      <c r="E27" s="442"/>
      <c r="F27" s="442"/>
      <c r="G27" s="442"/>
      <c r="H27" s="442"/>
      <c r="I27" s="442"/>
      <c r="J27" s="442"/>
      <c r="K27" s="442"/>
      <c r="L27" s="443" t="s">
        <v>187</v>
      </c>
      <c r="M27" s="442"/>
      <c r="N27" s="443"/>
    </row>
    <row r="28" spans="1:14" s="465" customFormat="1" ht="9" customHeight="1">
      <c r="B28" s="444"/>
      <c r="C28" s="457" t="s">
        <v>188</v>
      </c>
      <c r="D28" s="462"/>
      <c r="E28" s="464"/>
      <c r="F28" s="457" t="s">
        <v>86</v>
      </c>
      <c r="G28" s="462"/>
      <c r="H28" s="464"/>
      <c r="I28" s="451" t="s">
        <v>129</v>
      </c>
      <c r="J28" s="451" t="s">
        <v>190</v>
      </c>
      <c r="K28" s="457" t="s">
        <v>192</v>
      </c>
      <c r="L28" s="462"/>
      <c r="M28" s="464"/>
      <c r="N28" s="470"/>
    </row>
    <row r="29" spans="1:14" s="465" customFormat="1" ht="9" customHeight="1">
      <c r="B29" s="453" t="s">
        <v>194</v>
      </c>
      <c r="C29" s="447" t="s">
        <v>141</v>
      </c>
      <c r="D29" s="447" t="s">
        <v>20</v>
      </c>
      <c r="E29" s="447" t="s">
        <v>62</v>
      </c>
      <c r="F29" s="447" t="s">
        <v>141</v>
      </c>
      <c r="G29" s="469" t="s">
        <v>20</v>
      </c>
      <c r="H29" s="469" t="s">
        <v>62</v>
      </c>
      <c r="I29" s="453" t="s">
        <v>195</v>
      </c>
      <c r="J29" s="453" t="s">
        <v>123</v>
      </c>
      <c r="K29" s="447" t="s">
        <v>141</v>
      </c>
      <c r="L29" s="447" t="s">
        <v>20</v>
      </c>
      <c r="M29" s="447" t="s">
        <v>62</v>
      </c>
      <c r="N29" s="470"/>
    </row>
    <row r="30" spans="1:14" s="465" customFormat="1" ht="9" customHeight="1">
      <c r="B30" s="447" t="s">
        <v>196</v>
      </c>
      <c r="C30" s="454">
        <v>686071</v>
      </c>
      <c r="D30" s="454">
        <v>795422</v>
      </c>
      <c r="E30" s="454">
        <v>577901</v>
      </c>
      <c r="F30" s="454">
        <v>288974</v>
      </c>
      <c r="G30" s="454">
        <v>340680</v>
      </c>
      <c r="H30" s="454">
        <v>237827</v>
      </c>
      <c r="I30" s="454">
        <v>268305</v>
      </c>
      <c r="J30" s="454">
        <v>20669</v>
      </c>
      <c r="K30" s="454">
        <v>397097</v>
      </c>
      <c r="L30" s="454">
        <v>454742</v>
      </c>
      <c r="M30" s="454">
        <v>340074</v>
      </c>
      <c r="N30" s="470"/>
    </row>
    <row r="31" spans="1:14" s="465" customFormat="1" ht="9" customHeight="1">
      <c r="B31" s="447" t="s">
        <v>197</v>
      </c>
      <c r="C31" s="454">
        <v>533868</v>
      </c>
      <c r="D31" s="454">
        <v>632510</v>
      </c>
      <c r="E31" s="454">
        <v>434261</v>
      </c>
      <c r="F31" s="454">
        <v>241382</v>
      </c>
      <c r="G31" s="454">
        <v>289033</v>
      </c>
      <c r="H31" s="454">
        <v>193265</v>
      </c>
      <c r="I31" s="454">
        <v>223915</v>
      </c>
      <c r="J31" s="454">
        <v>17467</v>
      </c>
      <c r="K31" s="454">
        <v>292486</v>
      </c>
      <c r="L31" s="454">
        <v>343477</v>
      </c>
      <c r="M31" s="454">
        <v>240996</v>
      </c>
      <c r="N31" s="470"/>
    </row>
    <row r="32" spans="1:14" s="465" customFormat="1" ht="9" customHeight="1">
      <c r="B32" s="447" t="s">
        <v>189</v>
      </c>
      <c r="C32" s="454">
        <v>400798</v>
      </c>
      <c r="D32" s="454">
        <v>538898</v>
      </c>
      <c r="E32" s="454">
        <v>282043</v>
      </c>
      <c r="F32" s="454">
        <v>215995</v>
      </c>
      <c r="G32" s="454">
        <v>272996</v>
      </c>
      <c r="H32" s="454">
        <v>166979</v>
      </c>
      <c r="I32" s="454">
        <v>200658</v>
      </c>
      <c r="J32" s="454">
        <v>15337</v>
      </c>
      <c r="K32" s="454">
        <v>184803</v>
      </c>
      <c r="L32" s="454">
        <v>265902</v>
      </c>
      <c r="M32" s="454">
        <v>115064</v>
      </c>
      <c r="N32" s="470"/>
    </row>
    <row r="33" spans="2:14" s="465" customFormat="1" ht="9" customHeight="1">
      <c r="B33" s="448"/>
      <c r="C33" s="448"/>
      <c r="D33" s="448"/>
      <c r="E33" s="448"/>
      <c r="F33" s="448"/>
      <c r="G33" s="448"/>
      <c r="H33" s="448"/>
      <c r="I33" s="448"/>
      <c r="J33" s="448"/>
      <c r="K33" s="448"/>
      <c r="L33" s="448"/>
      <c r="M33" s="448"/>
      <c r="N33" s="443"/>
    </row>
    <row r="34" spans="2:14" s="465" customFormat="1" ht="9" customHeight="1">
      <c r="B34" s="443"/>
      <c r="C34" s="442"/>
      <c r="D34" s="442"/>
      <c r="E34" s="442"/>
      <c r="F34" s="442"/>
      <c r="G34" s="442"/>
      <c r="H34" s="442"/>
      <c r="I34" s="443"/>
      <c r="J34" s="443"/>
      <c r="K34" s="443"/>
      <c r="L34" s="443"/>
      <c r="M34" s="443"/>
      <c r="N34" s="443"/>
    </row>
    <row r="35" spans="2:14" s="465" customFormat="1" ht="9" customHeight="1">
      <c r="B35" s="443" t="s">
        <v>184</v>
      </c>
      <c r="C35" s="442"/>
      <c r="D35" s="442"/>
      <c r="E35" s="442"/>
      <c r="F35" s="442"/>
      <c r="G35" s="442"/>
      <c r="H35" s="442"/>
      <c r="I35" s="442"/>
      <c r="J35" s="442"/>
      <c r="K35" s="442"/>
      <c r="L35" s="442"/>
      <c r="M35" s="442"/>
      <c r="N35" s="443"/>
    </row>
    <row r="36" spans="2:14" s="465" customFormat="1" ht="9" customHeight="1">
      <c r="B36" s="443"/>
      <c r="C36" s="442"/>
      <c r="D36" s="442"/>
      <c r="E36" s="442"/>
      <c r="F36" s="442"/>
      <c r="G36" s="442"/>
      <c r="H36" s="442"/>
      <c r="I36" s="443"/>
      <c r="J36" s="443"/>
      <c r="K36" s="443"/>
      <c r="L36" s="443"/>
      <c r="M36" s="443"/>
      <c r="N36" s="443"/>
    </row>
    <row r="37" spans="2:14" s="465" customFormat="1" ht="9" customHeight="1">
      <c r="B37" s="443"/>
      <c r="C37" s="442"/>
      <c r="D37" s="442"/>
      <c r="E37" s="442"/>
      <c r="F37" s="442"/>
      <c r="G37" s="442"/>
      <c r="H37" s="442"/>
      <c r="I37" s="442"/>
      <c r="J37" s="442"/>
      <c r="K37" s="442"/>
      <c r="L37" s="442"/>
      <c r="M37" s="442"/>
      <c r="N37" s="442"/>
    </row>
    <row r="38" spans="2:14" s="465" customFormat="1" ht="9" customHeight="1">
      <c r="B38" s="444"/>
      <c r="C38" s="455" t="s">
        <v>199</v>
      </c>
      <c r="D38" s="461"/>
      <c r="E38" s="461"/>
      <c r="F38" s="455" t="s">
        <v>201</v>
      </c>
      <c r="G38" s="461"/>
      <c r="H38" s="461"/>
      <c r="I38" s="455" t="s">
        <v>156</v>
      </c>
      <c r="J38" s="461"/>
      <c r="K38" s="461"/>
      <c r="L38" s="455" t="s">
        <v>202</v>
      </c>
      <c r="M38" s="461"/>
      <c r="N38" s="461"/>
    </row>
    <row r="39" spans="2:14" s="465" customFormat="1" ht="9" customHeight="1">
      <c r="B39" s="453" t="s">
        <v>194</v>
      </c>
      <c r="C39" s="447" t="s">
        <v>141</v>
      </c>
      <c r="D39" s="447" t="s">
        <v>20</v>
      </c>
      <c r="E39" s="447" t="s">
        <v>62</v>
      </c>
      <c r="F39" s="447" t="s">
        <v>141</v>
      </c>
      <c r="G39" s="447" t="s">
        <v>20</v>
      </c>
      <c r="H39" s="447" t="s">
        <v>62</v>
      </c>
      <c r="I39" s="447" t="s">
        <v>141</v>
      </c>
      <c r="J39" s="447" t="s">
        <v>20</v>
      </c>
      <c r="K39" s="447" t="s">
        <v>62</v>
      </c>
      <c r="L39" s="447" t="s">
        <v>141</v>
      </c>
      <c r="M39" s="447" t="s">
        <v>20</v>
      </c>
      <c r="N39" s="447" t="s">
        <v>62</v>
      </c>
    </row>
    <row r="40" spans="2:14" s="465" customFormat="1" ht="9" customHeight="1">
      <c r="B40" s="444"/>
      <c r="C40" s="458" t="s">
        <v>58</v>
      </c>
      <c r="D40" s="458" t="s">
        <v>58</v>
      </c>
      <c r="E40" s="458" t="s">
        <v>58</v>
      </c>
      <c r="F40" s="458" t="s">
        <v>38</v>
      </c>
      <c r="G40" s="458" t="s">
        <v>38</v>
      </c>
      <c r="H40" s="458" t="s">
        <v>38</v>
      </c>
      <c r="I40" s="458" t="s">
        <v>38</v>
      </c>
      <c r="J40" s="458" t="s">
        <v>38</v>
      </c>
      <c r="K40" s="458" t="s">
        <v>38</v>
      </c>
      <c r="L40" s="458" t="s">
        <v>38</v>
      </c>
      <c r="M40" s="458" t="s">
        <v>38</v>
      </c>
      <c r="N40" s="458" t="s">
        <v>38</v>
      </c>
    </row>
    <row r="41" spans="2:14" s="465" customFormat="1" ht="9" customHeight="1">
      <c r="B41" s="453" t="s">
        <v>196</v>
      </c>
      <c r="C41" s="460">
        <v>18.5</v>
      </c>
      <c r="D41" s="460">
        <v>18.600000000000001</v>
      </c>
      <c r="E41" s="460">
        <v>18.5</v>
      </c>
      <c r="F41" s="460">
        <v>145.19999999999999</v>
      </c>
      <c r="G41" s="460">
        <v>156.4</v>
      </c>
      <c r="H41" s="460">
        <v>134</v>
      </c>
      <c r="I41" s="460">
        <v>135.80000000000001</v>
      </c>
      <c r="J41" s="460">
        <v>144</v>
      </c>
      <c r="K41" s="460">
        <v>127.6</v>
      </c>
      <c r="L41" s="460">
        <v>9.4</v>
      </c>
      <c r="M41" s="460">
        <v>12.4</v>
      </c>
      <c r="N41" s="460">
        <v>6.4</v>
      </c>
    </row>
    <row r="42" spans="2:14" s="465" customFormat="1" ht="9" customHeight="1">
      <c r="B42" s="447" t="s">
        <v>197</v>
      </c>
      <c r="C42" s="460">
        <v>18.7</v>
      </c>
      <c r="D42" s="460">
        <v>19</v>
      </c>
      <c r="E42" s="460">
        <v>18.5</v>
      </c>
      <c r="F42" s="460">
        <v>140.6</v>
      </c>
      <c r="G42" s="460">
        <v>151.80000000000001</v>
      </c>
      <c r="H42" s="460">
        <v>129.19999999999999</v>
      </c>
      <c r="I42" s="460">
        <v>132.30000000000001</v>
      </c>
      <c r="J42" s="460">
        <v>139.4</v>
      </c>
      <c r="K42" s="460">
        <v>125</v>
      </c>
      <c r="L42" s="460">
        <v>8.3000000000000007</v>
      </c>
      <c r="M42" s="460">
        <v>12.4</v>
      </c>
      <c r="N42" s="460">
        <v>4.2</v>
      </c>
    </row>
    <row r="43" spans="2:14" s="465" customFormat="1" ht="9" customHeight="1">
      <c r="B43" s="447" t="s">
        <v>189</v>
      </c>
      <c r="C43" s="460">
        <v>19</v>
      </c>
      <c r="D43" s="460">
        <v>19.7</v>
      </c>
      <c r="E43" s="460">
        <v>18.399999999999999</v>
      </c>
      <c r="F43" s="460">
        <v>142.19999999999999</v>
      </c>
      <c r="G43" s="460">
        <v>158.80000000000001</v>
      </c>
      <c r="H43" s="460">
        <v>127.8</v>
      </c>
      <c r="I43" s="460">
        <v>134.1</v>
      </c>
      <c r="J43" s="460">
        <v>145.6</v>
      </c>
      <c r="K43" s="460">
        <v>124.1</v>
      </c>
      <c r="L43" s="460">
        <v>8.1</v>
      </c>
      <c r="M43" s="460">
        <v>13.2</v>
      </c>
      <c r="N43" s="460">
        <v>3.7</v>
      </c>
    </row>
    <row r="44" spans="2:14" s="465" customFormat="1" ht="15.75">
      <c r="B44" s="468"/>
      <c r="C44" s="468"/>
      <c r="D44" s="468"/>
      <c r="E44" s="468"/>
      <c r="F44" s="468"/>
      <c r="G44" s="468"/>
      <c r="H44" s="468"/>
      <c r="I44" s="468"/>
      <c r="J44" s="468"/>
      <c r="K44" s="468"/>
      <c r="L44" s="468"/>
      <c r="M44" s="468"/>
      <c r="N44" s="468"/>
    </row>
    <row r="45" spans="2:14" s="465" customFormat="1" ht="15.75"/>
    <row r="46" spans="2:14" s="465" customFormat="1" ht="15.75"/>
    <row r="47" spans="2:14" s="465" customFormat="1" ht="15.75"/>
    <row r="48" spans="2:14" s="465" customFormat="1" ht="15.75"/>
    <row r="49" s="465" customFormat="1" ht="15.75"/>
    <row r="50" s="465" customFormat="1" ht="15.75"/>
    <row r="51" s="465" customFormat="1" ht="15.75"/>
    <row r="52" s="465" customFormat="1" ht="15.75"/>
    <row r="53" s="465" customFormat="1" ht="15.75"/>
    <row r="54" s="465" customFormat="1" ht="15.75"/>
    <row r="55" s="465" customFormat="1" ht="15.75"/>
    <row r="56" s="465" customFormat="1" ht="15.75"/>
    <row r="57" s="465" customFormat="1" ht="15.75"/>
    <row r="70" ht="11.25" customHeight="1"/>
  </sheetData>
  <mergeCells count="1">
    <mergeCell ref="A20:A22"/>
  </mergeCells>
  <phoneticPr fontId="53"/>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heetViews>
  <sheetFormatPr defaultColWidth="11" defaultRowHeight="11.25"/>
  <cols>
    <col min="1" max="1" width="4.5" style="471" customWidth="1"/>
    <col min="2" max="2" width="5.125" style="471" customWidth="1"/>
    <col min="3" max="3" width="15.125" style="471" customWidth="1"/>
    <col min="4" max="14" width="7.25" style="471" customWidth="1"/>
    <col min="15" max="15" width="0.75" style="471" customWidth="1"/>
    <col min="16" max="19" width="5.625" style="471" customWidth="1"/>
    <col min="20" max="20" width="7.625" style="471" customWidth="1"/>
    <col min="21" max="16384" width="11" style="471"/>
  </cols>
  <sheetData>
    <row r="1" spans="2:15" ht="15.75" customHeight="1">
      <c r="B1" s="474" t="s">
        <v>289</v>
      </c>
      <c r="C1" s="474"/>
      <c r="D1" s="493"/>
      <c r="E1" s="498"/>
      <c r="F1" s="498"/>
      <c r="G1" s="498"/>
      <c r="H1" s="498"/>
      <c r="I1" s="498"/>
      <c r="J1" s="498"/>
      <c r="K1" s="498"/>
      <c r="L1" s="498"/>
      <c r="M1" s="498"/>
      <c r="N1" s="498"/>
    </row>
    <row r="2" spans="2:15" s="472" customFormat="1" ht="10.15" customHeight="1">
      <c r="B2" s="475" t="s">
        <v>116</v>
      </c>
      <c r="C2" s="475"/>
      <c r="D2" s="450"/>
      <c r="E2" s="450"/>
      <c r="F2" s="450"/>
      <c r="G2" s="450"/>
      <c r="H2" s="450"/>
      <c r="I2" s="450"/>
      <c r="J2" s="450"/>
      <c r="K2" s="450"/>
      <c r="L2" s="450"/>
      <c r="M2" s="450"/>
      <c r="N2" s="450"/>
    </row>
    <row r="3" spans="2:15" s="472" customFormat="1" ht="7.5" customHeight="1">
      <c r="B3" s="450"/>
      <c r="C3" s="450"/>
      <c r="D3" s="450"/>
      <c r="E3" s="450"/>
      <c r="F3" s="450"/>
      <c r="G3" s="450"/>
      <c r="H3" s="450"/>
      <c r="I3" s="450"/>
      <c r="J3" s="450"/>
      <c r="K3" s="450"/>
      <c r="L3" s="450"/>
      <c r="M3" s="502"/>
      <c r="N3" s="504" t="s">
        <v>121</v>
      </c>
    </row>
    <row r="4" spans="2:15" s="472" customFormat="1" ht="8.85" customHeight="1">
      <c r="B4" s="476"/>
      <c r="C4" s="485"/>
      <c r="D4" s="476"/>
      <c r="E4" s="448"/>
      <c r="F4" s="499" t="s">
        <v>122</v>
      </c>
      <c r="G4" s="448"/>
      <c r="H4" s="485"/>
      <c r="I4" s="500"/>
      <c r="J4" s="501" t="s">
        <v>139</v>
      </c>
      <c r="K4" s="499"/>
      <c r="L4" s="480"/>
      <c r="M4" s="503" t="s">
        <v>445</v>
      </c>
      <c r="N4" s="505"/>
      <c r="O4" s="507"/>
    </row>
    <row r="5" spans="2:15" s="472" customFormat="1" ht="8.85" customHeight="1">
      <c r="B5" s="477"/>
      <c r="C5" s="486" t="s">
        <v>319</v>
      </c>
      <c r="D5" s="451" t="s">
        <v>127</v>
      </c>
      <c r="E5" s="451" t="s">
        <v>17</v>
      </c>
      <c r="F5" s="451" t="s">
        <v>129</v>
      </c>
      <c r="G5" s="451" t="s">
        <v>349</v>
      </c>
      <c r="H5" s="451" t="s">
        <v>1</v>
      </c>
      <c r="I5" s="451" t="s">
        <v>127</v>
      </c>
      <c r="J5" s="451" t="s">
        <v>128</v>
      </c>
      <c r="K5" s="451" t="s">
        <v>1</v>
      </c>
      <c r="L5" s="451" t="s">
        <v>127</v>
      </c>
      <c r="M5" s="451" t="s">
        <v>128</v>
      </c>
      <c r="N5" s="451" t="s">
        <v>1</v>
      </c>
      <c r="O5" s="507"/>
    </row>
    <row r="6" spans="2:15" s="472" customFormat="1" ht="8.85" customHeight="1">
      <c r="B6" s="478"/>
      <c r="C6" s="487"/>
      <c r="D6" s="453" t="s">
        <v>130</v>
      </c>
      <c r="E6" s="453" t="s">
        <v>131</v>
      </c>
      <c r="F6" s="453" t="s">
        <v>123</v>
      </c>
      <c r="G6" s="453" t="s">
        <v>133</v>
      </c>
      <c r="H6" s="453" t="s">
        <v>68</v>
      </c>
      <c r="I6" s="453" t="s">
        <v>130</v>
      </c>
      <c r="J6" s="453" t="s">
        <v>131</v>
      </c>
      <c r="K6" s="453" t="s">
        <v>68</v>
      </c>
      <c r="L6" s="453" t="s">
        <v>130</v>
      </c>
      <c r="M6" s="453" t="s">
        <v>131</v>
      </c>
      <c r="N6" s="453" t="s">
        <v>68</v>
      </c>
      <c r="O6" s="507"/>
    </row>
    <row r="7" spans="2:15" s="472" customFormat="1" ht="6" customHeight="1">
      <c r="B7" s="476"/>
      <c r="C7" s="485"/>
      <c r="D7" s="494"/>
      <c r="E7" s="494"/>
      <c r="F7" s="494"/>
      <c r="G7" s="494"/>
      <c r="H7" s="494"/>
      <c r="I7" s="494"/>
      <c r="J7" s="494"/>
      <c r="K7" s="494"/>
      <c r="L7" s="494"/>
      <c r="M7" s="494"/>
      <c r="N7" s="494"/>
      <c r="O7" s="507"/>
    </row>
    <row r="8" spans="2:15" s="472" customFormat="1" ht="8.85" customHeight="1">
      <c r="B8" s="479" t="s">
        <v>32</v>
      </c>
      <c r="C8" s="488" t="s">
        <v>96</v>
      </c>
      <c r="D8" s="495">
        <v>508012</v>
      </c>
      <c r="E8" s="495">
        <v>240618</v>
      </c>
      <c r="F8" s="495">
        <v>223393</v>
      </c>
      <c r="G8" s="495">
        <v>17225</v>
      </c>
      <c r="H8" s="495">
        <v>267394</v>
      </c>
      <c r="I8" s="495">
        <v>629756</v>
      </c>
      <c r="J8" s="495">
        <v>294050</v>
      </c>
      <c r="K8" s="495">
        <v>335706</v>
      </c>
      <c r="L8" s="495">
        <v>394191</v>
      </c>
      <c r="M8" s="495">
        <v>190663</v>
      </c>
      <c r="N8" s="495">
        <v>203528</v>
      </c>
      <c r="O8" s="508"/>
    </row>
    <row r="9" spans="2:15" s="472" customFormat="1" ht="8.85" customHeight="1">
      <c r="B9" s="480" t="s">
        <v>143</v>
      </c>
      <c r="C9" s="489" t="s">
        <v>100</v>
      </c>
      <c r="D9" s="495">
        <v>542696</v>
      </c>
      <c r="E9" s="495">
        <v>308230</v>
      </c>
      <c r="F9" s="495">
        <v>274354</v>
      </c>
      <c r="G9" s="495">
        <v>33876</v>
      </c>
      <c r="H9" s="495">
        <v>234466</v>
      </c>
      <c r="I9" s="495">
        <v>564646</v>
      </c>
      <c r="J9" s="495">
        <v>319567</v>
      </c>
      <c r="K9" s="495">
        <v>245079</v>
      </c>
      <c r="L9" s="495">
        <v>415669</v>
      </c>
      <c r="M9" s="495">
        <v>242621</v>
      </c>
      <c r="N9" s="495">
        <v>173048</v>
      </c>
      <c r="O9" s="508"/>
    </row>
    <row r="10" spans="2:15" s="472" customFormat="1" ht="8.85" customHeight="1">
      <c r="B10" s="480" t="s">
        <v>354</v>
      </c>
      <c r="C10" s="489" t="s">
        <v>257</v>
      </c>
      <c r="D10" s="495">
        <v>574853</v>
      </c>
      <c r="E10" s="495">
        <v>265981</v>
      </c>
      <c r="F10" s="495">
        <v>241668</v>
      </c>
      <c r="G10" s="495">
        <v>24313</v>
      </c>
      <c r="H10" s="495">
        <v>308872</v>
      </c>
      <c r="I10" s="495">
        <v>685442</v>
      </c>
      <c r="J10" s="495">
        <v>304172</v>
      </c>
      <c r="K10" s="495">
        <v>381270</v>
      </c>
      <c r="L10" s="495">
        <v>369105</v>
      </c>
      <c r="M10" s="495">
        <v>194927</v>
      </c>
      <c r="N10" s="495">
        <v>174178</v>
      </c>
      <c r="O10" s="508"/>
    </row>
    <row r="11" spans="2:15" s="472" customFormat="1" ht="8.85" customHeight="1">
      <c r="B11" s="480" t="s">
        <v>355</v>
      </c>
      <c r="C11" s="489" t="s">
        <v>125</v>
      </c>
      <c r="D11" s="495">
        <v>654061</v>
      </c>
      <c r="E11" s="495">
        <v>277256</v>
      </c>
      <c r="F11" s="495">
        <v>260104</v>
      </c>
      <c r="G11" s="495">
        <v>17152</v>
      </c>
      <c r="H11" s="495">
        <v>376805</v>
      </c>
      <c r="I11" s="495">
        <v>806004</v>
      </c>
      <c r="J11" s="495">
        <v>335958</v>
      </c>
      <c r="K11" s="495">
        <v>470046</v>
      </c>
      <c r="L11" s="495">
        <v>439540</v>
      </c>
      <c r="M11" s="495">
        <v>194377</v>
      </c>
      <c r="N11" s="495">
        <v>245163</v>
      </c>
      <c r="O11" s="508"/>
    </row>
    <row r="12" spans="2:15" s="472" customFormat="1" ht="8.85" customHeight="1">
      <c r="B12" s="480" t="s">
        <v>334</v>
      </c>
      <c r="C12" s="489" t="s">
        <v>111</v>
      </c>
      <c r="D12" s="495">
        <v>657855</v>
      </c>
      <c r="E12" s="495">
        <v>305177</v>
      </c>
      <c r="F12" s="495">
        <v>246278</v>
      </c>
      <c r="G12" s="495">
        <v>58899</v>
      </c>
      <c r="H12" s="495">
        <v>352678</v>
      </c>
      <c r="I12" s="495">
        <v>676273</v>
      </c>
      <c r="J12" s="495">
        <v>312997</v>
      </c>
      <c r="K12" s="495">
        <v>363276</v>
      </c>
      <c r="L12" s="495">
        <v>524533</v>
      </c>
      <c r="M12" s="495">
        <v>248567</v>
      </c>
      <c r="N12" s="495">
        <v>275966</v>
      </c>
      <c r="O12" s="508"/>
    </row>
    <row r="13" spans="2:15" s="472" customFormat="1" ht="8.85" customHeight="1">
      <c r="B13" s="480" t="s">
        <v>356</v>
      </c>
      <c r="C13" s="489" t="s">
        <v>366</v>
      </c>
      <c r="D13" s="495">
        <v>281163</v>
      </c>
      <c r="E13" s="495">
        <v>185066</v>
      </c>
      <c r="F13" s="495">
        <v>177878</v>
      </c>
      <c r="G13" s="495">
        <v>7188</v>
      </c>
      <c r="H13" s="495">
        <v>96097</v>
      </c>
      <c r="I13" s="495">
        <v>428497</v>
      </c>
      <c r="J13" s="495">
        <v>253926</v>
      </c>
      <c r="K13" s="495">
        <v>174571</v>
      </c>
      <c r="L13" s="495">
        <v>189353</v>
      </c>
      <c r="M13" s="495">
        <v>142157</v>
      </c>
      <c r="N13" s="495">
        <v>47196</v>
      </c>
      <c r="O13" s="508"/>
    </row>
    <row r="14" spans="2:15" s="472" customFormat="1" ht="8.85" customHeight="1">
      <c r="B14" s="480" t="s">
        <v>329</v>
      </c>
      <c r="C14" s="489" t="s">
        <v>28</v>
      </c>
      <c r="D14" s="495">
        <v>803714</v>
      </c>
      <c r="E14" s="495">
        <v>292950</v>
      </c>
      <c r="F14" s="495">
        <v>278170</v>
      </c>
      <c r="G14" s="495">
        <v>14780</v>
      </c>
      <c r="H14" s="495">
        <v>510764</v>
      </c>
      <c r="I14" s="495">
        <v>1149563</v>
      </c>
      <c r="J14" s="495">
        <v>406178</v>
      </c>
      <c r="K14" s="495">
        <v>743385</v>
      </c>
      <c r="L14" s="495">
        <v>678068</v>
      </c>
      <c r="M14" s="495">
        <v>251815</v>
      </c>
      <c r="N14" s="495">
        <v>426253</v>
      </c>
      <c r="O14" s="508"/>
    </row>
    <row r="15" spans="2:15" s="472" customFormat="1" ht="8.85" customHeight="1">
      <c r="B15" s="481" t="s">
        <v>241</v>
      </c>
      <c r="C15" s="490" t="s">
        <v>367</v>
      </c>
      <c r="D15" s="495">
        <v>960488</v>
      </c>
      <c r="E15" s="495">
        <v>311861</v>
      </c>
      <c r="F15" s="495">
        <v>295532</v>
      </c>
      <c r="G15" s="495">
        <v>16329</v>
      </c>
      <c r="H15" s="495">
        <v>648627</v>
      </c>
      <c r="I15" s="495">
        <v>1108824</v>
      </c>
      <c r="J15" s="495">
        <v>365146</v>
      </c>
      <c r="K15" s="495">
        <v>743678</v>
      </c>
      <c r="L15" s="495">
        <v>642848</v>
      </c>
      <c r="M15" s="495">
        <v>197760</v>
      </c>
      <c r="N15" s="495">
        <v>445088</v>
      </c>
      <c r="O15" s="508"/>
    </row>
    <row r="16" spans="2:15" s="472" customFormat="1" ht="8.85" customHeight="1">
      <c r="B16" s="481" t="s">
        <v>358</v>
      </c>
      <c r="C16" s="491" t="s">
        <v>19</v>
      </c>
      <c r="D16" s="495">
        <v>120490</v>
      </c>
      <c r="E16" s="495">
        <v>108223</v>
      </c>
      <c r="F16" s="495">
        <v>101659</v>
      </c>
      <c r="G16" s="495">
        <v>6564</v>
      </c>
      <c r="H16" s="495">
        <v>12267</v>
      </c>
      <c r="I16" s="495">
        <v>146313</v>
      </c>
      <c r="J16" s="495">
        <v>124317</v>
      </c>
      <c r="K16" s="495">
        <v>21996</v>
      </c>
      <c r="L16" s="495">
        <v>110829</v>
      </c>
      <c r="M16" s="495">
        <v>102202</v>
      </c>
      <c r="N16" s="495">
        <v>8627</v>
      </c>
      <c r="O16" s="508"/>
    </row>
    <row r="17" spans="1:15" s="472" customFormat="1" ht="8.85" customHeight="1">
      <c r="B17" s="481" t="s">
        <v>326</v>
      </c>
      <c r="C17" s="491" t="s">
        <v>368</v>
      </c>
      <c r="D17" s="495">
        <v>147788</v>
      </c>
      <c r="E17" s="495">
        <v>122538</v>
      </c>
      <c r="F17" s="495">
        <v>118620</v>
      </c>
      <c r="G17" s="495">
        <v>3918</v>
      </c>
      <c r="H17" s="495">
        <v>25250</v>
      </c>
      <c r="I17" s="495">
        <v>192175</v>
      </c>
      <c r="J17" s="495">
        <v>151647</v>
      </c>
      <c r="K17" s="495">
        <v>40528</v>
      </c>
      <c r="L17" s="495">
        <v>114829</v>
      </c>
      <c r="M17" s="495">
        <v>100923</v>
      </c>
      <c r="N17" s="495">
        <v>13906</v>
      </c>
      <c r="O17" s="508"/>
    </row>
    <row r="18" spans="1:15" s="472" customFormat="1" ht="8.85" customHeight="1">
      <c r="B18" s="480" t="s">
        <v>115</v>
      </c>
      <c r="C18" s="489" t="s">
        <v>370</v>
      </c>
      <c r="D18" s="495">
        <v>913121</v>
      </c>
      <c r="E18" s="495">
        <v>286541</v>
      </c>
      <c r="F18" s="495">
        <v>278817</v>
      </c>
      <c r="G18" s="495">
        <v>7724</v>
      </c>
      <c r="H18" s="495">
        <v>626580</v>
      </c>
      <c r="I18" s="495">
        <v>1006162</v>
      </c>
      <c r="J18" s="495">
        <v>325301</v>
      </c>
      <c r="K18" s="495">
        <v>680861</v>
      </c>
      <c r="L18" s="495">
        <v>842177</v>
      </c>
      <c r="M18" s="495">
        <v>256986</v>
      </c>
      <c r="N18" s="495">
        <v>585191</v>
      </c>
      <c r="O18" s="508"/>
    </row>
    <row r="19" spans="1:15" s="472" customFormat="1" ht="8.85" customHeight="1">
      <c r="B19" s="480" t="s">
        <v>337</v>
      </c>
      <c r="C19" s="489" t="s">
        <v>371</v>
      </c>
      <c r="D19" s="495">
        <v>588755</v>
      </c>
      <c r="E19" s="495">
        <v>261627</v>
      </c>
      <c r="F19" s="495">
        <v>248786</v>
      </c>
      <c r="G19" s="495">
        <v>12841</v>
      </c>
      <c r="H19" s="495">
        <v>327128</v>
      </c>
      <c r="I19" s="495">
        <v>731435</v>
      </c>
      <c r="J19" s="495">
        <v>327107</v>
      </c>
      <c r="K19" s="495">
        <v>404328</v>
      </c>
      <c r="L19" s="495">
        <v>541231</v>
      </c>
      <c r="M19" s="495">
        <v>239817</v>
      </c>
      <c r="N19" s="495">
        <v>301414</v>
      </c>
      <c r="O19" s="508"/>
    </row>
    <row r="20" spans="1:15" s="472" customFormat="1" ht="8.85" customHeight="1">
      <c r="B20" s="480" t="s">
        <v>206</v>
      </c>
      <c r="C20" s="489" t="s">
        <v>230</v>
      </c>
      <c r="D20" s="495">
        <v>717324</v>
      </c>
      <c r="E20" s="495">
        <v>312920</v>
      </c>
      <c r="F20" s="495">
        <v>294075</v>
      </c>
      <c r="G20" s="495">
        <v>18845</v>
      </c>
      <c r="H20" s="495">
        <v>404404</v>
      </c>
      <c r="I20" s="495">
        <v>807089</v>
      </c>
      <c r="J20" s="495">
        <v>351288</v>
      </c>
      <c r="K20" s="495">
        <v>455801</v>
      </c>
      <c r="L20" s="495">
        <v>541961</v>
      </c>
      <c r="M20" s="495">
        <v>237965</v>
      </c>
      <c r="N20" s="495">
        <v>303996</v>
      </c>
      <c r="O20" s="508"/>
    </row>
    <row r="21" spans="1:15" s="472" customFormat="1" ht="8.85" customHeight="1">
      <c r="B21" s="480" t="s">
        <v>294</v>
      </c>
      <c r="C21" s="489" t="s">
        <v>372</v>
      </c>
      <c r="D21" s="495">
        <v>348714</v>
      </c>
      <c r="E21" s="495">
        <v>194760</v>
      </c>
      <c r="F21" s="495">
        <v>180214</v>
      </c>
      <c r="G21" s="495">
        <v>14546</v>
      </c>
      <c r="H21" s="495">
        <v>153954</v>
      </c>
      <c r="I21" s="495">
        <v>458007</v>
      </c>
      <c r="J21" s="495">
        <v>244174</v>
      </c>
      <c r="K21" s="495">
        <v>213833</v>
      </c>
      <c r="L21" s="495">
        <v>205884</v>
      </c>
      <c r="M21" s="495">
        <v>130182</v>
      </c>
      <c r="N21" s="495">
        <v>75702</v>
      </c>
      <c r="O21" s="508"/>
    </row>
    <row r="22" spans="1:15" s="472" customFormat="1" ht="8.25" customHeight="1">
      <c r="B22" s="482"/>
      <c r="C22" s="492"/>
      <c r="D22" s="496"/>
      <c r="E22" s="496"/>
      <c r="F22" s="496"/>
      <c r="G22" s="496"/>
      <c r="H22" s="496"/>
      <c r="I22" s="496"/>
      <c r="J22" s="496"/>
      <c r="K22" s="496"/>
      <c r="L22" s="496"/>
      <c r="M22" s="496"/>
      <c r="N22" s="496"/>
      <c r="O22" s="508"/>
    </row>
    <row r="23" spans="1:15" s="472" customFormat="1" ht="8.85" customHeight="1">
      <c r="A23" s="684" t="s">
        <v>392</v>
      </c>
      <c r="B23" s="481" t="s">
        <v>239</v>
      </c>
      <c r="C23" s="491" t="s">
        <v>324</v>
      </c>
      <c r="D23" s="495">
        <v>242576</v>
      </c>
      <c r="E23" s="495">
        <v>200795</v>
      </c>
      <c r="F23" s="495">
        <v>175854</v>
      </c>
      <c r="G23" s="495">
        <v>24941</v>
      </c>
      <c r="H23" s="495">
        <v>41781</v>
      </c>
      <c r="I23" s="495">
        <v>279525</v>
      </c>
      <c r="J23" s="495">
        <v>222863</v>
      </c>
      <c r="K23" s="495">
        <v>56662</v>
      </c>
      <c r="L23" s="495">
        <v>202460</v>
      </c>
      <c r="M23" s="495">
        <v>176836</v>
      </c>
      <c r="N23" s="495">
        <v>25624</v>
      </c>
      <c r="O23" s="508"/>
    </row>
    <row r="24" spans="1:15" s="472" customFormat="1" ht="8.85" customHeight="1">
      <c r="A24" s="684"/>
      <c r="B24" s="482" t="s">
        <v>360</v>
      </c>
      <c r="C24" s="492" t="s">
        <v>347</v>
      </c>
      <c r="D24" s="495">
        <v>218092</v>
      </c>
      <c r="E24" s="495">
        <v>171178</v>
      </c>
      <c r="F24" s="495">
        <v>169046</v>
      </c>
      <c r="G24" s="495">
        <v>2132</v>
      </c>
      <c r="H24" s="495">
        <v>46914</v>
      </c>
      <c r="I24" s="495">
        <v>366809</v>
      </c>
      <c r="J24" s="495">
        <v>238588</v>
      </c>
      <c r="K24" s="495">
        <v>128221</v>
      </c>
      <c r="L24" s="495">
        <v>194407</v>
      </c>
      <c r="M24" s="495">
        <v>160442</v>
      </c>
      <c r="N24" s="495">
        <v>33965</v>
      </c>
      <c r="O24" s="508"/>
    </row>
    <row r="25" spans="1:15" s="472" customFormat="1" ht="8.85" customHeight="1">
      <c r="A25" s="684"/>
      <c r="B25" s="480" t="s">
        <v>361</v>
      </c>
      <c r="C25" s="489" t="s">
        <v>373</v>
      </c>
      <c r="D25" s="495">
        <v>405411</v>
      </c>
      <c r="E25" s="495">
        <v>241197</v>
      </c>
      <c r="F25" s="495">
        <v>218720</v>
      </c>
      <c r="G25" s="495">
        <v>22477</v>
      </c>
      <c r="H25" s="495">
        <v>164214</v>
      </c>
      <c r="I25" s="495">
        <v>436914</v>
      </c>
      <c r="J25" s="495">
        <v>264177</v>
      </c>
      <c r="K25" s="495">
        <v>172737</v>
      </c>
      <c r="L25" s="495">
        <v>288821</v>
      </c>
      <c r="M25" s="495">
        <v>156150</v>
      </c>
      <c r="N25" s="495">
        <v>132671</v>
      </c>
      <c r="O25" s="508"/>
    </row>
    <row r="26" spans="1:15" s="472" customFormat="1" ht="8.85" customHeight="1">
      <c r="A26" s="684"/>
      <c r="B26" s="482" t="s">
        <v>362</v>
      </c>
      <c r="C26" s="492" t="s">
        <v>374</v>
      </c>
      <c r="D26" s="495">
        <v>228668</v>
      </c>
      <c r="E26" s="495">
        <v>221063</v>
      </c>
      <c r="F26" s="495">
        <v>208477</v>
      </c>
      <c r="G26" s="495">
        <v>12586</v>
      </c>
      <c r="H26" s="495">
        <v>7605</v>
      </c>
      <c r="I26" s="495">
        <v>279793</v>
      </c>
      <c r="J26" s="495">
        <v>268668</v>
      </c>
      <c r="K26" s="495">
        <v>11125</v>
      </c>
      <c r="L26" s="495">
        <v>189541</v>
      </c>
      <c r="M26" s="495">
        <v>184630</v>
      </c>
      <c r="N26" s="495">
        <v>4911</v>
      </c>
      <c r="O26" s="508"/>
    </row>
    <row r="27" spans="1:15" s="472" customFormat="1" ht="8.85" customHeight="1">
      <c r="B27" s="482" t="s">
        <v>359</v>
      </c>
      <c r="C27" s="492" t="s">
        <v>375</v>
      </c>
      <c r="D27" s="495">
        <v>518608</v>
      </c>
      <c r="E27" s="495">
        <v>257871</v>
      </c>
      <c r="F27" s="495">
        <v>238007</v>
      </c>
      <c r="G27" s="495">
        <v>19864</v>
      </c>
      <c r="H27" s="495">
        <v>260737</v>
      </c>
      <c r="I27" s="495">
        <v>528146</v>
      </c>
      <c r="J27" s="495">
        <v>268266</v>
      </c>
      <c r="K27" s="495">
        <v>259880</v>
      </c>
      <c r="L27" s="495">
        <v>467984</v>
      </c>
      <c r="M27" s="495">
        <v>202697</v>
      </c>
      <c r="N27" s="495">
        <v>265287</v>
      </c>
      <c r="O27" s="508"/>
    </row>
    <row r="28" spans="1:15" s="472" customFormat="1" ht="8.85" customHeight="1">
      <c r="B28" s="482" t="s">
        <v>363</v>
      </c>
      <c r="C28" s="492" t="s">
        <v>376</v>
      </c>
      <c r="D28" s="495">
        <v>663383</v>
      </c>
      <c r="E28" s="495">
        <v>266824</v>
      </c>
      <c r="F28" s="495">
        <v>239155</v>
      </c>
      <c r="G28" s="495">
        <v>27669</v>
      </c>
      <c r="H28" s="495">
        <v>396559</v>
      </c>
      <c r="I28" s="495">
        <v>688760</v>
      </c>
      <c r="J28" s="495">
        <v>278925</v>
      </c>
      <c r="K28" s="495">
        <v>409835</v>
      </c>
      <c r="L28" s="495">
        <v>538952</v>
      </c>
      <c r="M28" s="495">
        <v>207489</v>
      </c>
      <c r="N28" s="495">
        <v>331463</v>
      </c>
      <c r="O28" s="508"/>
    </row>
    <row r="29" spans="1:15" s="472" customFormat="1" ht="8.85" customHeight="1">
      <c r="B29" s="482" t="s">
        <v>364</v>
      </c>
      <c r="C29" s="492" t="s">
        <v>377</v>
      </c>
      <c r="D29" s="495">
        <v>284080</v>
      </c>
      <c r="E29" s="495">
        <v>274860</v>
      </c>
      <c r="F29" s="495">
        <v>247590</v>
      </c>
      <c r="G29" s="495">
        <v>27270</v>
      </c>
      <c r="H29" s="495">
        <v>9220</v>
      </c>
      <c r="I29" s="495">
        <v>317402</v>
      </c>
      <c r="J29" s="495">
        <v>308109</v>
      </c>
      <c r="K29" s="495">
        <v>9293</v>
      </c>
      <c r="L29" s="495">
        <v>225324</v>
      </c>
      <c r="M29" s="495">
        <v>216234</v>
      </c>
      <c r="N29" s="495">
        <v>9090</v>
      </c>
      <c r="O29" s="508"/>
    </row>
    <row r="30" spans="1:15" s="472" customFormat="1" ht="8.85" customHeight="1">
      <c r="B30" s="482" t="s">
        <v>309</v>
      </c>
      <c r="C30" s="492" t="s">
        <v>378</v>
      </c>
      <c r="D30" s="495">
        <v>876340</v>
      </c>
      <c r="E30" s="495">
        <v>295468</v>
      </c>
      <c r="F30" s="495">
        <v>272654</v>
      </c>
      <c r="G30" s="495">
        <v>22814</v>
      </c>
      <c r="H30" s="495">
        <v>580872</v>
      </c>
      <c r="I30" s="495">
        <v>1005494</v>
      </c>
      <c r="J30" s="495">
        <v>332891</v>
      </c>
      <c r="K30" s="495">
        <v>672603</v>
      </c>
      <c r="L30" s="495">
        <v>607398</v>
      </c>
      <c r="M30" s="495">
        <v>217541</v>
      </c>
      <c r="N30" s="495">
        <v>389857</v>
      </c>
      <c r="O30" s="508"/>
    </row>
    <row r="31" spans="1:15" s="472" customFormat="1" ht="8.85" customHeight="1">
      <c r="B31" s="482" t="s">
        <v>232</v>
      </c>
      <c r="C31" s="492" t="s">
        <v>379</v>
      </c>
      <c r="D31" s="495">
        <v>581941</v>
      </c>
      <c r="E31" s="495">
        <v>265707</v>
      </c>
      <c r="F31" s="495">
        <v>259259</v>
      </c>
      <c r="G31" s="495">
        <v>6448</v>
      </c>
      <c r="H31" s="495">
        <v>316234</v>
      </c>
      <c r="I31" s="495">
        <v>630740</v>
      </c>
      <c r="J31" s="495">
        <v>289500</v>
      </c>
      <c r="K31" s="495">
        <v>341240</v>
      </c>
      <c r="L31" s="495">
        <v>456438</v>
      </c>
      <c r="M31" s="495">
        <v>204515</v>
      </c>
      <c r="N31" s="495">
        <v>251923</v>
      </c>
      <c r="O31" s="508"/>
    </row>
    <row r="32" spans="1:15" s="472" customFormat="1" ht="8.85" customHeight="1">
      <c r="B32" s="482" t="s">
        <v>60</v>
      </c>
      <c r="C32" s="492" t="s">
        <v>380</v>
      </c>
      <c r="D32" s="495">
        <v>735182</v>
      </c>
      <c r="E32" s="495">
        <v>266159</v>
      </c>
      <c r="F32" s="495">
        <v>235631</v>
      </c>
      <c r="G32" s="495">
        <v>30528</v>
      </c>
      <c r="H32" s="495">
        <v>469023</v>
      </c>
      <c r="I32" s="495">
        <v>879789</v>
      </c>
      <c r="J32" s="495">
        <v>300219</v>
      </c>
      <c r="K32" s="495">
        <v>579570</v>
      </c>
      <c r="L32" s="495">
        <v>411819</v>
      </c>
      <c r="M32" s="495">
        <v>189994</v>
      </c>
      <c r="N32" s="495">
        <v>221825</v>
      </c>
      <c r="O32" s="508"/>
    </row>
    <row r="33" spans="1:15" s="472" customFormat="1" ht="8.85" customHeight="1">
      <c r="B33" s="482" t="s">
        <v>162</v>
      </c>
      <c r="C33" s="492" t="s">
        <v>381</v>
      </c>
      <c r="D33" s="495">
        <v>850656</v>
      </c>
      <c r="E33" s="495">
        <v>292642</v>
      </c>
      <c r="F33" s="495">
        <v>270580</v>
      </c>
      <c r="G33" s="495">
        <v>22062</v>
      </c>
      <c r="H33" s="495">
        <v>558014</v>
      </c>
      <c r="I33" s="495">
        <v>887079</v>
      </c>
      <c r="J33" s="495">
        <v>301563</v>
      </c>
      <c r="K33" s="495">
        <v>585516</v>
      </c>
      <c r="L33" s="495">
        <v>633080</v>
      </c>
      <c r="M33" s="495">
        <v>239351</v>
      </c>
      <c r="N33" s="495">
        <v>393729</v>
      </c>
      <c r="O33" s="508"/>
    </row>
    <row r="34" spans="1:15" s="472" customFormat="1" ht="8.85" customHeight="1">
      <c r="B34" s="482" t="s">
        <v>332</v>
      </c>
      <c r="C34" s="492" t="s">
        <v>382</v>
      </c>
      <c r="D34" s="495">
        <v>719094</v>
      </c>
      <c r="E34" s="495">
        <v>317481</v>
      </c>
      <c r="F34" s="495">
        <v>280194</v>
      </c>
      <c r="G34" s="495">
        <v>37287</v>
      </c>
      <c r="H34" s="495">
        <v>401613</v>
      </c>
      <c r="I34" s="495">
        <v>731504</v>
      </c>
      <c r="J34" s="495">
        <v>331518</v>
      </c>
      <c r="K34" s="495">
        <v>399986</v>
      </c>
      <c r="L34" s="495">
        <v>666287</v>
      </c>
      <c r="M34" s="495">
        <v>257752</v>
      </c>
      <c r="N34" s="495">
        <v>408535</v>
      </c>
      <c r="O34" s="508"/>
    </row>
    <row r="35" spans="1:15" s="472" customFormat="1" ht="8.85" customHeight="1">
      <c r="B35" s="482" t="s">
        <v>336</v>
      </c>
      <c r="C35" s="492" t="s">
        <v>383</v>
      </c>
      <c r="D35" s="495">
        <v>635068</v>
      </c>
      <c r="E35" s="495">
        <v>297897</v>
      </c>
      <c r="F35" s="495">
        <v>266559</v>
      </c>
      <c r="G35" s="495">
        <v>31338</v>
      </c>
      <c r="H35" s="495">
        <v>337171</v>
      </c>
      <c r="I35" s="495">
        <v>701969</v>
      </c>
      <c r="J35" s="495">
        <v>324080</v>
      </c>
      <c r="K35" s="495">
        <v>377889</v>
      </c>
      <c r="L35" s="495">
        <v>402030</v>
      </c>
      <c r="M35" s="495">
        <v>206695</v>
      </c>
      <c r="N35" s="495">
        <v>195335</v>
      </c>
      <c r="O35" s="508"/>
    </row>
    <row r="36" spans="1:15" s="472" customFormat="1" ht="8.25" customHeight="1">
      <c r="B36" s="482"/>
      <c r="C36" s="492"/>
      <c r="D36" s="496"/>
      <c r="E36" s="496"/>
      <c r="F36" s="496"/>
      <c r="G36" s="496"/>
      <c r="H36" s="496"/>
      <c r="I36" s="496"/>
      <c r="J36" s="496"/>
      <c r="K36" s="496"/>
      <c r="L36" s="496"/>
      <c r="M36" s="496"/>
      <c r="N36" s="496"/>
      <c r="O36" s="508"/>
    </row>
    <row r="37" spans="1:15" s="472" customFormat="1" ht="8.25" customHeight="1">
      <c r="B37" s="482" t="s">
        <v>365</v>
      </c>
      <c r="C37" s="492" t="s">
        <v>320</v>
      </c>
      <c r="D37" s="495">
        <v>490143</v>
      </c>
      <c r="E37" s="495">
        <v>267788</v>
      </c>
      <c r="F37" s="495">
        <v>257842</v>
      </c>
      <c r="G37" s="495">
        <v>9946</v>
      </c>
      <c r="H37" s="495">
        <v>222355</v>
      </c>
      <c r="I37" s="495">
        <v>530198</v>
      </c>
      <c r="J37" s="495">
        <v>287552</v>
      </c>
      <c r="K37" s="495">
        <v>242646</v>
      </c>
      <c r="L37" s="495">
        <v>377037</v>
      </c>
      <c r="M37" s="495">
        <v>211979</v>
      </c>
      <c r="N37" s="495">
        <v>165058</v>
      </c>
      <c r="O37" s="508"/>
    </row>
    <row r="38" spans="1:15" s="472" customFormat="1" ht="8.25" customHeight="1">
      <c r="B38" s="482" t="s">
        <v>325</v>
      </c>
      <c r="C38" s="492" t="s">
        <v>151</v>
      </c>
      <c r="D38" s="495">
        <v>221875</v>
      </c>
      <c r="E38" s="495">
        <v>161598</v>
      </c>
      <c r="F38" s="495">
        <v>155193</v>
      </c>
      <c r="G38" s="495">
        <v>6405</v>
      </c>
      <c r="H38" s="495">
        <v>60277</v>
      </c>
      <c r="I38" s="495">
        <v>353293</v>
      </c>
      <c r="J38" s="495">
        <v>229061</v>
      </c>
      <c r="K38" s="495">
        <v>124232</v>
      </c>
      <c r="L38" s="495">
        <v>169923</v>
      </c>
      <c r="M38" s="495">
        <v>134929</v>
      </c>
      <c r="N38" s="495">
        <v>34994</v>
      </c>
      <c r="O38" s="508"/>
    </row>
    <row r="39" spans="1:15" s="472" customFormat="1" ht="8.25" customHeight="1">
      <c r="B39" s="482"/>
      <c r="C39" s="492"/>
      <c r="D39" s="496"/>
      <c r="E39" s="496"/>
      <c r="F39" s="496"/>
      <c r="G39" s="496"/>
      <c r="H39" s="496"/>
      <c r="I39" s="496"/>
      <c r="J39" s="496"/>
      <c r="K39" s="496"/>
      <c r="L39" s="496"/>
      <c r="M39" s="496"/>
      <c r="N39" s="496"/>
      <c r="O39" s="508"/>
    </row>
    <row r="40" spans="1:15" s="472" customFormat="1" ht="8.25" customHeight="1">
      <c r="B40" s="482" t="s">
        <v>132</v>
      </c>
      <c r="C40" s="492" t="s">
        <v>384</v>
      </c>
      <c r="D40" s="495">
        <v>115020</v>
      </c>
      <c r="E40" s="495">
        <v>107733</v>
      </c>
      <c r="F40" s="495">
        <v>103724</v>
      </c>
      <c r="G40" s="495">
        <v>4009</v>
      </c>
      <c r="H40" s="495">
        <v>7287</v>
      </c>
      <c r="I40" s="495">
        <v>186926</v>
      </c>
      <c r="J40" s="495">
        <v>164839</v>
      </c>
      <c r="K40" s="495">
        <v>22087</v>
      </c>
      <c r="L40" s="495">
        <v>95117</v>
      </c>
      <c r="M40" s="495">
        <v>91926</v>
      </c>
      <c r="N40" s="495">
        <v>3191</v>
      </c>
      <c r="O40" s="508"/>
    </row>
    <row r="41" spans="1:15" s="473" customFormat="1" ht="8.25" customHeight="1">
      <c r="A41" s="472"/>
      <c r="B41" s="482" t="s">
        <v>176</v>
      </c>
      <c r="C41" s="492" t="s">
        <v>385</v>
      </c>
      <c r="D41" s="495">
        <v>122660</v>
      </c>
      <c r="E41" s="495">
        <v>108417</v>
      </c>
      <c r="F41" s="495">
        <v>100840</v>
      </c>
      <c r="G41" s="495">
        <v>7577</v>
      </c>
      <c r="H41" s="495">
        <v>14243</v>
      </c>
      <c r="I41" s="495">
        <v>134442</v>
      </c>
      <c r="J41" s="495">
        <v>112472</v>
      </c>
      <c r="K41" s="495">
        <v>21970</v>
      </c>
      <c r="L41" s="495">
        <v>117748</v>
      </c>
      <c r="M41" s="495">
        <v>106727</v>
      </c>
      <c r="N41" s="495">
        <v>11021</v>
      </c>
      <c r="O41" s="508"/>
    </row>
    <row r="42" spans="1:15" s="473" customFormat="1" ht="10.5" customHeight="1">
      <c r="A42" s="472"/>
      <c r="B42" s="448"/>
      <c r="C42" s="448"/>
      <c r="D42" s="450"/>
      <c r="E42" s="450"/>
      <c r="F42" s="450"/>
      <c r="G42" s="450"/>
      <c r="H42" s="450"/>
      <c r="I42" s="450"/>
      <c r="J42" s="450"/>
      <c r="K42" s="450"/>
      <c r="L42" s="450"/>
      <c r="M42" s="450" t="s">
        <v>135</v>
      </c>
      <c r="N42" s="506"/>
      <c r="O42" s="508"/>
    </row>
    <row r="43" spans="1:15" s="473" customFormat="1" ht="9" customHeight="1">
      <c r="B43" s="483" t="s">
        <v>418</v>
      </c>
      <c r="C43" s="483"/>
      <c r="D43" s="497"/>
      <c r="E43" s="497"/>
      <c r="F43" s="497"/>
      <c r="G43" s="497"/>
      <c r="H43" s="497"/>
      <c r="I43" s="497"/>
      <c r="J43" s="497"/>
      <c r="K43" s="497"/>
      <c r="L43" s="497"/>
      <c r="M43" s="497"/>
      <c r="N43" s="497"/>
    </row>
    <row r="44" spans="1:15" ht="9" customHeight="1">
      <c r="A44" s="473"/>
      <c r="B44" s="483" t="s">
        <v>501</v>
      </c>
      <c r="C44" s="483"/>
      <c r="D44" s="497"/>
      <c r="E44" s="497"/>
      <c r="F44" s="497"/>
      <c r="G44" s="497"/>
      <c r="H44" s="497"/>
      <c r="I44" s="497"/>
      <c r="J44" s="497"/>
      <c r="K44" s="497"/>
      <c r="L44" s="497"/>
      <c r="M44" s="497"/>
      <c r="N44" s="497"/>
      <c r="O44" s="473"/>
    </row>
    <row r="45" spans="1:15" ht="9" customHeight="1">
      <c r="A45" s="473"/>
      <c r="B45" s="483" t="s">
        <v>502</v>
      </c>
      <c r="C45" s="483"/>
      <c r="D45" s="497"/>
      <c r="E45" s="497"/>
      <c r="F45" s="497"/>
      <c r="G45" s="497"/>
      <c r="H45" s="497"/>
      <c r="I45" s="497"/>
      <c r="J45" s="497"/>
      <c r="K45" s="497"/>
      <c r="L45" s="497"/>
      <c r="M45" s="497"/>
      <c r="N45" s="497"/>
      <c r="O45" s="473"/>
    </row>
    <row r="46" spans="1:15" ht="9" customHeight="1">
      <c r="B46" s="483" t="s">
        <v>503</v>
      </c>
      <c r="C46" s="483"/>
      <c r="D46" s="498"/>
      <c r="E46" s="498"/>
      <c r="F46" s="498"/>
      <c r="G46" s="498"/>
      <c r="H46" s="498"/>
      <c r="I46" s="498"/>
      <c r="J46" s="498"/>
      <c r="K46" s="498"/>
      <c r="L46" s="498"/>
      <c r="M46" s="498"/>
      <c r="N46" s="498"/>
    </row>
    <row r="47" spans="1:15" ht="9" customHeight="1">
      <c r="B47" s="668" t="s">
        <v>504</v>
      </c>
      <c r="C47" s="484"/>
    </row>
    <row r="48" spans="1:15" ht="10.5" customHeight="1"/>
  </sheetData>
  <mergeCells count="1">
    <mergeCell ref="A23:A26"/>
  </mergeCells>
  <phoneticPr fontId="53"/>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heetViews>
  <sheetFormatPr defaultColWidth="11" defaultRowHeight="9.75"/>
  <cols>
    <col min="1" max="1" width="6.625" style="509" customWidth="1"/>
    <col min="2" max="2" width="5.125" style="509" customWidth="1"/>
    <col min="3" max="3" width="15.125" style="509" customWidth="1"/>
    <col min="4" max="15" width="6.625" style="509" customWidth="1"/>
    <col min="16" max="16" width="1.125" style="509" customWidth="1"/>
    <col min="17" max="17" width="1.875" style="509" customWidth="1"/>
    <col min="18" max="16384" width="11" style="509"/>
  </cols>
  <sheetData>
    <row r="1" spans="2:16">
      <c r="B1" s="443" t="s">
        <v>293</v>
      </c>
      <c r="C1" s="443"/>
      <c r="D1" s="442"/>
      <c r="E1" s="442"/>
      <c r="F1" s="442"/>
      <c r="G1" s="442"/>
      <c r="H1" s="442"/>
      <c r="I1" s="442"/>
      <c r="J1" s="442"/>
      <c r="K1" s="442"/>
      <c r="L1" s="442"/>
      <c r="M1" s="442"/>
      <c r="N1" s="442"/>
      <c r="O1" s="442"/>
    </row>
    <row r="2" spans="2:16">
      <c r="B2" s="442"/>
      <c r="C2" s="442"/>
      <c r="D2" s="442"/>
      <c r="E2" s="442"/>
      <c r="F2" s="442"/>
      <c r="G2" s="442"/>
      <c r="H2" s="442"/>
      <c r="I2" s="442"/>
      <c r="J2" s="442"/>
      <c r="K2" s="442"/>
      <c r="L2" s="442"/>
      <c r="M2" s="442"/>
      <c r="N2" s="502"/>
      <c r="O2" s="504" t="s">
        <v>137</v>
      </c>
    </row>
    <row r="3" spans="2:16" ht="9.6" customHeight="1">
      <c r="B3" s="476"/>
      <c r="C3" s="485"/>
      <c r="D3" s="513" t="s">
        <v>141</v>
      </c>
      <c r="E3" s="462"/>
      <c r="F3" s="518"/>
      <c r="G3" s="464"/>
      <c r="H3" s="513" t="s">
        <v>20</v>
      </c>
      <c r="I3" s="518"/>
      <c r="J3" s="462"/>
      <c r="K3" s="464"/>
      <c r="L3" s="513" t="s">
        <v>62</v>
      </c>
      <c r="M3" s="518"/>
      <c r="N3" s="462"/>
      <c r="O3" s="464"/>
      <c r="P3" s="507"/>
    </row>
    <row r="4" spans="2:16" ht="9.6" customHeight="1">
      <c r="B4" s="477"/>
      <c r="C4" s="486" t="s">
        <v>126</v>
      </c>
      <c r="D4" s="451" t="s">
        <v>142</v>
      </c>
      <c r="E4" s="451" t="s">
        <v>145</v>
      </c>
      <c r="F4" s="451" t="s">
        <v>129</v>
      </c>
      <c r="G4" s="451" t="s">
        <v>146</v>
      </c>
      <c r="H4" s="451" t="s">
        <v>142</v>
      </c>
      <c r="I4" s="451" t="s">
        <v>145</v>
      </c>
      <c r="J4" s="451" t="s">
        <v>129</v>
      </c>
      <c r="K4" s="451" t="s">
        <v>146</v>
      </c>
      <c r="L4" s="451" t="s">
        <v>142</v>
      </c>
      <c r="M4" s="451" t="s">
        <v>145</v>
      </c>
      <c r="N4" s="451" t="s">
        <v>129</v>
      </c>
      <c r="O4" s="451" t="s">
        <v>146</v>
      </c>
      <c r="P4" s="507"/>
    </row>
    <row r="5" spans="2:16" ht="9.6" customHeight="1">
      <c r="B5" s="478"/>
      <c r="C5" s="487"/>
      <c r="D5" s="453" t="s">
        <v>147</v>
      </c>
      <c r="E5" s="453" t="s">
        <v>346</v>
      </c>
      <c r="F5" s="453" t="s">
        <v>148</v>
      </c>
      <c r="G5" s="453" t="s">
        <v>346</v>
      </c>
      <c r="H5" s="453" t="s">
        <v>147</v>
      </c>
      <c r="I5" s="453" t="s">
        <v>148</v>
      </c>
      <c r="J5" s="453" t="s">
        <v>148</v>
      </c>
      <c r="K5" s="453" t="s">
        <v>148</v>
      </c>
      <c r="L5" s="453" t="s">
        <v>147</v>
      </c>
      <c r="M5" s="453" t="s">
        <v>148</v>
      </c>
      <c r="N5" s="453" t="s">
        <v>148</v>
      </c>
      <c r="O5" s="453" t="s">
        <v>148</v>
      </c>
      <c r="P5" s="507"/>
    </row>
    <row r="6" spans="2:16" ht="9.6" customHeight="1">
      <c r="B6" s="476"/>
      <c r="C6" s="485"/>
      <c r="D6" s="514" t="s">
        <v>58</v>
      </c>
      <c r="E6" s="517" t="s">
        <v>38</v>
      </c>
      <c r="F6" s="514" t="s">
        <v>38</v>
      </c>
      <c r="G6" s="514" t="s">
        <v>38</v>
      </c>
      <c r="H6" s="514" t="s">
        <v>58</v>
      </c>
      <c r="I6" s="517" t="s">
        <v>38</v>
      </c>
      <c r="J6" s="514" t="s">
        <v>38</v>
      </c>
      <c r="K6" s="514" t="s">
        <v>38</v>
      </c>
      <c r="L6" s="514" t="s">
        <v>58</v>
      </c>
      <c r="M6" s="517" t="s">
        <v>38</v>
      </c>
      <c r="N6" s="514" t="s">
        <v>38</v>
      </c>
      <c r="O6" s="514" t="s">
        <v>38</v>
      </c>
      <c r="P6" s="507"/>
    </row>
    <row r="7" spans="2:16" ht="8.4499999999999993" customHeight="1">
      <c r="B7" s="479" t="s">
        <v>32</v>
      </c>
      <c r="C7" s="488" t="s">
        <v>96</v>
      </c>
      <c r="D7" s="515">
        <v>18.8</v>
      </c>
      <c r="E7" s="515">
        <v>142.4</v>
      </c>
      <c r="F7" s="515">
        <v>133.9</v>
      </c>
      <c r="G7" s="515">
        <v>8.5</v>
      </c>
      <c r="H7" s="515">
        <v>19.2</v>
      </c>
      <c r="I7" s="515">
        <v>155.9</v>
      </c>
      <c r="J7" s="515">
        <v>143.19999999999999</v>
      </c>
      <c r="K7" s="515">
        <v>12.7</v>
      </c>
      <c r="L7" s="515">
        <v>18.399999999999999</v>
      </c>
      <c r="M7" s="515">
        <v>129.6</v>
      </c>
      <c r="N7" s="515">
        <v>125.2</v>
      </c>
      <c r="O7" s="515">
        <v>4.4000000000000004</v>
      </c>
      <c r="P7" s="520"/>
    </row>
    <row r="8" spans="2:16" ht="8.4499999999999993" customHeight="1">
      <c r="B8" s="480" t="s">
        <v>143</v>
      </c>
      <c r="C8" s="489" t="s">
        <v>100</v>
      </c>
      <c r="D8" s="515">
        <v>19.600000000000001</v>
      </c>
      <c r="E8" s="515">
        <v>157.1</v>
      </c>
      <c r="F8" s="515">
        <v>147.4</v>
      </c>
      <c r="G8" s="515">
        <v>9.6999999999999993</v>
      </c>
      <c r="H8" s="515">
        <v>19.5</v>
      </c>
      <c r="I8" s="515">
        <v>157.69999999999999</v>
      </c>
      <c r="J8" s="515">
        <v>146.9</v>
      </c>
      <c r="K8" s="515">
        <v>10.8</v>
      </c>
      <c r="L8" s="515">
        <v>20.5</v>
      </c>
      <c r="M8" s="515">
        <v>154</v>
      </c>
      <c r="N8" s="515">
        <v>150.1</v>
      </c>
      <c r="O8" s="515">
        <v>3.9</v>
      </c>
      <c r="P8" s="520"/>
    </row>
    <row r="9" spans="2:16" ht="8.4499999999999993" customHeight="1">
      <c r="B9" s="480" t="s">
        <v>354</v>
      </c>
      <c r="C9" s="489" t="s">
        <v>257</v>
      </c>
      <c r="D9" s="515">
        <v>19.2</v>
      </c>
      <c r="E9" s="515">
        <v>160.5</v>
      </c>
      <c r="F9" s="515">
        <v>149</v>
      </c>
      <c r="G9" s="515">
        <v>11.5</v>
      </c>
      <c r="H9" s="515">
        <v>19.2</v>
      </c>
      <c r="I9" s="515">
        <v>166.4</v>
      </c>
      <c r="J9" s="515">
        <v>152</v>
      </c>
      <c r="K9" s="515">
        <v>14.4</v>
      </c>
      <c r="L9" s="515">
        <v>19.2</v>
      </c>
      <c r="M9" s="515">
        <v>149.5</v>
      </c>
      <c r="N9" s="515">
        <v>143.4</v>
      </c>
      <c r="O9" s="515">
        <v>6.1</v>
      </c>
      <c r="P9" s="520"/>
    </row>
    <row r="10" spans="2:16" ht="8.4499999999999993" customHeight="1">
      <c r="B10" s="480" t="s">
        <v>355</v>
      </c>
      <c r="C10" s="489" t="s">
        <v>125</v>
      </c>
      <c r="D10" s="515">
        <v>18.3</v>
      </c>
      <c r="E10" s="515">
        <v>145.80000000000001</v>
      </c>
      <c r="F10" s="515">
        <v>139.19999999999999</v>
      </c>
      <c r="G10" s="515">
        <v>6.6</v>
      </c>
      <c r="H10" s="515">
        <v>18.8</v>
      </c>
      <c r="I10" s="515">
        <v>153.5</v>
      </c>
      <c r="J10" s="515">
        <v>144.80000000000001</v>
      </c>
      <c r="K10" s="515">
        <v>8.6999999999999993</v>
      </c>
      <c r="L10" s="515">
        <v>17.5</v>
      </c>
      <c r="M10" s="515">
        <v>134.9</v>
      </c>
      <c r="N10" s="515">
        <v>131.4</v>
      </c>
      <c r="O10" s="515">
        <v>3.5</v>
      </c>
      <c r="P10" s="520"/>
    </row>
    <row r="11" spans="2:16" ht="8.4499999999999993" customHeight="1">
      <c r="B11" s="480" t="s">
        <v>334</v>
      </c>
      <c r="C11" s="489" t="s">
        <v>111</v>
      </c>
      <c r="D11" s="515">
        <v>20.3</v>
      </c>
      <c r="E11" s="515">
        <v>181.5</v>
      </c>
      <c r="F11" s="515">
        <v>151.6</v>
      </c>
      <c r="G11" s="515">
        <v>29.9</v>
      </c>
      <c r="H11" s="515">
        <v>20.399999999999999</v>
      </c>
      <c r="I11" s="515">
        <v>184.2</v>
      </c>
      <c r="J11" s="515">
        <v>152.1</v>
      </c>
      <c r="K11" s="515">
        <v>32.1</v>
      </c>
      <c r="L11" s="515">
        <v>19.5</v>
      </c>
      <c r="M11" s="515">
        <v>161.4</v>
      </c>
      <c r="N11" s="515">
        <v>147.80000000000001</v>
      </c>
      <c r="O11" s="515">
        <v>13.6</v>
      </c>
      <c r="P11" s="520"/>
    </row>
    <row r="12" spans="2:16" ht="8.4499999999999993" customHeight="1">
      <c r="B12" s="480" t="s">
        <v>356</v>
      </c>
      <c r="C12" s="489" t="s">
        <v>366</v>
      </c>
      <c r="D12" s="515">
        <v>19.100000000000001</v>
      </c>
      <c r="E12" s="515">
        <v>134.80000000000001</v>
      </c>
      <c r="F12" s="515">
        <v>129.19999999999999</v>
      </c>
      <c r="G12" s="515">
        <v>5.6</v>
      </c>
      <c r="H12" s="515">
        <v>19.899999999999999</v>
      </c>
      <c r="I12" s="515">
        <v>153.6</v>
      </c>
      <c r="J12" s="515">
        <v>143.9</v>
      </c>
      <c r="K12" s="515">
        <v>9.6999999999999993</v>
      </c>
      <c r="L12" s="515">
        <v>18.600000000000001</v>
      </c>
      <c r="M12" s="515">
        <v>123.1</v>
      </c>
      <c r="N12" s="515">
        <v>120</v>
      </c>
      <c r="O12" s="515">
        <v>3.1</v>
      </c>
      <c r="P12" s="520"/>
    </row>
    <row r="13" spans="2:16" ht="8.4499999999999993" customHeight="1">
      <c r="B13" s="480" t="s">
        <v>329</v>
      </c>
      <c r="C13" s="489" t="s">
        <v>28</v>
      </c>
      <c r="D13" s="515">
        <v>19.3</v>
      </c>
      <c r="E13" s="515">
        <v>139.19999999999999</v>
      </c>
      <c r="F13" s="515">
        <v>131.1</v>
      </c>
      <c r="G13" s="515">
        <v>8.1</v>
      </c>
      <c r="H13" s="515">
        <v>20</v>
      </c>
      <c r="I13" s="515">
        <v>159.5</v>
      </c>
      <c r="J13" s="515">
        <v>144.4</v>
      </c>
      <c r="K13" s="515">
        <v>15.1</v>
      </c>
      <c r="L13" s="515">
        <v>19.100000000000001</v>
      </c>
      <c r="M13" s="515">
        <v>131.80000000000001</v>
      </c>
      <c r="N13" s="515">
        <v>126.3</v>
      </c>
      <c r="O13" s="515">
        <v>5.5</v>
      </c>
      <c r="P13" s="520"/>
    </row>
    <row r="14" spans="2:16" ht="8.4499999999999993" customHeight="1">
      <c r="B14" s="481" t="s">
        <v>241</v>
      </c>
      <c r="C14" s="490" t="s">
        <v>367</v>
      </c>
      <c r="D14" s="515">
        <v>18.8</v>
      </c>
      <c r="E14" s="515">
        <v>153</v>
      </c>
      <c r="F14" s="515">
        <v>142.80000000000001</v>
      </c>
      <c r="G14" s="515">
        <v>10.199999999999999</v>
      </c>
      <c r="H14" s="515">
        <v>19.3</v>
      </c>
      <c r="I14" s="515">
        <v>161.1</v>
      </c>
      <c r="J14" s="515">
        <v>149.5</v>
      </c>
      <c r="K14" s="515">
        <v>11.6</v>
      </c>
      <c r="L14" s="515">
        <v>17.8</v>
      </c>
      <c r="M14" s="515">
        <v>135.9</v>
      </c>
      <c r="N14" s="515">
        <v>128.5</v>
      </c>
      <c r="O14" s="515">
        <v>7.4</v>
      </c>
      <c r="P14" s="520"/>
    </row>
    <row r="15" spans="2:16" ht="8.4499999999999993" customHeight="1">
      <c r="B15" s="481" t="s">
        <v>358</v>
      </c>
      <c r="C15" s="491" t="s">
        <v>19</v>
      </c>
      <c r="D15" s="515">
        <v>15.5</v>
      </c>
      <c r="E15" s="515">
        <v>91.7</v>
      </c>
      <c r="F15" s="515">
        <v>87.5</v>
      </c>
      <c r="G15" s="515">
        <v>4.2</v>
      </c>
      <c r="H15" s="515">
        <v>15</v>
      </c>
      <c r="I15" s="515">
        <v>95.3</v>
      </c>
      <c r="J15" s="515">
        <v>89.2</v>
      </c>
      <c r="K15" s="515">
        <v>6.1</v>
      </c>
      <c r="L15" s="515">
        <v>15.7</v>
      </c>
      <c r="M15" s="515">
        <v>90.3</v>
      </c>
      <c r="N15" s="515">
        <v>86.9</v>
      </c>
      <c r="O15" s="515">
        <v>3.4</v>
      </c>
      <c r="P15" s="520"/>
    </row>
    <row r="16" spans="2:16" ht="8.4499999999999993" customHeight="1">
      <c r="B16" s="481" t="s">
        <v>326</v>
      </c>
      <c r="C16" s="491" t="s">
        <v>368</v>
      </c>
      <c r="D16" s="515">
        <v>17.600000000000001</v>
      </c>
      <c r="E16" s="515">
        <v>102.8</v>
      </c>
      <c r="F16" s="515">
        <v>99</v>
      </c>
      <c r="G16" s="515">
        <v>3.8</v>
      </c>
      <c r="H16" s="515">
        <v>17.7</v>
      </c>
      <c r="I16" s="515">
        <v>118.9</v>
      </c>
      <c r="J16" s="515">
        <v>114.2</v>
      </c>
      <c r="K16" s="515">
        <v>4.7</v>
      </c>
      <c r="L16" s="515">
        <v>17.5</v>
      </c>
      <c r="M16" s="515">
        <v>90.9</v>
      </c>
      <c r="N16" s="515">
        <v>87.7</v>
      </c>
      <c r="O16" s="515">
        <v>3.2</v>
      </c>
      <c r="P16" s="520"/>
    </row>
    <row r="17" spans="1:16" ht="8.4499999999999993" customHeight="1">
      <c r="B17" s="480" t="s">
        <v>115</v>
      </c>
      <c r="C17" s="489" t="s">
        <v>370</v>
      </c>
      <c r="D17" s="515">
        <v>17.2</v>
      </c>
      <c r="E17" s="515">
        <v>131.69999999999999</v>
      </c>
      <c r="F17" s="515">
        <v>122.2</v>
      </c>
      <c r="G17" s="515">
        <v>9.5</v>
      </c>
      <c r="H17" s="515">
        <v>17.100000000000001</v>
      </c>
      <c r="I17" s="515">
        <v>134.4</v>
      </c>
      <c r="J17" s="515">
        <v>124.9</v>
      </c>
      <c r="K17" s="515">
        <v>9.5</v>
      </c>
      <c r="L17" s="515">
        <v>17.2</v>
      </c>
      <c r="M17" s="515">
        <v>129.69999999999999</v>
      </c>
      <c r="N17" s="515">
        <v>120.2</v>
      </c>
      <c r="O17" s="515">
        <v>9.5</v>
      </c>
      <c r="P17" s="520"/>
    </row>
    <row r="18" spans="1:16" ht="8.4499999999999993" customHeight="1">
      <c r="A18" s="510"/>
      <c r="B18" s="480" t="s">
        <v>337</v>
      </c>
      <c r="C18" s="489" t="s">
        <v>371</v>
      </c>
      <c r="D18" s="515">
        <v>19</v>
      </c>
      <c r="E18" s="515">
        <v>142.69999999999999</v>
      </c>
      <c r="F18" s="515">
        <v>138.5</v>
      </c>
      <c r="G18" s="515">
        <v>4.2</v>
      </c>
      <c r="H18" s="515">
        <v>19.2</v>
      </c>
      <c r="I18" s="515">
        <v>145.69999999999999</v>
      </c>
      <c r="J18" s="515">
        <v>140.9</v>
      </c>
      <c r="K18" s="515">
        <v>4.8</v>
      </c>
      <c r="L18" s="515">
        <v>18.899999999999999</v>
      </c>
      <c r="M18" s="515">
        <v>141.6</v>
      </c>
      <c r="N18" s="515">
        <v>137.69999999999999</v>
      </c>
      <c r="O18" s="515">
        <v>3.9</v>
      </c>
      <c r="P18" s="520"/>
    </row>
    <row r="19" spans="1:16" ht="8.4499999999999993" customHeight="1">
      <c r="A19" s="511"/>
      <c r="B19" s="480" t="s">
        <v>206</v>
      </c>
      <c r="C19" s="489" t="s">
        <v>230</v>
      </c>
      <c r="D19" s="515">
        <v>20</v>
      </c>
      <c r="E19" s="515">
        <v>164.2</v>
      </c>
      <c r="F19" s="515">
        <v>153.6</v>
      </c>
      <c r="G19" s="515">
        <v>10.6</v>
      </c>
      <c r="H19" s="515">
        <v>20.100000000000001</v>
      </c>
      <c r="I19" s="515">
        <v>169.1</v>
      </c>
      <c r="J19" s="515">
        <v>154.69999999999999</v>
      </c>
      <c r="K19" s="515">
        <v>14.4</v>
      </c>
      <c r="L19" s="515">
        <v>19.8</v>
      </c>
      <c r="M19" s="515">
        <v>154.69999999999999</v>
      </c>
      <c r="N19" s="515">
        <v>151.5</v>
      </c>
      <c r="O19" s="515">
        <v>3.2</v>
      </c>
      <c r="P19" s="520"/>
    </row>
    <row r="20" spans="1:16" ht="8.4499999999999993" customHeight="1">
      <c r="A20" s="512"/>
      <c r="B20" s="480" t="s">
        <v>294</v>
      </c>
      <c r="C20" s="489" t="s">
        <v>372</v>
      </c>
      <c r="D20" s="515">
        <v>19</v>
      </c>
      <c r="E20" s="515">
        <v>135.30000000000001</v>
      </c>
      <c r="F20" s="515">
        <v>126.5</v>
      </c>
      <c r="G20" s="515">
        <v>8.8000000000000007</v>
      </c>
      <c r="H20" s="515">
        <v>19.399999999999999</v>
      </c>
      <c r="I20" s="515">
        <v>156.4</v>
      </c>
      <c r="J20" s="515">
        <v>143.4</v>
      </c>
      <c r="K20" s="515">
        <v>13</v>
      </c>
      <c r="L20" s="515">
        <v>18.600000000000001</v>
      </c>
      <c r="M20" s="515">
        <v>107.9</v>
      </c>
      <c r="N20" s="515">
        <v>104.5</v>
      </c>
      <c r="O20" s="515">
        <v>3.4</v>
      </c>
      <c r="P20" s="520"/>
    </row>
    <row r="21" spans="1:16" ht="8.4499999999999993" customHeight="1">
      <c r="A21" s="684" t="s">
        <v>315</v>
      </c>
      <c r="B21" s="482"/>
      <c r="C21" s="492"/>
      <c r="D21" s="516"/>
      <c r="E21" s="516"/>
      <c r="F21" s="516"/>
      <c r="G21" s="516"/>
      <c r="H21" s="516"/>
      <c r="I21" s="516"/>
      <c r="J21" s="516"/>
      <c r="K21" s="516"/>
      <c r="L21" s="516"/>
      <c r="M21" s="516"/>
      <c r="N21" s="516"/>
      <c r="O21" s="519"/>
      <c r="P21" s="520"/>
    </row>
    <row r="22" spans="1:16" ht="8.4499999999999993" customHeight="1">
      <c r="A22" s="684"/>
      <c r="B22" s="481" t="s">
        <v>239</v>
      </c>
      <c r="C22" s="491" t="s">
        <v>324</v>
      </c>
      <c r="D22" s="515">
        <v>20.3</v>
      </c>
      <c r="E22" s="515">
        <v>162</v>
      </c>
      <c r="F22" s="515">
        <v>143.30000000000001</v>
      </c>
      <c r="G22" s="515">
        <v>18.7</v>
      </c>
      <c r="H22" s="515">
        <v>20.399999999999999</v>
      </c>
      <c r="I22" s="515">
        <v>166.7</v>
      </c>
      <c r="J22" s="515">
        <v>144.5</v>
      </c>
      <c r="K22" s="515">
        <v>22.2</v>
      </c>
      <c r="L22" s="515">
        <v>20.3</v>
      </c>
      <c r="M22" s="515">
        <v>156.9</v>
      </c>
      <c r="N22" s="515">
        <v>142.1</v>
      </c>
      <c r="O22" s="515">
        <v>14.8</v>
      </c>
      <c r="P22" s="520"/>
    </row>
    <row r="23" spans="1:16" ht="8.4499999999999993" customHeight="1">
      <c r="A23" s="684"/>
      <c r="B23" s="482" t="s">
        <v>360</v>
      </c>
      <c r="C23" s="492" t="s">
        <v>347</v>
      </c>
      <c r="D23" s="515">
        <v>20.100000000000001</v>
      </c>
      <c r="E23" s="515">
        <v>149.80000000000001</v>
      </c>
      <c r="F23" s="515">
        <v>147.9</v>
      </c>
      <c r="G23" s="515">
        <v>1.9</v>
      </c>
      <c r="H23" s="515">
        <v>20.8</v>
      </c>
      <c r="I23" s="515">
        <v>164.1</v>
      </c>
      <c r="J23" s="515">
        <v>162.9</v>
      </c>
      <c r="K23" s="515">
        <v>1.2</v>
      </c>
      <c r="L23" s="515">
        <v>20</v>
      </c>
      <c r="M23" s="515">
        <v>147.6</v>
      </c>
      <c r="N23" s="515">
        <v>145.5</v>
      </c>
      <c r="O23" s="515">
        <v>2.1</v>
      </c>
      <c r="P23" s="520"/>
    </row>
    <row r="24" spans="1:16" ht="8.25" customHeight="1">
      <c r="A24" s="684"/>
      <c r="B24" s="480" t="s">
        <v>361</v>
      </c>
      <c r="C24" s="489" t="s">
        <v>373</v>
      </c>
      <c r="D24" s="515">
        <v>20.9</v>
      </c>
      <c r="E24" s="515">
        <v>175.2</v>
      </c>
      <c r="F24" s="515">
        <v>162.19999999999999</v>
      </c>
      <c r="G24" s="515">
        <v>13</v>
      </c>
      <c r="H24" s="515">
        <v>21.2</v>
      </c>
      <c r="I24" s="515">
        <v>182.1</v>
      </c>
      <c r="J24" s="515">
        <v>165.7</v>
      </c>
      <c r="K24" s="515">
        <v>16.399999999999999</v>
      </c>
      <c r="L24" s="515">
        <v>19.600000000000001</v>
      </c>
      <c r="M24" s="515">
        <v>149.5</v>
      </c>
      <c r="N24" s="515">
        <v>149.19999999999999</v>
      </c>
      <c r="O24" s="515">
        <v>0.3</v>
      </c>
      <c r="P24" s="520"/>
    </row>
    <row r="25" spans="1:16" ht="8.4499999999999993" customHeight="1">
      <c r="B25" s="482" t="s">
        <v>362</v>
      </c>
      <c r="C25" s="492" t="s">
        <v>374</v>
      </c>
      <c r="D25" s="515">
        <v>20.6</v>
      </c>
      <c r="E25" s="515">
        <v>163.30000000000001</v>
      </c>
      <c r="F25" s="515">
        <v>155.69999999999999</v>
      </c>
      <c r="G25" s="515">
        <v>7.6</v>
      </c>
      <c r="H25" s="515">
        <v>21.1</v>
      </c>
      <c r="I25" s="515">
        <v>172.6</v>
      </c>
      <c r="J25" s="515">
        <v>164.6</v>
      </c>
      <c r="K25" s="515">
        <v>8</v>
      </c>
      <c r="L25" s="515">
        <v>20.100000000000001</v>
      </c>
      <c r="M25" s="515">
        <v>156.19999999999999</v>
      </c>
      <c r="N25" s="515">
        <v>148.9</v>
      </c>
      <c r="O25" s="515">
        <v>7.3</v>
      </c>
      <c r="P25" s="520"/>
    </row>
    <row r="26" spans="1:16" ht="8.4499999999999993" customHeight="1">
      <c r="B26" s="482" t="s">
        <v>359</v>
      </c>
      <c r="C26" s="492" t="s">
        <v>375</v>
      </c>
      <c r="D26" s="515">
        <v>19.8</v>
      </c>
      <c r="E26" s="515">
        <v>168.1</v>
      </c>
      <c r="F26" s="515">
        <v>156.80000000000001</v>
      </c>
      <c r="G26" s="515">
        <v>11.3</v>
      </c>
      <c r="H26" s="515">
        <v>19.8</v>
      </c>
      <c r="I26" s="515">
        <v>170.5</v>
      </c>
      <c r="J26" s="515">
        <v>158.19999999999999</v>
      </c>
      <c r="K26" s="515">
        <v>12.3</v>
      </c>
      <c r="L26" s="515">
        <v>19.3</v>
      </c>
      <c r="M26" s="515">
        <v>155</v>
      </c>
      <c r="N26" s="515">
        <v>149.19999999999999</v>
      </c>
      <c r="O26" s="515">
        <v>5.8</v>
      </c>
      <c r="P26" s="520"/>
    </row>
    <row r="27" spans="1:16" ht="8.4499999999999993" customHeight="1">
      <c r="B27" s="482" t="s">
        <v>363</v>
      </c>
      <c r="C27" s="492" t="s">
        <v>376</v>
      </c>
      <c r="D27" s="515">
        <v>18.899999999999999</v>
      </c>
      <c r="E27" s="515">
        <v>158.9</v>
      </c>
      <c r="F27" s="515">
        <v>140.9</v>
      </c>
      <c r="G27" s="515">
        <v>18</v>
      </c>
      <c r="H27" s="515">
        <v>19.2</v>
      </c>
      <c r="I27" s="515">
        <v>165.7</v>
      </c>
      <c r="J27" s="515">
        <v>144.69999999999999</v>
      </c>
      <c r="K27" s="515">
        <v>21</v>
      </c>
      <c r="L27" s="515">
        <v>17.7</v>
      </c>
      <c r="M27" s="515">
        <v>125.7</v>
      </c>
      <c r="N27" s="515">
        <v>122.4</v>
      </c>
      <c r="O27" s="515">
        <v>3.3</v>
      </c>
      <c r="P27" s="520"/>
    </row>
    <row r="28" spans="1:16" ht="8.4499999999999993" customHeight="1">
      <c r="B28" s="482" t="s">
        <v>364</v>
      </c>
      <c r="C28" s="492" t="s">
        <v>377</v>
      </c>
      <c r="D28" s="515">
        <v>18.5</v>
      </c>
      <c r="E28" s="515">
        <v>145.4</v>
      </c>
      <c r="F28" s="515">
        <v>138.9</v>
      </c>
      <c r="G28" s="515">
        <v>6.5</v>
      </c>
      <c r="H28" s="515">
        <v>18.2</v>
      </c>
      <c r="I28" s="515">
        <v>141.69999999999999</v>
      </c>
      <c r="J28" s="515">
        <v>134.69999999999999</v>
      </c>
      <c r="K28" s="515">
        <v>7</v>
      </c>
      <c r="L28" s="515">
        <v>19.100000000000001</v>
      </c>
      <c r="M28" s="515">
        <v>152.1</v>
      </c>
      <c r="N28" s="515">
        <v>146.4</v>
      </c>
      <c r="O28" s="515">
        <v>5.7</v>
      </c>
      <c r="P28" s="520"/>
    </row>
    <row r="29" spans="1:16" ht="8.4499999999999993" customHeight="1">
      <c r="B29" s="482" t="s">
        <v>309</v>
      </c>
      <c r="C29" s="492" t="s">
        <v>378</v>
      </c>
      <c r="D29" s="515">
        <v>17.600000000000001</v>
      </c>
      <c r="E29" s="515">
        <v>154.5</v>
      </c>
      <c r="F29" s="515">
        <v>146.9</v>
      </c>
      <c r="G29" s="515">
        <v>7.6</v>
      </c>
      <c r="H29" s="515">
        <v>17.399999999999999</v>
      </c>
      <c r="I29" s="515">
        <v>159.30000000000001</v>
      </c>
      <c r="J29" s="515">
        <v>149.69999999999999</v>
      </c>
      <c r="K29" s="515">
        <v>9.6</v>
      </c>
      <c r="L29" s="515">
        <v>17.899999999999999</v>
      </c>
      <c r="M29" s="515">
        <v>144.69999999999999</v>
      </c>
      <c r="N29" s="515">
        <v>141.19999999999999</v>
      </c>
      <c r="O29" s="515">
        <v>3.5</v>
      </c>
      <c r="P29" s="520"/>
    </row>
    <row r="30" spans="1:16" ht="8.4499999999999993" customHeight="1">
      <c r="B30" s="482" t="s">
        <v>232</v>
      </c>
      <c r="C30" s="492" t="s">
        <v>379</v>
      </c>
      <c r="D30" s="515">
        <v>19.600000000000001</v>
      </c>
      <c r="E30" s="515">
        <v>158.80000000000001</v>
      </c>
      <c r="F30" s="515">
        <v>153.5</v>
      </c>
      <c r="G30" s="515">
        <v>5.3</v>
      </c>
      <c r="H30" s="515">
        <v>19.5</v>
      </c>
      <c r="I30" s="515">
        <v>159.4</v>
      </c>
      <c r="J30" s="515">
        <v>153.6</v>
      </c>
      <c r="K30" s="515">
        <v>5.8</v>
      </c>
      <c r="L30" s="515">
        <v>19.7</v>
      </c>
      <c r="M30" s="515">
        <v>157.30000000000001</v>
      </c>
      <c r="N30" s="515">
        <v>153.1</v>
      </c>
      <c r="O30" s="515">
        <v>4.2</v>
      </c>
      <c r="P30" s="520"/>
    </row>
    <row r="31" spans="1:16" ht="8.4499999999999993" customHeight="1">
      <c r="B31" s="482" t="s">
        <v>60</v>
      </c>
      <c r="C31" s="492" t="s">
        <v>380</v>
      </c>
      <c r="D31" s="515">
        <v>20.3</v>
      </c>
      <c r="E31" s="515">
        <v>167.2</v>
      </c>
      <c r="F31" s="515">
        <v>149.5</v>
      </c>
      <c r="G31" s="515">
        <v>17.7</v>
      </c>
      <c r="H31" s="515">
        <v>19.899999999999999</v>
      </c>
      <c r="I31" s="515">
        <v>172.8</v>
      </c>
      <c r="J31" s="515">
        <v>151.9</v>
      </c>
      <c r="K31" s="515">
        <v>20.9</v>
      </c>
      <c r="L31" s="515">
        <v>21.1</v>
      </c>
      <c r="M31" s="515">
        <v>154.69999999999999</v>
      </c>
      <c r="N31" s="515">
        <v>144</v>
      </c>
      <c r="O31" s="515">
        <v>10.7</v>
      </c>
      <c r="P31" s="520"/>
    </row>
    <row r="32" spans="1:16" ht="8.4499999999999993" customHeight="1">
      <c r="B32" s="482" t="s">
        <v>162</v>
      </c>
      <c r="C32" s="492" t="s">
        <v>381</v>
      </c>
      <c r="D32" s="515">
        <v>18.8</v>
      </c>
      <c r="E32" s="515">
        <v>164.7</v>
      </c>
      <c r="F32" s="515">
        <v>150.1</v>
      </c>
      <c r="G32" s="515">
        <v>14.6</v>
      </c>
      <c r="H32" s="515">
        <v>19</v>
      </c>
      <c r="I32" s="515">
        <v>167.8</v>
      </c>
      <c r="J32" s="515">
        <v>151.6</v>
      </c>
      <c r="K32" s="515">
        <v>16.2</v>
      </c>
      <c r="L32" s="515">
        <v>17.8</v>
      </c>
      <c r="M32" s="515">
        <v>145.80000000000001</v>
      </c>
      <c r="N32" s="515">
        <v>140.6</v>
      </c>
      <c r="O32" s="515">
        <v>5.2</v>
      </c>
      <c r="P32" s="520"/>
    </row>
    <row r="33" spans="2:16" ht="8.4499999999999993" customHeight="1">
      <c r="B33" s="482" t="s">
        <v>332</v>
      </c>
      <c r="C33" s="492" t="s">
        <v>382</v>
      </c>
      <c r="D33" s="515">
        <v>18.8</v>
      </c>
      <c r="E33" s="515">
        <v>158.5</v>
      </c>
      <c r="F33" s="515">
        <v>145.30000000000001</v>
      </c>
      <c r="G33" s="515">
        <v>13.2</v>
      </c>
      <c r="H33" s="515">
        <v>18.899999999999999</v>
      </c>
      <c r="I33" s="515">
        <v>161.80000000000001</v>
      </c>
      <c r="J33" s="515">
        <v>146.6</v>
      </c>
      <c r="K33" s="515">
        <v>15.2</v>
      </c>
      <c r="L33" s="515">
        <v>18.3</v>
      </c>
      <c r="M33" s="515">
        <v>144.5</v>
      </c>
      <c r="N33" s="515">
        <v>139.80000000000001</v>
      </c>
      <c r="O33" s="515">
        <v>4.7</v>
      </c>
      <c r="P33" s="520"/>
    </row>
    <row r="34" spans="2:16" ht="8.4499999999999993" customHeight="1">
      <c r="B34" s="482" t="s">
        <v>336</v>
      </c>
      <c r="C34" s="492" t="s">
        <v>383</v>
      </c>
      <c r="D34" s="515">
        <v>20.3</v>
      </c>
      <c r="E34" s="515">
        <v>176.9</v>
      </c>
      <c r="F34" s="515">
        <v>160.5</v>
      </c>
      <c r="G34" s="515">
        <v>16.399999999999999</v>
      </c>
      <c r="H34" s="515">
        <v>20.6</v>
      </c>
      <c r="I34" s="515">
        <v>182.8</v>
      </c>
      <c r="J34" s="515">
        <v>163.9</v>
      </c>
      <c r="K34" s="515">
        <v>18.899999999999999</v>
      </c>
      <c r="L34" s="515">
        <v>19.5</v>
      </c>
      <c r="M34" s="515">
        <v>156.5</v>
      </c>
      <c r="N34" s="515">
        <v>149</v>
      </c>
      <c r="O34" s="515">
        <v>7.5</v>
      </c>
      <c r="P34" s="520"/>
    </row>
    <row r="35" spans="2:16" ht="8.4499999999999993" customHeight="1">
      <c r="B35" s="482"/>
      <c r="C35" s="492"/>
      <c r="D35" s="516"/>
      <c r="E35" s="516"/>
      <c r="F35" s="516"/>
      <c r="G35" s="516"/>
      <c r="H35" s="516"/>
      <c r="I35" s="516"/>
      <c r="J35" s="516"/>
      <c r="K35" s="516"/>
      <c r="L35" s="516"/>
      <c r="M35" s="516"/>
      <c r="N35" s="516"/>
      <c r="O35" s="519"/>
      <c r="P35" s="520"/>
    </row>
    <row r="36" spans="2:16" ht="8.4499999999999993" customHeight="1">
      <c r="B36" s="482" t="s">
        <v>365</v>
      </c>
      <c r="C36" s="492" t="s">
        <v>320</v>
      </c>
      <c r="D36" s="515">
        <v>20.100000000000001</v>
      </c>
      <c r="E36" s="515">
        <v>156.80000000000001</v>
      </c>
      <c r="F36" s="515">
        <v>145.19999999999999</v>
      </c>
      <c r="G36" s="515">
        <v>11.6</v>
      </c>
      <c r="H36" s="515">
        <v>20.2</v>
      </c>
      <c r="I36" s="515">
        <v>159.5</v>
      </c>
      <c r="J36" s="515">
        <v>146.9</v>
      </c>
      <c r="K36" s="515">
        <v>12.6</v>
      </c>
      <c r="L36" s="515">
        <v>19.7</v>
      </c>
      <c r="M36" s="515">
        <v>149.6</v>
      </c>
      <c r="N36" s="515">
        <v>140.5</v>
      </c>
      <c r="O36" s="515">
        <v>9.1</v>
      </c>
      <c r="P36" s="521"/>
    </row>
    <row r="37" spans="2:16" ht="8.4499999999999993" customHeight="1">
      <c r="B37" s="482" t="s">
        <v>325</v>
      </c>
      <c r="C37" s="492" t="s">
        <v>151</v>
      </c>
      <c r="D37" s="515">
        <v>18.8</v>
      </c>
      <c r="E37" s="515">
        <v>128.6</v>
      </c>
      <c r="F37" s="515">
        <v>124.7</v>
      </c>
      <c r="G37" s="515">
        <v>3.9</v>
      </c>
      <c r="H37" s="515">
        <v>19.600000000000001</v>
      </c>
      <c r="I37" s="515">
        <v>149.30000000000001</v>
      </c>
      <c r="J37" s="515">
        <v>141.80000000000001</v>
      </c>
      <c r="K37" s="515">
        <v>7.5</v>
      </c>
      <c r="L37" s="515">
        <v>18.5</v>
      </c>
      <c r="M37" s="515">
        <v>120.3</v>
      </c>
      <c r="N37" s="515">
        <v>117.9</v>
      </c>
      <c r="O37" s="515">
        <v>2.4</v>
      </c>
    </row>
    <row r="38" spans="2:16" ht="8.4499999999999993" customHeight="1">
      <c r="B38" s="482"/>
      <c r="C38" s="492"/>
      <c r="D38" s="516"/>
      <c r="E38" s="516"/>
      <c r="F38" s="516"/>
      <c r="G38" s="516"/>
      <c r="H38" s="516"/>
      <c r="I38" s="516"/>
      <c r="J38" s="516"/>
      <c r="K38" s="516"/>
      <c r="L38" s="516"/>
      <c r="M38" s="516"/>
      <c r="N38" s="516"/>
      <c r="O38" s="516"/>
    </row>
    <row r="39" spans="2:16" ht="8.4499999999999993" customHeight="1">
      <c r="B39" s="482" t="s">
        <v>132</v>
      </c>
      <c r="C39" s="492" t="s">
        <v>384</v>
      </c>
      <c r="D39" s="515">
        <v>16.3</v>
      </c>
      <c r="E39" s="515">
        <v>91</v>
      </c>
      <c r="F39" s="515">
        <v>88.5</v>
      </c>
      <c r="G39" s="515">
        <v>2.5</v>
      </c>
      <c r="H39" s="515">
        <v>17.600000000000001</v>
      </c>
      <c r="I39" s="515">
        <v>123.5</v>
      </c>
      <c r="J39" s="515">
        <v>117.9</v>
      </c>
      <c r="K39" s="515">
        <v>5.6</v>
      </c>
      <c r="L39" s="515">
        <v>15.9</v>
      </c>
      <c r="M39" s="515">
        <v>81.900000000000006</v>
      </c>
      <c r="N39" s="515">
        <v>80.3</v>
      </c>
      <c r="O39" s="515">
        <v>1.6</v>
      </c>
    </row>
    <row r="40" spans="2:16" ht="8.4499999999999993" customHeight="1">
      <c r="B40" s="482" t="s">
        <v>176</v>
      </c>
      <c r="C40" s="492" t="s">
        <v>385</v>
      </c>
      <c r="D40" s="515">
        <v>15.2</v>
      </c>
      <c r="E40" s="515">
        <v>91.9</v>
      </c>
      <c r="F40" s="515">
        <v>87.1</v>
      </c>
      <c r="G40" s="515">
        <v>4.8</v>
      </c>
      <c r="H40" s="515">
        <v>14.2</v>
      </c>
      <c r="I40" s="515">
        <v>87</v>
      </c>
      <c r="J40" s="515">
        <v>80.7</v>
      </c>
      <c r="K40" s="515">
        <v>6.3</v>
      </c>
      <c r="L40" s="515">
        <v>15.6</v>
      </c>
      <c r="M40" s="515">
        <v>93.9</v>
      </c>
      <c r="N40" s="515">
        <v>89.7</v>
      </c>
      <c r="O40" s="515">
        <v>4.2</v>
      </c>
    </row>
  </sheetData>
  <mergeCells count="1">
    <mergeCell ref="A21:A24"/>
  </mergeCells>
  <phoneticPr fontId="53"/>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22</vt:i4>
      </vt:variant>
    </vt:vector>
  </HeadingPairs>
  <TitlesOfParts>
    <vt:vector size="43"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賃金（年平均）</vt:lpstr>
      <vt:lpstr>労働時間（年平均）</vt:lpstr>
      <vt:lpstr>労働者数（年平均）</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'賃金（年平均）'!Print_Area</vt:lpstr>
      <vt:lpstr>表紙!Print_Area</vt:lpstr>
      <vt:lpstr>'目次 '!Print_Area</vt:lpstr>
      <vt:lpstr>労働時間!Print_Area</vt:lpstr>
      <vt:lpstr>'労働時間（年平均）'!Print_Area</vt:lpstr>
      <vt:lpstr>労働者数!Print_Area</vt:lpstr>
      <vt:lpstr>'労働者数（年平均）'!Print_Area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2025-02-20T06:02:00Z</cp:lastPrinted>
  <dcterms:created xsi:type="dcterms:W3CDTF">1999-05-07T04:15:26Z</dcterms:created>
  <dcterms:modified xsi:type="dcterms:W3CDTF">2025-02-26T07:17:53Z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