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６年月報\６月\"/>
    </mc:Choice>
  </mc:AlternateContent>
  <xr:revisionPtr revIDLastSave="0" documentId="13_ncr:1_{10471A57-D869-4837-8020-F0C5E7ACF31A}" xr6:coauthVersionLast="47" xr6:coauthVersionMax="47" xr10:uidLastSave="{00000000-0000-0000-0000-000000000000}"/>
  <bookViews>
    <workbookView xWindow="0" yWindow="0" windowWidth="12435" windowHeight="15045"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'!$A$1:$I$77</definedName>
    <definedName name="_xlnm.Print_Area" localSheetId="3">労働時間!$B$1:$AC$57</definedName>
    <definedName name="_xlnm.Print_Area" localSheetId="4">労働者数!$B$1:$AG$57</definedName>
    <definedName name="産業" localSheetId="11">'30第6表'!$B$42:$N$43</definedName>
    <definedName name="産業">'05第6表'!$B$46:$N$46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<sst xmlns="http://schemas.openxmlformats.org/spreadsheetml/2006/main" count="1556" uniqueCount="513">
  <si>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</si>
  <si>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</si>
  <si>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</si>
  <si>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</si>
  <si>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</si>
  <si>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</si>
  <si>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</si>
  <si>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</si>
  <si>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</si>
  <si>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</si>
  <si>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</si>
  <si>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</si>
  <si>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</si>
  <si>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</si>
  <si>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</si>
  <si>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</si>
  <si>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</si>
  <si>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</si>
  <si>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</si>
  <si>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</si>
  <si>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</si>
  <si>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</si>
  <si>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</si>
  <si>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</si>
  <si>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</si>
  <si>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</si>
  <si>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</si>
  <si>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</si>
  <si>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</si>
  <si>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</si>
  <si>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</si>
  <si>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</si>
  <si>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</si>
  <si>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</si>
  <si>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</si>
  <si>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</si>
  <si>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</si>
  <si>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</si>
  <si>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</si>
  <si>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</si>
  <si>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</si>
  <si>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</si>
  <si>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</si>
  <si>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</si>
  <si>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</si>
  <si>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</si>
  <si>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</si>
  <si>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</si>
  <si>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</si>
  <si>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</si>
  <si>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</si>
  <si>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</si>
  <si>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</si>
  <si>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</si>
  <si>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</si>
  <si>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</si>
  <si>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</si>
  <si>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</si>
  <si>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</si>
  <si>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</si>
  <si>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</si>
  <si>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</si>
  <si>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</si>
  <si>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</si>
  <si>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</si>
  <si>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</si>
  <si>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</si>
  <si>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</si>
  <si>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</si>
  <si>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</si>
  <si>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</si>
  <si>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</si>
  <si>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</si>
  <si>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</si>
  <si>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</si>
  <si>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 xml:space="preserve">        10月　</t>
  </si>
  <si>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</si>
  <si>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</si>
  <si>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</si>
  <si>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</si>
  <si>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</si>
  <si>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</si>
  <si>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</si>
  <si>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</si>
  <si>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</si>
  <si>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</si>
  <si>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</si>
  <si>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</si>
  <si>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</si>
  <si>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</si>
  <si>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</si>
  <si>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</si>
  <si>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</si>
  <si>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</si>
  <si>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</si>
  <si>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</si>
  <si>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</si>
  <si>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</si>
  <si>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</si>
  <si>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</si>
  <si>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</si>
  <si>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</si>
  <si>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</si>
  <si>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</si>
  <si>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</si>
  <si>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</si>
  <si>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</si>
  <si>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</si>
  <si>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</si>
  <si>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</si>
  <si>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</si>
  <si>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</si>
  <si>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</si>
  <si>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</si>
  <si>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</si>
  <si>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</si>
  <si>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</si>
  <si>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</si>
  <si>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</si>
  <si>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</si>
  <si>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</si>
  <si>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</si>
  <si>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</si>
  <si>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</si>
  <si>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</si>
  <si>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</si>
  <si>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</si>
  <si>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</si>
  <si>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</si>
  <si>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</si>
  <si>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</si>
  <si>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</si>
  <si>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</si>
  <si>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</si>
  <si>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</si>
  <si>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</si>
  <si>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</si>
  <si>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</si>
  <si>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</si>
  <si>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</si>
  <si>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</si>
  <si>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</si>
  <si>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</si>
  <si>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</si>
  <si>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</si>
  <si>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</si>
  <si>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</si>
  <si>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</si>
  <si>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</si>
  <si>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</si>
  <si>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</si>
  <si>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</si>
  <si>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</si>
  <si>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</si>
  <si>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</si>
  <si>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</si>
  <si>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</si>
  <si>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</si>
  <si>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</si>
  <si>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</si>
  <si>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</si>
  <si>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</si>
  <si>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</si>
  <si>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</si>
  <si>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</si>
  <si>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</si>
  <si>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</si>
  <si>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</si>
  <si>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</si>
  <si>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</si>
  <si>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</si>
  <si>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</si>
  <si>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</si>
  <si>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</si>
  <si>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</si>
  <si>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</si>
  <si>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</si>
  <si>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</si>
  <si>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</si>
  <si>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</si>
  <si>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</si>
  <si>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</si>
  <si>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</si>
  <si>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</si>
  <si>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</si>
  <si>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</si>
  <si>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</si>
  <si>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</si>
  <si>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</si>
  <si>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</si>
  <si>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</si>
  <si>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</si>
  <si>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</si>
  <si>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</si>
  <si>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</si>
  <si>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</si>
  <si>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</si>
  <si>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</si>
  <si>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</si>
  <si>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</si>
  <si>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</si>
  <si>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</si>
  <si>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</si>
  <si>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</si>
  <si>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</si>
  <si>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</si>
  <si>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</si>
  <si>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</si>
  <si>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</si>
  <si>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</si>
  <si>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</si>
  <si>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</si>
  <si>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</si>
  <si>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</si>
  <si>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</si>
  <si>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</si>
  <si>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</si>
  <si>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</si>
  <si>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</si>
  <si>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</si>
  <si>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</si>
  <si>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</si>
  <si>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</si>
  <si>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</si>
  <si>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</si>
  <si>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</si>
  <si>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</si>
  <si>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</si>
  <si>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</si>
  <si>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</si>
  <si>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</si>
  <si>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</si>
  <si>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</si>
  <si>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</si>
  <si>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</si>
  <si>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</si>
  <si>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</si>
  <si>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</si>
  <si>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</si>
  <si>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</si>
  <si>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</si>
  <si>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</si>
  <si>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</si>
  <si>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</si>
  <si>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</si>
  <si>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</si>
  <si>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</si>
  <si>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</si>
  <si>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</si>
  <si>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</si>
  <si>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 xml:space="preserve">        ８月　</t>
  </si>
  <si>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</si>
  <si>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</si>
  <si>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</si>
  <si>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</si>
  <si>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</si>
  <si>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</si>
  <si>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</si>
  <si>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</si>
  <si>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</si>
  <si>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</si>
  <si>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</si>
  <si>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</si>
  <si>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</si>
  <si>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</si>
  <si>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</si>
  <si>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</si>
  <si>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</si>
  <si>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</si>
  <si>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</si>
  <si>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</si>
  <si>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</si>
  <si>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</si>
  <si>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</si>
  <si>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</si>
  <si>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</si>
  <si>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</si>
  <si>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</si>
  <si>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</si>
  <si>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</si>
  <si>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</si>
  <si>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</si>
  <si>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</si>
  <si>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</si>
  <si>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</si>
  <si>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</si>
  <si>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</si>
  <si>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</si>
  <si>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</si>
  <si>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</si>
  <si>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</si>
  <si>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</si>
  <si>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</si>
  <si>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</si>
  <si>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</si>
  <si>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</si>
  <si>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</si>
  <si>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</si>
  <si>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</si>
  <si>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</si>
  <si>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</si>
  <si>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</si>
  <si>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</si>
  <si>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</si>
  <si>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</si>
  <si>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</si>
  <si>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</si>
  <si>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</si>
  <si>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</si>
  <si>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</si>
  <si>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</si>
  <si>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</si>
  <si>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</si>
  <si>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</si>
  <si>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</si>
  <si>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</si>
  <si>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</si>
  <si>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</si>
  <si>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</si>
  <si>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</si>
  <si>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</si>
  <si>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</si>
  <si>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 xml:space="preserve">        12月　</t>
  </si>
  <si>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</si>
  <si>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</si>
  <si>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</si>
  <si>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</si>
  <si>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</si>
  <si>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</si>
  <si>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</si>
  <si>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</si>
  <si>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</si>
  <si>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</si>
  <si>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</si>
  <si>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</si>
  <si>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</si>
  <si>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</si>
  <si>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</si>
  <si>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</si>
  <si>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</si>
  <si>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</si>
  <si>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</si>
  <si>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</si>
  <si>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</si>
  <si>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</si>
  <si>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</si>
  <si>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</si>
  <si>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</si>
  <si>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</si>
  <si>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</si>
  <si>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</si>
  <si>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</si>
  <si>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</si>
  <si>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</si>
  <si>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</si>
  <si>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</si>
  <si>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</si>
  <si>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</si>
  <si>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</si>
  <si>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</si>
  <si>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</si>
  <si>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</si>
  <si>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</si>
  <si>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</si>
  <si>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</si>
  <si>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</si>
  <si>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</si>
  <si>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</si>
  <si>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</si>
  <si>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</si>
  <si>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</si>
  <si>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</si>
  <si>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</si>
  <si>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</si>
  <si>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</si>
  <si>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</si>
  <si>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</si>
  <si>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</si>
  <si>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</si>
  <si>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</si>
  <si>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</si>
  <si>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</si>
  <si>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</si>
  <si>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</si>
  <si>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</si>
  <si>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</si>
  <si>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</si>
  <si>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</si>
  <si>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</si>
  <si>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</si>
  <si>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</si>
  <si>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</si>
  <si>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</si>
  <si>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</si>
  <si>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</si>
  <si>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</si>
  <si>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</si>
  <si>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</si>
  <si>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</si>
  <si>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</si>
  <si>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</si>
  <si>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</si>
  <si>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</si>
  <si>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</si>
  <si>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</si>
  <si>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</si>
  <si>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</si>
  <si>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</si>
  <si>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</si>
  <si>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</si>
  <si>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</si>
  <si>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</si>
  <si>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</si>
  <si>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</si>
  <si>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</si>
  <si>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</si>
  <si>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</si>
  <si>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</si>
  <si>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</si>
  <si>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</si>
  <si>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</si>
  <si>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</si>
  <si>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</si>
  <si>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</si>
  <si>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</si>
  <si>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</si>
  <si>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</si>
  <si>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</si>
  <si>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</si>
  <si>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</si>
  <si>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</si>
  <si>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</si>
  <si>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</si>
  <si>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</si>
  <si>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</si>
  <si>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</si>
  <si>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</si>
  <si>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</si>
  <si>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</si>
  <si>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</si>
  <si>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</si>
  <si>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</si>
  <si>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</si>
  <si>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</si>
  <si>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 xml:space="preserve">        ７月　</t>
  </si>
  <si>
    <t>- 15 -</t>
  </si>
  <si>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</si>
  <si>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</si>
  <si>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</si>
  <si>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</si>
  <si>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平成29年　</t>
  </si>
  <si>
    <t xml:space="preserve">    30年　　</t>
    <rPh sb="6" eb="7">
      <t>ネン</t>
    </rPh>
    <phoneticPr fontId="7"/>
  </si>
  <si>
    <t xml:space="preserve">                     </t>
  </si>
  <si>
    <t xml:space="preserve">        ９月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</si>
  <si>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</si>
  <si>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</si>
  <si>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11月　</t>
  </si>
  <si>
    <t>令和６年１月　</t>
    <rPh sb="0" eb="2">
      <t>レイワ</t>
    </rPh>
    <rPh sb="3" eb="4">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</si>
  <si>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</si>
  <si>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</si>
  <si>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</si>
  <si>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</si>
  <si>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</si>
  <si>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</si>
  <si>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</si>
  <si>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</si>
  <si>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</si>
  <si>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３月　</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</si>
  <si>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</si>
  <si>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r>
      <t xml:space="preserve">    替え方式から、毎年１月分調査時に行う部分入替え方式に変更した。</t>
    </r>
    <r>
      <rPr>
        <sz val="8"/>
        <rFont val="ＭＳ 明朝"/>
        <family val="1"/>
        <charset val="128"/>
      </rPr>
      <t>(直近ではR6年1月部分入替実施)</t>
    </r>
    <rPh sb="36" eb="38">
      <t>チョッキン</t>
    </rPh>
    <rPh sb="42" eb="43">
      <t>ネン</t>
    </rPh>
    <rPh sb="44" eb="45">
      <t>ガツ</t>
    </rPh>
    <rPh sb="45" eb="47">
      <t>ブブン</t>
    </rPh>
    <rPh sb="47" eb="49">
      <t>イレカエ</t>
    </rPh>
    <rPh sb="49" eb="51">
      <t>ジッシ</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</si>
  <si>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</si>
  <si>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</si>
  <si>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</si>
  <si>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</si>
  <si>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</si>
  <si>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</si>
  <si>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４月　</t>
  </si>
  <si>
    <t>Ｅ32,20</t>
  </si>
  <si>
    <t>その他</t>
    <rPh sb="2" eb="3">
      <t>タ</t>
    </rPh>
    <phoneticPr fontId="44"/>
  </si>
  <si>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</si>
  <si>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</si>
  <si>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</si>
  <si>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令和５年６月　</t>
    <phoneticPr fontId="77"/>
  </si>
  <si>
    <t>　　　　５月　</t>
  </si>
  <si>
    <t>　　　　６月　</t>
    <phoneticPr fontId="77"/>
  </si>
  <si>
    <t>令和６年６月分</t>
    <rPh sb="0" eb="2">
      <t>レイワ</t>
    </rPh>
    <rPh sb="3" eb="4">
      <t>ネン</t>
    </rPh>
    <rPh sb="5" eb="6">
      <t>ツキ</t>
    </rPh>
    <rPh sb="6" eb="7">
      <t>ブン</t>
    </rPh>
    <phoneticPr fontId="22"/>
  </si>
  <si>
    <t>全国・秋田県の結果（令和６年５月分確報値）</t>
    <rPh sb="0" eb="2">
      <t>ゼンコク</t>
    </rPh>
    <rPh sb="3" eb="6">
      <t>アキタケン</t>
    </rPh>
    <rPh sb="7" eb="9">
      <t>ケッカ</t>
    </rPh>
    <rPh sb="10" eb="12">
      <t>レイワ</t>
    </rPh>
    <rPh sb="13" eb="14">
      <t>ネン</t>
    </rPh>
    <rPh sb="15" eb="16">
      <t>ガツ</t>
    </rPh>
    <rPh sb="17" eb="20">
      <t>カクホウチ</t>
    </rPh>
    <phoneticPr fontId="7"/>
  </si>
  <si>
    <t>令和６年６月分集計の速報の公表は、令和６年９月下旬を予定しています。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</si>
  <si>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10.6％ 増 ）</t>
  </si>
  <si>
    <t>6.9％ 増 ）</t>
  </si>
  <si>
    <t>2.0％ 減 ）</t>
  </si>
  <si>
    <t>2.2％ 減 ）</t>
  </si>
  <si>
    <t>令和６年６月分</t>
  </si>
  <si>
    <t xml:space="preserve">       今月の常用労働者（調査産業計）の現金給与総額は４３０，４３２円で、前月と比べ６７．６％の増、前年</t>
  </si>
  <si>
    <t>　 　同月と比べ１０．６％の増となった。</t>
  </si>
  <si>
    <t>　 　５２９，７１２円に対し、パートタイム労働者は１４０，１９０円であった。（P4-第1表）</t>
  </si>
  <si>
    <t xml:space="preserve">       今月の常用労働者（調査産業計）の現金給与総額は４７９，４０５円で、前月と比べ７７．７％の増、前年</t>
  </si>
  <si>
    <t>　 　同月と比べ８．１％の増となった。</t>
  </si>
  <si>
    <t>　　 ５９５，５３１円に対し、パートタイム労働者は１５１，５７０円であった。（P4-第1表）</t>
  </si>
  <si>
    <t>　　　　今月の常用労働者（調査産業計）の総実労働時間数は１４８．２時間で、前月と比べ２．６％の増、</t>
  </si>
  <si>
    <t>　　　前年同月と比べ２．０％の減となった。</t>
  </si>
  <si>
    <t xml:space="preserve">      般労働者１６６．６時間に対し、パートタイム労働者は９４．２時間であった。（P4-第2表）</t>
  </si>
  <si>
    <t>　　　　今月の常用労働者（調査産業計）の総実労働時間数は１４５．４時間で、前月と比べ０．７％の増、</t>
  </si>
  <si>
    <t>　　　前年同月と比べ３．８％の減となった。</t>
  </si>
  <si>
    <t>　　　般労働者１６１．９時間に対し、パートタイム労働者は９９．１時間であった。（P4-第2表）</t>
  </si>
  <si>
    <t xml:space="preserve">      　今月の常用労働者（調査産業計）の雇用の動きをみると、常用雇用指数は９７．３で、前月と比べ</t>
  </si>
  <si>
    <t xml:space="preserve">      １．５％の減、前年同月と比べ２．２％の減となった。</t>
  </si>
  <si>
    <t xml:space="preserve">      　常用労働者中のパートタイム労働者の比率をみると、調査産業計で２５．６％で、前年同月と比べ</t>
  </si>
  <si>
    <t>　　　１．０ポイントの上昇となった。</t>
  </si>
  <si>
    <t xml:space="preserve">      　 今月の常用労働者（調査産業計）の雇用の動きをみると、常用雇用指数は９７．３で、前月と比べ</t>
  </si>
  <si>
    <t>　　　２．４％の減、前年同月と比べ２．１％の減となった。</t>
  </si>
  <si>
    <t>　      常用労働者中のパートタイム労働者の比率をみると、調査産業計で２６．３％で、前年同月と比べ</t>
  </si>
  <si>
    <t>　　　１．５ポイントの上昇となった。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</si>
</sst>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0;&quot;▲ &quot;#,##0"/>
    <numFmt numFmtId="183" formatCode="#,##0.0_ "/>
    <numFmt numFmtId="184" formatCode="#,##0.00_ "/>
    <numFmt numFmtId="185" formatCode="0.0_);[Red]\(0.0\)"/>
    <numFmt numFmtId="186" formatCode="0.0_ ;[Red]\-0.0\ "/>
    <numFmt numFmtId="187" formatCode="[$-411]ggge&quot;年&quot;m&quot;月分&quot;;@"/>
    <numFmt numFmtId="188" formatCode="[DBNum3][$-411]ggge&quot;年&quot;m&quot;月&quot;d&quot;日&quot;&quot;公表&quot;"/>
    <numFmt numFmtId="189" formatCode="[DBNum3]#,##0&quot;円&quot;"/>
    <numFmt numFmtId="190" formatCode="[DBNum3]0.0;&quot;△ &quot;0.0"/>
    <numFmt numFmtId="191" formatCode="[DBNum3]0.0&quot;時間&quot;"/>
    <numFmt numFmtId="192" formatCode="0.00_);[Red]\(0.00\)"/>
    <numFmt numFmtId="193" formatCode="#,##0_ "/>
    <numFmt numFmtId="194" formatCode="\(&quot;#&quot;\)"/>
    <numFmt numFmtId="195" formatCode="#,##0.0;&quot;▲  &quot;#,##0.0"/>
    <numFmt numFmtId="196" formatCode="#,##0.0_);[Red]\(#,##0.0\)"/>
    <numFmt numFmtId="197" formatCode="#,##0;[Red]#,##0"/>
    <numFmt numFmtId="198" formatCode="#,##0.0;[Red]#,##0.0"/>
    <numFmt numFmtId="199" formatCode="[Yellow]#,##0.0;[Red]#,##0.0"/>
    <numFmt numFmtId="200" formatCode="[White]#,##0.0;[Red]#,##0.0;[Yellow]&quot;－&quot;"/>
    <numFmt numFmtId="201" formatCode="#,##0.0\ &quot;％&quot;;&quot;▲ &quot;#,##0.0\ &quot;％&quot;"/>
    <numFmt numFmtId="202" formatCode="#,##0.0\ &quot;日&quot;;&quot;▲ &quot;#,##0.0\ &quot;日&quot;"/>
    <numFmt numFmtId="203" formatCode="#,##0.00\ &quot;ﾎﾟｲﾝﾄ&quot;;&quot;▲&quot;#,##0.00\ &quot;ﾎﾟｲﾝﾄ&quot;"/>
  </numFmts>
  <fonts count="78">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7">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189" fontId="32" fillId="0" borderId="0" xfId="0" quotePrefix="1" applyNumberFormat="1" applyFont="1" applyAlignment="1">
      <alignment horizontal="left"/>
    </xf>
    <xf numFmtId="190" fontId="32" fillId="0" borderId="0" xfId="0" quotePrefix="1" applyNumberFormat="1" applyFont="1" applyAlignment="1">
      <alignment horizontal="left"/>
    </xf>
    <xf numFmtId="191"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192"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195"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2" fontId="26" fillId="0" borderId="0" xfId="0" applyNumberFormat="1" applyFont="1" applyFill="1" applyBorder="1" applyAlignment="1" applyProtection="1">
      <alignment horizontal="right"/>
    </xf>
    <xf numFmtId="182" fontId="26" fillId="0" borderId="4" xfId="0" applyNumberFormat="1" applyFont="1" applyFill="1" applyBorder="1" applyAlignment="1" applyProtection="1">
      <alignment horizontal="right"/>
    </xf>
    <xf numFmtId="182" fontId="17" fillId="0" borderId="0" xfId="0" applyNumberFormat="1" applyFont="1" applyFill="1" applyBorder="1" applyAlignment="1" applyProtection="1">
      <alignment horizontal="right"/>
    </xf>
    <xf numFmtId="182"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1"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1" fontId="26" fillId="0" borderId="0" xfId="0" applyNumberFormat="1" applyFont="1" applyFill="1" applyBorder="1" applyAlignment="1">
      <alignment horizontal="right"/>
    </xf>
    <xf numFmtId="181"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1" fontId="26" fillId="0" borderId="0" xfId="0" applyNumberFormat="1" applyFont="1" applyAlignment="1">
      <alignment horizontal="right"/>
    </xf>
    <xf numFmtId="185" fontId="26" fillId="0" borderId="0" xfId="0" applyNumberFormat="1" applyFont="1" applyAlignment="1">
      <alignment horizontal="right"/>
    </xf>
    <xf numFmtId="185"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186" fontId="26" fillId="0" borderId="0" xfId="0" applyNumberFormat="1" applyFont="1" applyFill="1" applyBorder="1" applyAlignment="1">
      <alignment horizontal="right"/>
    </xf>
    <xf numFmtId="186"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195"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186"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197"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197"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198" fontId="50" fillId="0" borderId="40" xfId="28" applyNumberFormat="1" applyFont="1" applyBorder="1" applyAlignment="1">
      <alignment vertical="center"/>
    </xf>
    <xf numFmtId="198"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193" fontId="50" fillId="0" borderId="40" xfId="16" applyNumberFormat="1" applyFont="1" applyFill="1" applyBorder="1" applyAlignment="1">
      <alignment vertical="top" shrinkToFit="1"/>
    </xf>
    <xf numFmtId="193"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83" fontId="50" fillId="0" borderId="40" xfId="16" applyNumberFormat="1" applyFont="1" applyFill="1" applyBorder="1" applyAlignment="1">
      <alignment vertical="top" shrinkToFit="1"/>
    </xf>
    <xf numFmtId="183" fontId="50" fillId="0" borderId="41" xfId="17" applyNumberFormat="1" applyFont="1" applyFill="1" applyBorder="1" applyAlignment="1">
      <alignment vertical="top"/>
    </xf>
    <xf numFmtId="199"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83" fontId="50" fillId="0" borderId="33" xfId="17" applyNumberFormat="1" applyFont="1" applyFill="1" applyBorder="1" applyAlignment="1">
      <alignment vertical="top"/>
    </xf>
    <xf numFmtId="200" fontId="53" fillId="0" borderId="28" xfId="17" applyNumberFormat="1" applyFont="1" applyBorder="1" applyAlignment="1" applyProtection="1">
      <alignment vertical="center"/>
      <protection locked="0"/>
    </xf>
    <xf numFmtId="200" fontId="53" fillId="0" borderId="0" xfId="17" applyNumberFormat="1" applyFont="1" applyAlignment="1" applyProtection="1">
      <alignment vertical="center"/>
      <protection locked="0"/>
    </xf>
    <xf numFmtId="185"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193"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185" fontId="50" fillId="0" borderId="0" xfId="18" applyNumberFormat="1" applyFont="1" applyAlignment="1">
      <alignment vertical="center"/>
    </xf>
    <xf numFmtId="185" fontId="50" fillId="0" borderId="0" xfId="18" applyNumberFormat="1" applyFont="1" applyAlignment="1">
      <alignment horizontal="right" vertical="center"/>
    </xf>
    <xf numFmtId="185" fontId="50" fillId="0" borderId="42" xfId="18" applyNumberFormat="1" applyFont="1" applyBorder="1" applyAlignment="1" applyProtection="1">
      <alignment horizontal="center" vertical="center"/>
      <protection locked="0"/>
    </xf>
    <xf numFmtId="185" fontId="50" fillId="0" borderId="39" xfId="18" quotePrefix="1" applyNumberFormat="1" applyFont="1" applyBorder="1" applyAlignment="1">
      <alignment horizontal="left" vertical="center"/>
    </xf>
    <xf numFmtId="185" fontId="50" fillId="0" borderId="40" xfId="18" quotePrefix="1" applyNumberFormat="1" applyFont="1" applyBorder="1" applyAlignment="1">
      <alignment horizontal="left" vertical="center"/>
    </xf>
    <xf numFmtId="185"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185" fontId="50" fillId="0" borderId="0" xfId="19" applyNumberFormat="1" applyFont="1" applyAlignment="1" applyProtection="1">
      <alignment vertical="center"/>
      <protection locked="0"/>
    </xf>
    <xf numFmtId="185" fontId="50" fillId="0" borderId="34" xfId="19" applyNumberFormat="1" applyFont="1" applyBorder="1" applyAlignment="1" applyProtection="1">
      <alignment horizontal="centerContinuous" vertical="center"/>
      <protection locked="0"/>
    </xf>
    <xf numFmtId="185" fontId="50" fillId="0" borderId="31" xfId="19" applyNumberFormat="1" applyFont="1" applyBorder="1" applyAlignment="1" applyProtection="1">
      <alignment horizontal="center" vertical="center"/>
      <protection locked="0"/>
    </xf>
    <xf numFmtId="185" fontId="50" fillId="0" borderId="39" xfId="19" quotePrefix="1" applyNumberFormat="1" applyFont="1" applyBorder="1" applyAlignment="1">
      <alignment horizontal="center" vertical="center"/>
    </xf>
    <xf numFmtId="185" fontId="50" fillId="0" borderId="23" xfId="19" quotePrefix="1" applyNumberFormat="1" applyFont="1" applyBorder="1" applyAlignment="1">
      <alignment horizontal="center" vertical="center"/>
    </xf>
    <xf numFmtId="185" fontId="50" fillId="0" borderId="40" xfId="19" quotePrefix="1" applyNumberFormat="1" applyFont="1" applyBorder="1" applyAlignment="1">
      <alignment horizontal="center" vertical="center"/>
    </xf>
    <xf numFmtId="185" fontId="51" fillId="0" borderId="39" xfId="19" applyNumberFormat="1" applyFont="1" applyBorder="1" applyAlignment="1" applyProtection="1">
      <alignment horizontal="right" vertical="center"/>
      <protection locked="0"/>
    </xf>
    <xf numFmtId="185" fontId="50" fillId="0" borderId="41" xfId="19" applyNumberFormat="1" applyFont="1" applyFill="1" applyBorder="1" applyAlignment="1">
      <alignment vertical="top"/>
    </xf>
    <xf numFmtId="193"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185" fontId="50" fillId="0" borderId="0" xfId="19" quotePrefix="1" applyNumberFormat="1" applyFont="1" applyAlignment="1">
      <alignment horizontal="right" vertical="center"/>
    </xf>
    <xf numFmtId="183"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00" fontId="53" fillId="0" borderId="0" xfId="21" applyNumberFormat="1" applyFont="1" applyBorder="1" applyAlignment="1" applyProtection="1">
      <alignment vertical="center"/>
      <protection locked="0"/>
    </xf>
    <xf numFmtId="196"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196" fontId="50" fillId="0" borderId="0" xfId="22" applyNumberFormat="1" applyFont="1" applyAlignment="1">
      <alignment vertical="center"/>
    </xf>
    <xf numFmtId="196" fontId="50" fillId="0" borderId="0" xfId="22" applyNumberFormat="1" applyFont="1" applyAlignment="1">
      <alignment horizontal="right" vertical="center"/>
    </xf>
    <xf numFmtId="196" fontId="50" fillId="0" borderId="42" xfId="22" applyNumberFormat="1" applyFont="1" applyBorder="1" applyAlignment="1" applyProtection="1">
      <alignment horizontal="center" vertical="center"/>
      <protection locked="0"/>
    </xf>
    <xf numFmtId="196" fontId="50" fillId="0" borderId="39" xfId="22" quotePrefix="1" applyNumberFormat="1" applyFont="1" applyBorder="1" applyAlignment="1">
      <alignment horizontal="left" vertical="center"/>
    </xf>
    <xf numFmtId="196" fontId="50" fillId="0" borderId="40" xfId="22" quotePrefix="1" applyNumberFormat="1" applyFont="1" applyBorder="1" applyAlignment="1">
      <alignment horizontal="left" vertical="center"/>
    </xf>
    <xf numFmtId="196"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193" fontId="65" fillId="0" borderId="11" xfId="13" applyNumberFormat="1" applyFont="1" applyBorder="1" applyAlignment="1"/>
    <xf numFmtId="193" fontId="65" fillId="0" borderId="8" xfId="13" applyNumberFormat="1" applyFont="1" applyBorder="1" applyAlignment="1"/>
    <xf numFmtId="183" fontId="65" fillId="0" borderId="8" xfId="13" applyNumberFormat="1" applyFont="1" applyBorder="1" applyAlignment="1"/>
    <xf numFmtId="184" fontId="65" fillId="0" borderId="8" xfId="13" applyNumberFormat="1" applyFont="1" applyBorder="1" applyAlignment="1"/>
    <xf numFmtId="184"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01" fontId="65" fillId="0" borderId="11" xfId="13" applyNumberFormat="1" applyFont="1" applyBorder="1" applyAlignment="1">
      <alignment horizontal="right"/>
    </xf>
    <xf numFmtId="201" fontId="65" fillId="0" borderId="8" xfId="13" applyNumberFormat="1" applyFont="1" applyBorder="1" applyAlignment="1">
      <alignment horizontal="right"/>
    </xf>
    <xf numFmtId="202" fontId="65" fillId="0" borderId="8" xfId="13" applyNumberFormat="1" applyFont="1" applyBorder="1" applyAlignment="1">
      <alignment horizontal="right"/>
    </xf>
    <xf numFmtId="203" fontId="65" fillId="0" borderId="8" xfId="13" applyNumberFormat="1" applyFont="1" applyBorder="1" applyAlignment="1"/>
    <xf numFmtId="203"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13" fillId="0" borderId="0" xfId="14" applyFont="1" applyAlignment="1">
      <alignment horizontal="center" vertical="center"/>
    </xf>
    <xf numFmtId="188"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187"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194"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123825</xdr:rowOff>
    </xdr:from>
    <xdr:to>
      <xdr:col>12</xdr:col>
      <xdr:colOff>180975</xdr:colOff>
      <xdr:row>53</xdr:row>
      <xdr:rowOff>0</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26</xdr:row>
      <xdr:rowOff>9525</xdr:rowOff>
    </xdr:from>
    <xdr:to>
      <xdr:col>12</xdr:col>
      <xdr:colOff>191455</xdr:colOff>
      <xdr:row>51</xdr:row>
      <xdr:rowOff>142498</xdr:rowOff>
    </xdr:to>
    <xdr:pic>
      <xdr:nvPicPr>
        <xdr:cNvPr id="3" name="図 2">
          <a:extLst>
            <a:ext uri="{FF2B5EF4-FFF2-40B4-BE49-F238E27FC236}">
              <a16:creationId xmlns:a16="http://schemas.microsoft.com/office/drawing/2014/main" id="{2ABAB019-35A6-709F-35FF-609AA83F6CBE}"/>
            </a:ext>
          </a:extLst>
        </xdr:cNvPr>
        <xdr:cNvPicPr>
          <a:picLocks noChangeAspect="1"/>
        </xdr:cNvPicPr>
      </xdr:nvPicPr>
      <xdr:blipFill>
        <a:blip xmlns:r="http://schemas.openxmlformats.org/officeDocument/2006/relationships" r:embed="rId2"/>
        <a:stretch>
          <a:fillRect/>
        </a:stretch>
      </xdr:blipFill>
      <xdr:spPr>
        <a:xfrm>
          <a:off x="114300" y="4981575"/>
          <a:ext cx="6620830" cy="4438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topLeftCell="A17" zoomScaleSheetLayoutView="100" workbookViewId="0">
      <selection activeCell="M14" sqref="M14"/>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6"/>
      <c r="M1" s="38"/>
    </row>
    <row r="2" spans="1:13" ht="8.25" customHeight="1">
      <c r="A2" s="6"/>
      <c r="F2" s="506"/>
      <c r="M2" s="39"/>
    </row>
    <row r="4" spans="1:13" ht="25.5">
      <c r="A4" s="508" t="s">
        <v>292</v>
      </c>
      <c r="B4" s="508"/>
      <c r="C4" s="508"/>
      <c r="D4" s="508"/>
      <c r="E4" s="508"/>
      <c r="F4" s="508"/>
      <c r="G4" s="508"/>
      <c r="H4" s="508"/>
      <c r="I4" s="508"/>
      <c r="J4" s="508"/>
      <c r="K4" s="508"/>
      <c r="L4" s="508"/>
      <c r="M4" s="508"/>
    </row>
    <row r="5" spans="1:13" ht="18" customHeight="1">
      <c r="A5" s="7"/>
      <c r="B5" s="7"/>
      <c r="C5" s="7"/>
      <c r="D5" s="7"/>
      <c r="E5" s="7"/>
      <c r="F5" s="7"/>
      <c r="G5" s="7"/>
      <c r="H5" s="7"/>
      <c r="I5" s="7"/>
      <c r="J5" s="7"/>
      <c r="K5" s="7"/>
      <c r="L5" s="7"/>
    </row>
    <row r="6" spans="1:13" ht="10.5" customHeight="1"/>
    <row r="7" spans="1:13" ht="18.75">
      <c r="B7" s="509" t="s">
        <v>169</v>
      </c>
      <c r="C7" s="509"/>
      <c r="D7" s="509"/>
      <c r="E7" s="509"/>
      <c r="F7" s="509"/>
      <c r="G7" s="509"/>
      <c r="H7" s="509"/>
      <c r="I7" s="509"/>
      <c r="J7" s="509"/>
      <c r="K7" s="509"/>
      <c r="L7" s="37"/>
      <c r="M7" s="37"/>
    </row>
    <row r="8" spans="1:13" ht="21.75" customHeight="1">
      <c r="A8" s="8"/>
      <c r="B8" s="8"/>
      <c r="C8" s="8"/>
      <c r="D8" s="8"/>
      <c r="E8" s="8"/>
      <c r="F8" s="8"/>
      <c r="G8" s="8"/>
      <c r="H8" s="8"/>
      <c r="I8" s="8"/>
      <c r="J8" s="8"/>
      <c r="K8" s="8"/>
      <c r="L8" s="8"/>
      <c r="M8" s="8"/>
    </row>
    <row r="9" spans="1:13" ht="7.5" customHeight="1"/>
    <row r="10" spans="1:13" ht="18.75" customHeight="1">
      <c r="B10" s="510" t="s">
        <v>485</v>
      </c>
      <c r="C10" s="510"/>
      <c r="D10" s="510"/>
      <c r="E10" s="510"/>
      <c r="F10" s="510"/>
      <c r="G10" s="510"/>
      <c r="H10" s="510"/>
      <c r="I10" s="510"/>
      <c r="J10" s="510"/>
      <c r="K10" s="510"/>
      <c r="L10" s="9"/>
      <c r="M10" s="9"/>
    </row>
    <row r="11" spans="1:13" ht="6.75" customHeight="1">
      <c r="B11" s="511"/>
      <c r="C11" s="511"/>
      <c r="D11" s="511"/>
      <c r="E11" s="511"/>
      <c r="F11" s="511"/>
      <c r="G11" s="511"/>
      <c r="H11" s="511"/>
      <c r="I11" s="511"/>
      <c r="J11" s="511"/>
      <c r="K11" s="511"/>
    </row>
    <row r="12" spans="1:13" ht="15.75" customHeight="1">
      <c r="A12" s="9"/>
      <c r="B12" s="503"/>
      <c r="C12" s="503"/>
      <c r="D12" s="503"/>
      <c r="E12" s="503"/>
      <c r="F12" s="503"/>
      <c r="G12" s="503"/>
      <c r="H12" s="503"/>
      <c r="I12" s="503"/>
      <c r="J12" s="503"/>
      <c r="K12" s="503"/>
      <c r="L12" s="9"/>
      <c r="M12" s="9"/>
    </row>
    <row r="13" spans="1:13" ht="13.5" customHeight="1">
      <c r="A13" s="9"/>
      <c r="B13" s="503" t="s">
        <v>392</v>
      </c>
      <c r="C13" s="503"/>
      <c r="D13" s="503"/>
      <c r="E13" s="503"/>
      <c r="F13" s="503"/>
      <c r="G13" s="503"/>
      <c r="H13" s="503"/>
      <c r="I13" s="503"/>
      <c r="J13" s="503"/>
      <c r="K13" s="503"/>
      <c r="L13" s="9"/>
      <c r="M13" s="9"/>
    </row>
    <row r="14" spans="1:13" ht="24.75" customHeight="1">
      <c r="F14" s="507" t="s">
        <v>37</v>
      </c>
      <c r="G14" s="2"/>
    </row>
    <row r="15" spans="1:13" ht="9" customHeight="1">
      <c r="B15" s="11"/>
      <c r="C15" s="19"/>
      <c r="D15" s="19"/>
      <c r="E15" s="19"/>
      <c r="F15" s="507"/>
      <c r="G15" s="27"/>
      <c r="H15" s="19"/>
      <c r="I15" s="19"/>
      <c r="J15" s="19"/>
      <c r="K15" s="33"/>
      <c r="L15" s="33"/>
    </row>
    <row r="16" spans="1:13" ht="15" customHeight="1">
      <c r="B16" s="13"/>
      <c r="H16" s="30" t="s">
        <v>253</v>
      </c>
      <c r="I16" s="30"/>
      <c r="J16" s="30"/>
      <c r="K16" s="34"/>
      <c r="L16" s="34"/>
    </row>
    <row r="17" spans="1:13" ht="15.75" customHeight="1">
      <c r="B17" s="12" t="s">
        <v>254</v>
      </c>
      <c r="C17" s="20" t="s">
        <v>256</v>
      </c>
      <c r="D17" s="20"/>
      <c r="E17" s="23"/>
      <c r="F17" s="24">
        <v>430432</v>
      </c>
      <c r="G17" s="28"/>
      <c r="H17" s="31" t="s">
        <v>298</v>
      </c>
      <c r="I17" s="31"/>
      <c r="J17" s="32" t="s">
        <v>488</v>
      </c>
      <c r="K17" s="35"/>
      <c r="L17" s="35"/>
    </row>
    <row r="18" spans="1:13" ht="15.75" customHeight="1">
      <c r="B18" s="12" t="s">
        <v>260</v>
      </c>
      <c r="C18" s="20" t="s">
        <v>257</v>
      </c>
      <c r="D18" s="20"/>
      <c r="E18" s="23"/>
      <c r="F18" s="25">
        <v>144.9</v>
      </c>
      <c r="G18" s="28"/>
      <c r="H18" s="31" t="s">
        <v>298</v>
      </c>
      <c r="I18" s="31"/>
      <c r="J18" s="32" t="s">
        <v>489</v>
      </c>
      <c r="K18" s="35"/>
      <c r="L18" s="35"/>
    </row>
    <row r="19" spans="1:13" ht="15.75" customHeight="1">
      <c r="B19" s="12" t="s">
        <v>151</v>
      </c>
      <c r="C19" s="20" t="s">
        <v>259</v>
      </c>
      <c r="D19" s="20"/>
      <c r="E19" s="23"/>
      <c r="F19" s="26">
        <v>148.19999999999999</v>
      </c>
      <c r="G19" s="28"/>
      <c r="H19" s="31" t="s">
        <v>298</v>
      </c>
      <c r="I19" s="31"/>
      <c r="J19" s="32" t="s">
        <v>490</v>
      </c>
      <c r="K19" s="35"/>
      <c r="L19" s="35"/>
    </row>
    <row r="20" spans="1:13" ht="15.75" customHeight="1">
      <c r="B20" s="12" t="s">
        <v>204</v>
      </c>
      <c r="C20" s="20" t="s">
        <v>94</v>
      </c>
      <c r="D20" s="20"/>
      <c r="E20" s="23"/>
      <c r="F20" s="25">
        <v>97.3</v>
      </c>
      <c r="G20" s="29"/>
      <c r="H20" s="31" t="s">
        <v>298</v>
      </c>
      <c r="I20" s="31"/>
      <c r="J20" s="32" t="s">
        <v>491</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53" spans="1:12" ht="6.75" customHeight="1"/>
    <row r="54" spans="1:12" ht="20.25" customHeight="1">
      <c r="B54" s="504">
        <v>45534</v>
      </c>
      <c r="C54" s="504"/>
      <c r="D54" s="504"/>
      <c r="E54" s="504"/>
      <c r="F54" s="504"/>
      <c r="G54" s="504"/>
      <c r="H54" s="504"/>
      <c r="I54" s="504"/>
      <c r="J54" s="504"/>
      <c r="K54" s="504"/>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5" t="s">
        <v>269</v>
      </c>
      <c r="C58" s="505"/>
      <c r="D58" s="505"/>
      <c r="E58" s="505"/>
      <c r="F58" s="505"/>
      <c r="G58" s="505"/>
      <c r="H58" s="505"/>
      <c r="I58" s="505"/>
      <c r="J58" s="505"/>
      <c r="K58" s="505"/>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26"/>
  <sheetViews>
    <sheetView view="pageBreakPreview" topLeftCell="A20" zoomScaleNormal="120" zoomScaleSheetLayoutView="100" workbookViewId="0">
      <selection activeCell="I25" sqref="I25"/>
    </sheetView>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262</v>
      </c>
      <c r="B1" s="46"/>
      <c r="C1" s="46"/>
      <c r="D1" s="46"/>
      <c r="E1" s="46"/>
      <c r="F1" s="46"/>
      <c r="G1" s="46"/>
      <c r="H1" s="46"/>
      <c r="I1" s="48"/>
    </row>
    <row r="2" spans="1:9" s="5" customFormat="1" ht="12.95" customHeight="1">
      <c r="I2" s="49"/>
    </row>
    <row r="3" spans="1:9" s="5" customFormat="1" ht="12.95" customHeight="1">
      <c r="A3" s="43" t="s">
        <v>237</v>
      </c>
      <c r="I3" s="49"/>
    </row>
    <row r="4" spans="1:9" s="5" customFormat="1" ht="12.95" customHeight="1">
      <c r="A4" s="5" t="s">
        <v>324</v>
      </c>
      <c r="I4" s="49" t="s">
        <v>417</v>
      </c>
    </row>
    <row r="5" spans="1:9" s="5" customFormat="1" ht="12.95" customHeight="1">
      <c r="A5" s="5" t="s">
        <v>418</v>
      </c>
      <c r="I5" s="49" t="s">
        <v>420</v>
      </c>
    </row>
    <row r="6" spans="1:9" s="5" customFormat="1" ht="12.95" customHeight="1">
      <c r="A6" s="5" t="s">
        <v>312</v>
      </c>
      <c r="I6" s="49" t="s">
        <v>335</v>
      </c>
    </row>
    <row r="7" spans="1:9" s="5" customFormat="1" ht="12.95" customHeight="1">
      <c r="A7" s="43" t="s">
        <v>263</v>
      </c>
      <c r="I7" s="49"/>
    </row>
    <row r="8" spans="1:9" s="5" customFormat="1" ht="12.95" customHeight="1">
      <c r="A8" s="43" t="s">
        <v>421</v>
      </c>
      <c r="I8" s="49"/>
    </row>
    <row r="9" spans="1:9" s="5" customFormat="1" ht="12.95" customHeight="1">
      <c r="A9" s="5" t="s">
        <v>291</v>
      </c>
      <c r="I9" s="49" t="s">
        <v>131</v>
      </c>
    </row>
    <row r="10" spans="1:9" s="5" customFormat="1" ht="12.95" customHeight="1">
      <c r="A10" s="5" t="s">
        <v>427</v>
      </c>
      <c r="I10" s="49" t="s">
        <v>131</v>
      </c>
    </row>
    <row r="11" spans="1:9" s="5" customFormat="1" ht="12.95" customHeight="1">
      <c r="A11" s="5" t="s">
        <v>330</v>
      </c>
      <c r="I11" s="49" t="s">
        <v>422</v>
      </c>
    </row>
    <row r="12" spans="1:9" s="5" customFormat="1" ht="12.95" customHeight="1">
      <c r="A12" s="5" t="s">
        <v>116</v>
      </c>
      <c r="I12" s="49" t="s">
        <v>422</v>
      </c>
    </row>
    <row r="13" spans="1:9" s="5" customFormat="1" ht="12.95" customHeight="1">
      <c r="A13" s="5" t="s">
        <v>117</v>
      </c>
      <c r="I13" s="49" t="s">
        <v>422</v>
      </c>
    </row>
    <row r="14" spans="1:9" s="5" customFormat="1" ht="12.95" customHeight="1">
      <c r="A14" s="43" t="s">
        <v>80</v>
      </c>
      <c r="I14" s="49"/>
    </row>
    <row r="15" spans="1:9" s="5" customFormat="1" ht="12.95" customHeight="1">
      <c r="A15" s="5" t="s">
        <v>238</v>
      </c>
      <c r="I15" s="49" t="s">
        <v>423</v>
      </c>
    </row>
    <row r="16" spans="1:9" s="5" customFormat="1" ht="12.95" customHeight="1">
      <c r="A16" s="5" t="s">
        <v>431</v>
      </c>
      <c r="I16" s="49" t="s">
        <v>424</v>
      </c>
    </row>
    <row r="17" spans="1:9" s="5" customFormat="1" ht="12.95" customHeight="1">
      <c r="A17" s="5" t="s">
        <v>433</v>
      </c>
      <c r="I17" s="49" t="s">
        <v>99</v>
      </c>
    </row>
    <row r="18" spans="1:9" s="5" customFormat="1" ht="12.95" customHeight="1">
      <c r="A18" s="5" t="s">
        <v>432</v>
      </c>
      <c r="I18" s="49" t="s">
        <v>14</v>
      </c>
    </row>
    <row r="19" spans="1:9" s="5" customFormat="1" ht="12.95" customHeight="1">
      <c r="A19" s="43" t="s">
        <v>264</v>
      </c>
      <c r="I19" s="49"/>
    </row>
    <row r="20" spans="1:9" s="5" customFormat="1" ht="12.95" customHeight="1">
      <c r="A20" s="5" t="s">
        <v>238</v>
      </c>
      <c r="I20" s="49" t="s">
        <v>425</v>
      </c>
    </row>
    <row r="21" spans="1:9" s="5" customFormat="1" ht="12.95" customHeight="1">
      <c r="A21" s="5" t="s">
        <v>431</v>
      </c>
      <c r="I21" s="49" t="s">
        <v>282</v>
      </c>
    </row>
    <row r="22" spans="1:9" s="5" customFormat="1" ht="12.95" customHeight="1">
      <c r="A22" s="5" t="s">
        <v>434</v>
      </c>
      <c r="I22" s="49" t="s">
        <v>209</v>
      </c>
    </row>
    <row r="23" spans="1:9" s="5" customFormat="1" ht="12.95" customHeight="1">
      <c r="A23" s="5" t="s">
        <v>435</v>
      </c>
      <c r="I23" s="49" t="s">
        <v>283</v>
      </c>
    </row>
    <row r="24" spans="1:9" s="5" customFormat="1" ht="12.95" customHeight="1">
      <c r="A24" s="43" t="s">
        <v>426</v>
      </c>
      <c r="I24" s="49" t="s">
        <v>326</v>
      </c>
    </row>
    <row r="25" spans="1:9" s="5" customFormat="1" ht="12.95" customHeight="1">
      <c r="A25" s="43" t="s">
        <v>438</v>
      </c>
      <c r="I25" s="49" t="s">
        <v>416</v>
      </c>
    </row>
    <row r="26" spans="1:9" s="5" customFormat="1" ht="12.95" customHeight="1">
      <c r="A26" s="43"/>
      <c r="I26" s="49"/>
    </row>
    <row r="27" spans="1:9" s="5" customFormat="1" ht="12.95" customHeight="1">
      <c r="A27" s="43"/>
      <c r="I27" s="49"/>
    </row>
    <row r="28" spans="1:9" s="5" customFormat="1" ht="12.95" customHeight="1">
      <c r="A28" s="5" t="s">
        <v>62</v>
      </c>
      <c r="I28" s="49"/>
    </row>
    <row r="29" spans="1:9" s="5" customFormat="1" ht="12.95" customHeight="1">
      <c r="I29" s="49"/>
    </row>
    <row r="30" spans="1:9" s="5" customFormat="1" ht="12.95" customHeight="1">
      <c r="A30" s="5" t="s">
        <v>470</v>
      </c>
      <c r="I30" s="49"/>
    </row>
    <row r="31" spans="1:9" s="5" customFormat="1" ht="3.75" customHeight="1">
      <c r="I31" s="49"/>
    </row>
    <row r="32" spans="1:9" s="5" customFormat="1" ht="12.95" customHeight="1">
      <c r="A32" s="5" t="s">
        <v>9</v>
      </c>
      <c r="I32" s="49"/>
    </row>
    <row r="33" spans="1:9" s="5" customFormat="1" ht="12.95" customHeight="1">
      <c r="A33" s="5" t="s">
        <v>98</v>
      </c>
      <c r="I33" s="49"/>
    </row>
    <row r="34" spans="1:9" s="5" customFormat="1" ht="12.95" customHeight="1">
      <c r="A34" s="5" t="s">
        <v>428</v>
      </c>
      <c r="I34" s="49"/>
    </row>
    <row r="35" spans="1:9" s="5" customFormat="1" ht="3.75" customHeight="1">
      <c r="I35" s="49"/>
    </row>
    <row r="36" spans="1:9" s="5" customFormat="1" ht="12.95" customHeight="1">
      <c r="A36" s="5" t="s">
        <v>7</v>
      </c>
      <c r="I36" s="49"/>
    </row>
    <row r="37" spans="1:9" s="5" customFormat="1" ht="3.75" customHeight="1">
      <c r="I37" s="49"/>
    </row>
    <row r="38" spans="1:9" s="5" customFormat="1" ht="12.95" customHeight="1">
      <c r="A38" s="5" t="s">
        <v>272</v>
      </c>
      <c r="I38" s="49"/>
    </row>
    <row r="39" spans="1:9" s="5" customFormat="1" ht="12.95" customHeight="1">
      <c r="A39" s="5" t="s">
        <v>429</v>
      </c>
      <c r="I39" s="49"/>
    </row>
    <row r="40" spans="1:9" s="5" customFormat="1" ht="3.75" customHeight="1">
      <c r="I40" s="49"/>
    </row>
    <row r="41" spans="1:9" s="5" customFormat="1" ht="12.95" customHeight="1">
      <c r="A41" s="5" t="s">
        <v>228</v>
      </c>
      <c r="I41" s="49"/>
    </row>
    <row r="42" spans="1:9" s="5" customFormat="1" ht="12.95" customHeight="1">
      <c r="A42" s="5" t="s">
        <v>469</v>
      </c>
      <c r="I42" s="49"/>
    </row>
    <row r="43" spans="1:9" s="5" customFormat="1" ht="12.95" customHeight="1">
      <c r="A43" s="5" t="s">
        <v>297</v>
      </c>
      <c r="I43" s="49"/>
    </row>
    <row r="44" spans="1:9" s="5" customFormat="1" ht="12.95" customHeight="1">
      <c r="A44" s="5" t="s">
        <v>439</v>
      </c>
      <c r="I44" s="49"/>
    </row>
    <row r="45" spans="1:9" s="5" customFormat="1" ht="12.95" customHeight="1">
      <c r="A45" s="5" t="s">
        <v>440</v>
      </c>
      <c r="I45" s="49"/>
    </row>
    <row r="46" spans="1:9" s="5" customFormat="1" ht="12.95" hidden="1" customHeight="1">
      <c r="I46" s="49"/>
    </row>
    <row r="47" spans="1:9" s="5" customFormat="1" ht="12.95" customHeight="1">
      <c r="A47" s="44" t="s">
        <v>465</v>
      </c>
      <c r="I47" s="49"/>
    </row>
    <row r="48" spans="1:9" s="5" customFormat="1" ht="3.75" customHeight="1"/>
    <row r="49" spans="1:9" s="5" customFormat="1" ht="12" customHeight="1">
      <c r="A49" s="5" t="s">
        <v>317</v>
      </c>
      <c r="I49" s="49"/>
    </row>
    <row r="50" spans="1:9" s="5" customFormat="1" ht="12" customHeight="1">
      <c r="A50" s="5" t="s">
        <v>461</v>
      </c>
      <c r="I50" s="49"/>
    </row>
    <row r="51" spans="1:9" s="5" customFormat="1" ht="12" customHeight="1">
      <c r="A51" s="5" t="s">
        <v>462</v>
      </c>
      <c r="I51" s="49"/>
    </row>
    <row r="52" spans="1:9" s="5" customFormat="1" ht="12" customHeight="1">
      <c r="A52" s="5" t="s">
        <v>449</v>
      </c>
      <c r="I52" s="49"/>
    </row>
    <row r="53" spans="1:9" s="5" customFormat="1" ht="3.75" customHeight="1">
      <c r="A53" s="5" t="s">
        <v>458</v>
      </c>
      <c r="C53" s="47"/>
      <c r="I53" s="49"/>
    </row>
    <row r="54" spans="1:9" s="5" customFormat="1" ht="12.95" customHeight="1">
      <c r="A54" s="5" t="s">
        <v>463</v>
      </c>
    </row>
    <row r="55" spans="1:9" s="5" customFormat="1" ht="12.95" customHeight="1">
      <c r="A55" s="5" t="s">
        <v>441</v>
      </c>
    </row>
    <row r="56" spans="1:9" s="5" customFormat="1" ht="12.95" customHeight="1">
      <c r="A56" s="5" t="s">
        <v>442</v>
      </c>
    </row>
    <row r="57" spans="1:9" s="5" customFormat="1" ht="12.95" customHeight="1">
      <c r="A57" s="5" t="s">
        <v>419</v>
      </c>
      <c r="I57" s="49"/>
    </row>
    <row r="58" spans="1:9" s="5" customFormat="1" ht="3.75" customHeight="1">
      <c r="A58" s="5" t="s">
        <v>397</v>
      </c>
      <c r="I58" s="49"/>
    </row>
    <row r="59" spans="1:9" s="5" customFormat="1" ht="12.95" customHeight="1">
      <c r="A59" s="5" t="s">
        <v>471</v>
      </c>
      <c r="I59" s="49"/>
    </row>
    <row r="60" spans="1:9" s="5" customFormat="1" ht="12.95" customHeight="1">
      <c r="A60" s="5" t="s">
        <v>472</v>
      </c>
      <c r="I60" s="49"/>
    </row>
    <row r="61" spans="1:9" s="5" customFormat="1" ht="12.95" customHeight="1">
      <c r="A61" s="5" t="s">
        <v>473</v>
      </c>
      <c r="I61" s="49"/>
    </row>
    <row r="62" spans="1:9" s="5" customFormat="1" ht="12.95" customHeight="1">
      <c r="A62" s="5" t="s">
        <v>474</v>
      </c>
      <c r="I62" s="49"/>
    </row>
    <row r="63" spans="1:9" s="5" customFormat="1" ht="3.75" customHeight="1">
      <c r="I63" s="49"/>
    </row>
    <row r="64" spans="1:9" s="5" customFormat="1" ht="12.75" customHeight="1">
      <c r="A64" s="5" t="s">
        <v>27</v>
      </c>
      <c r="I64" s="49"/>
    </row>
    <row r="65" spans="1:9" s="5" customFormat="1" ht="3" customHeight="1">
      <c r="A65" s="5" t="s">
        <v>452</v>
      </c>
      <c r="I65" s="49"/>
    </row>
    <row r="66" spans="1:9" s="5" customFormat="1" ht="12.75" customHeight="1">
      <c r="A66" s="5" t="s">
        <v>459</v>
      </c>
      <c r="I66" s="49"/>
    </row>
    <row r="67" spans="1:9" s="5" customFormat="1" ht="3" customHeight="1">
      <c r="A67" s="5" t="s">
        <v>266</v>
      </c>
      <c r="I67" s="49"/>
    </row>
    <row r="68" spans="1:9" s="5" customFormat="1" ht="12.75" customHeight="1">
      <c r="A68" s="5" t="s">
        <v>460</v>
      </c>
      <c r="I68" s="49"/>
    </row>
    <row r="69" spans="1:9" s="5" customFormat="1" ht="2.25" customHeight="1">
      <c r="I69" s="49"/>
    </row>
    <row r="70" spans="1:9" s="5" customFormat="1" ht="12.75" customHeight="1">
      <c r="A70" s="5" t="s">
        <v>393</v>
      </c>
      <c r="I70" s="49"/>
    </row>
    <row r="71" spans="1:9" s="5" customFormat="1" ht="12.75" customHeight="1">
      <c r="A71" s="5" t="s">
        <v>394</v>
      </c>
      <c r="I71" s="49"/>
    </row>
    <row r="72" spans="1:9" s="5" customFormat="1" ht="3.75" customHeight="1">
      <c r="A72" s="5" t="s">
        <v>397</v>
      </c>
      <c r="I72" s="49"/>
    </row>
    <row r="73" spans="1:9" s="5" customFormat="1" ht="12.75" customHeight="1">
      <c r="A73" s="5" t="s">
        <v>468</v>
      </c>
      <c r="I73" s="49"/>
    </row>
    <row r="74" spans="1:9" s="5" customFormat="1" ht="12.75" customHeight="1">
      <c r="A74" s="5" t="s">
        <v>133</v>
      </c>
      <c r="I74" s="49"/>
    </row>
    <row r="75" spans="1:9" s="5" customFormat="1" ht="3.75" customHeight="1">
      <c r="A75" s="5" t="s">
        <v>397</v>
      </c>
      <c r="I75" s="49"/>
    </row>
    <row r="76" spans="1:9" s="5" customFormat="1" ht="12.75" customHeight="1">
      <c r="A76" s="5" t="s">
        <v>430</v>
      </c>
      <c r="I76" s="49"/>
    </row>
    <row r="77" spans="1:9" s="41" customFormat="1" ht="15" customHeight="1">
      <c r="A77" s="4" t="s">
        <v>397</v>
      </c>
      <c r="B77" s="4"/>
      <c r="C77" s="4"/>
      <c r="D77" s="4"/>
      <c r="E77" s="4"/>
      <c r="F77" s="4"/>
      <c r="G77" s="4"/>
      <c r="H77" s="4"/>
      <c r="I77" s="3"/>
    </row>
    <row r="78" spans="1:9">
      <c r="A78" s="45"/>
    </row>
    <row r="79" spans="1:9">
      <c r="A79" s="45"/>
    </row>
    <row r="84" spans="1:1">
      <c r="A84" s="45"/>
    </row>
    <row r="89" spans="1:1">
      <c r="A89" s="45"/>
    </row>
    <row r="95" spans="1:1">
      <c r="A95" s="45"/>
    </row>
    <row r="96" spans="1:1">
      <c r="A96" s="45"/>
    </row>
    <row r="126" ht="14.25" customHeight="1"/>
  </sheetData>
  <phoneticPr fontId="7"/>
  <pageMargins left="1.0236220472440944" right="0.78740157480314965" top="0.45" bottom="0.47244094488188981" header="0.11811023622047245"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0" zoomScaleNormal="85" zoomScaleSheetLayoutView="90" workbookViewId="0">
      <selection activeCell="AB51" sqref="AB51"/>
    </sheetView>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8.625" style="50"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2" t="s">
        <v>390</v>
      </c>
      <c r="C1" s="512"/>
      <c r="D1" s="512"/>
      <c r="E1" s="512"/>
      <c r="F1" s="512"/>
      <c r="G1" s="512"/>
      <c r="H1" s="512"/>
      <c r="I1" s="512"/>
      <c r="J1" s="512"/>
      <c r="K1" s="512"/>
      <c r="L1" s="512"/>
      <c r="M1" s="512"/>
      <c r="N1" s="513" t="s">
        <v>70</v>
      </c>
      <c r="O1" s="513"/>
      <c r="P1" s="514" t="s">
        <v>492</v>
      </c>
      <c r="Q1" s="514"/>
      <c r="R1" s="514"/>
      <c r="S1" s="514"/>
      <c r="T1" s="513" t="s">
        <v>464</v>
      </c>
      <c r="U1" s="513"/>
      <c r="V1" s="139"/>
      <c r="W1" s="139"/>
      <c r="X1" s="139"/>
      <c r="Y1" s="139"/>
      <c r="Z1" s="139"/>
      <c r="AA1" s="139"/>
      <c r="AB1" s="139"/>
      <c r="AC1" s="139"/>
    </row>
    <row r="2" spans="2:29" ht="15" customHeight="1">
      <c r="B2" s="52" t="s">
        <v>78</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241</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493</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494</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495</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320</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496</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498</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81</v>
      </c>
      <c r="C18" s="75"/>
      <c r="D18" s="75"/>
      <c r="E18" s="93"/>
      <c r="F18" s="74"/>
      <c r="G18" s="76"/>
      <c r="H18" s="76"/>
      <c r="I18" s="76"/>
      <c r="J18" s="76"/>
      <c r="K18" s="94"/>
      <c r="L18" s="124" t="s">
        <v>83</v>
      </c>
      <c r="M18" s="127"/>
      <c r="N18" s="127"/>
      <c r="O18" s="127"/>
      <c r="P18" s="127"/>
      <c r="Q18" s="119"/>
      <c r="R18" s="124" t="s">
        <v>84</v>
      </c>
      <c r="S18" s="127"/>
      <c r="T18" s="127"/>
      <c r="U18" s="127"/>
      <c r="V18" s="127"/>
      <c r="W18" s="105"/>
      <c r="X18" s="127" t="s">
        <v>85</v>
      </c>
      <c r="Y18" s="127"/>
      <c r="Z18" s="127"/>
      <c r="AA18" s="127"/>
      <c r="AB18" s="127"/>
      <c r="AC18" s="150"/>
    </row>
    <row r="19" spans="2:29" ht="15" customHeight="1">
      <c r="B19" s="58"/>
      <c r="C19" s="76"/>
      <c r="D19" s="76"/>
      <c r="E19" s="94"/>
      <c r="F19" s="97" t="s">
        <v>67</v>
      </c>
      <c r="G19" s="97"/>
      <c r="H19" s="105"/>
      <c r="I19" s="110" t="s">
        <v>87</v>
      </c>
      <c r="J19" s="97"/>
      <c r="K19" s="119"/>
      <c r="L19" s="124" t="s">
        <v>67</v>
      </c>
      <c r="M19" s="127"/>
      <c r="N19" s="105"/>
      <c r="O19" s="127" t="s">
        <v>87</v>
      </c>
      <c r="P19" s="97"/>
      <c r="Q19" s="105"/>
      <c r="R19" s="124" t="s">
        <v>89</v>
      </c>
      <c r="S19" s="127"/>
      <c r="T19" s="127"/>
      <c r="U19" s="110" t="s">
        <v>87</v>
      </c>
      <c r="V19" s="97"/>
      <c r="W19" s="119"/>
      <c r="X19" s="127" t="s">
        <v>89</v>
      </c>
      <c r="Y19" s="127"/>
      <c r="Z19" s="105"/>
      <c r="AA19" s="127" t="s">
        <v>91</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93</v>
      </c>
      <c r="E21" s="82"/>
      <c r="F21" s="99"/>
      <c r="G21" s="102">
        <v>430432</v>
      </c>
      <c r="H21" s="107"/>
      <c r="I21" s="112"/>
      <c r="J21" s="115">
        <v>10.6</v>
      </c>
      <c r="K21" s="107"/>
      <c r="L21" s="112"/>
      <c r="M21" s="102">
        <v>244194</v>
      </c>
      <c r="N21" s="107"/>
      <c r="O21" s="129"/>
      <c r="P21" s="115">
        <v>2.5</v>
      </c>
      <c r="Q21" s="107"/>
      <c r="R21" s="112"/>
      <c r="S21" s="102">
        <v>231109</v>
      </c>
      <c r="T21" s="129"/>
      <c r="U21" s="112"/>
      <c r="V21" s="140">
        <v>2.9</v>
      </c>
      <c r="W21" s="107"/>
      <c r="X21" s="129"/>
      <c r="Y21" s="102">
        <v>186238</v>
      </c>
      <c r="Z21" s="107"/>
      <c r="AA21" s="129"/>
      <c r="AB21" s="144">
        <v>40253</v>
      </c>
      <c r="AC21" s="153"/>
    </row>
    <row r="22" spans="2:29" ht="13.5">
      <c r="B22" s="61"/>
      <c r="C22" s="78"/>
      <c r="D22" s="82"/>
      <c r="E22" s="82"/>
      <c r="F22" s="99"/>
      <c r="G22" s="102"/>
      <c r="H22" s="107"/>
      <c r="I22" s="112" t="s">
        <v>0</v>
      </c>
      <c r="J22" s="115">
        <v>67.631851085832452</v>
      </c>
      <c r="K22" s="121" t="s">
        <v>96</v>
      </c>
      <c r="L22" s="112"/>
      <c r="M22" s="102"/>
      <c r="N22" s="107"/>
      <c r="O22" s="130" t="s">
        <v>70</v>
      </c>
      <c r="P22" s="115">
        <v>1.0261194029850706</v>
      </c>
      <c r="Q22" s="121" t="s">
        <v>96</v>
      </c>
      <c r="R22" s="125"/>
      <c r="S22" s="102"/>
      <c r="T22" s="129"/>
      <c r="U22" s="138" t="s">
        <v>0</v>
      </c>
      <c r="V22" s="140">
        <v>0.92592592592593004</v>
      </c>
      <c r="W22" s="121" t="s">
        <v>96</v>
      </c>
      <c r="X22" s="129"/>
      <c r="Y22" s="102"/>
      <c r="Z22" s="107"/>
      <c r="AA22" s="130" t="s">
        <v>0</v>
      </c>
      <c r="AB22" s="144">
        <v>171335</v>
      </c>
      <c r="AC22" s="154" t="s">
        <v>96</v>
      </c>
    </row>
    <row r="23" spans="2:29" ht="18" customHeight="1">
      <c r="B23" s="61"/>
      <c r="C23" s="78"/>
      <c r="D23" s="82" t="s">
        <v>97</v>
      </c>
      <c r="E23" s="82"/>
      <c r="F23" s="99"/>
      <c r="G23" s="102">
        <v>431381</v>
      </c>
      <c r="H23" s="102"/>
      <c r="I23" s="111"/>
      <c r="J23" s="115">
        <v>41.5</v>
      </c>
      <c r="K23" s="106"/>
      <c r="L23" s="102"/>
      <c r="M23" s="102">
        <v>322081</v>
      </c>
      <c r="N23" s="102"/>
      <c r="O23" s="111"/>
      <c r="P23" s="115">
        <v>18.100000000000001</v>
      </c>
      <c r="Q23" s="106"/>
      <c r="R23" s="102"/>
      <c r="S23" s="102">
        <v>305742</v>
      </c>
      <c r="T23" s="102"/>
      <c r="U23" s="111"/>
      <c r="V23" s="140">
        <v>18</v>
      </c>
      <c r="W23" s="106"/>
      <c r="X23" s="102"/>
      <c r="Y23" s="102">
        <v>109300</v>
      </c>
      <c r="Z23" s="107"/>
      <c r="AA23" s="129"/>
      <c r="AB23" s="144">
        <v>76651</v>
      </c>
      <c r="AC23" s="153"/>
    </row>
    <row r="24" spans="2:29" ht="18" customHeight="1">
      <c r="B24" s="61" t="s">
        <v>36</v>
      </c>
      <c r="C24" s="78"/>
      <c r="D24" s="82" t="s">
        <v>15</v>
      </c>
      <c r="E24" s="82"/>
      <c r="F24" s="99"/>
      <c r="G24" s="102">
        <v>433440</v>
      </c>
      <c r="H24" s="107"/>
      <c r="I24" s="112"/>
      <c r="J24" s="115">
        <v>9</v>
      </c>
      <c r="K24" s="107"/>
      <c r="L24" s="112"/>
      <c r="M24" s="102">
        <v>254338</v>
      </c>
      <c r="N24" s="107"/>
      <c r="O24" s="129"/>
      <c r="P24" s="115">
        <v>3.8</v>
      </c>
      <c r="Q24" s="107"/>
      <c r="R24" s="112"/>
      <c r="S24" s="102">
        <v>236907</v>
      </c>
      <c r="T24" s="129"/>
      <c r="U24" s="112"/>
      <c r="V24" s="140">
        <v>5</v>
      </c>
      <c r="W24" s="107"/>
      <c r="X24" s="129"/>
      <c r="Y24" s="102">
        <v>179102</v>
      </c>
      <c r="Z24" s="107"/>
      <c r="AA24" s="129"/>
      <c r="AB24" s="144">
        <v>27100</v>
      </c>
      <c r="AC24" s="153"/>
    </row>
    <row r="25" spans="2:29" ht="18" customHeight="1">
      <c r="B25" s="61"/>
      <c r="C25" s="78"/>
      <c r="D25" s="82" t="s">
        <v>104</v>
      </c>
      <c r="E25" s="82"/>
      <c r="F25" s="99"/>
      <c r="G25" s="102">
        <v>412627</v>
      </c>
      <c r="H25" s="107"/>
      <c r="I25" s="112"/>
      <c r="J25" s="115">
        <v>4.4000000000000004</v>
      </c>
      <c r="K25" s="107"/>
      <c r="L25" s="112"/>
      <c r="M25" s="102">
        <v>280000</v>
      </c>
      <c r="N25" s="107"/>
      <c r="O25" s="129"/>
      <c r="P25" s="115">
        <v>-9.1999999999999993</v>
      </c>
      <c r="Q25" s="107"/>
      <c r="R25" s="112"/>
      <c r="S25" s="102">
        <v>256679</v>
      </c>
      <c r="T25" s="129"/>
      <c r="U25" s="112"/>
      <c r="V25" s="140">
        <v>-12.6</v>
      </c>
      <c r="W25" s="107"/>
      <c r="X25" s="129"/>
      <c r="Y25" s="102">
        <v>132627</v>
      </c>
      <c r="Z25" s="107"/>
      <c r="AA25" s="129"/>
      <c r="AB25" s="144">
        <v>38297</v>
      </c>
      <c r="AC25" s="153"/>
    </row>
    <row r="26" spans="2:29" ht="18" customHeight="1">
      <c r="B26" s="61" t="s">
        <v>109</v>
      </c>
      <c r="C26" s="78"/>
      <c r="D26" s="82" t="s">
        <v>296</v>
      </c>
      <c r="E26" s="82"/>
      <c r="F26" s="99"/>
      <c r="G26" s="102">
        <v>368233</v>
      </c>
      <c r="H26" s="107"/>
      <c r="I26" s="112"/>
      <c r="J26" s="115">
        <v>8.1</v>
      </c>
      <c r="K26" s="107"/>
      <c r="L26" s="112"/>
      <c r="M26" s="102">
        <v>274875</v>
      </c>
      <c r="N26" s="107"/>
      <c r="O26" s="129"/>
      <c r="P26" s="115">
        <v>-1</v>
      </c>
      <c r="Q26" s="107"/>
      <c r="R26" s="112"/>
      <c r="S26" s="102">
        <v>241120</v>
      </c>
      <c r="T26" s="129"/>
      <c r="U26" s="112"/>
      <c r="V26" s="140">
        <v>9.1999999999999993</v>
      </c>
      <c r="W26" s="107"/>
      <c r="X26" s="129"/>
      <c r="Y26" s="102">
        <v>93358</v>
      </c>
      <c r="Z26" s="107"/>
      <c r="AA26" s="129"/>
      <c r="AB26" s="144">
        <v>32984</v>
      </c>
      <c r="AC26" s="153"/>
    </row>
    <row r="27" spans="2:29" ht="18" customHeight="1">
      <c r="B27" s="61"/>
      <c r="C27" s="78"/>
      <c r="D27" s="82" t="s">
        <v>300</v>
      </c>
      <c r="E27" s="82"/>
      <c r="F27" s="99"/>
      <c r="G27" s="102">
        <v>238971</v>
      </c>
      <c r="H27" s="107"/>
      <c r="I27" s="112"/>
      <c r="J27" s="115">
        <v>-3.8</v>
      </c>
      <c r="K27" s="107"/>
      <c r="L27" s="112"/>
      <c r="M27" s="102">
        <v>190290</v>
      </c>
      <c r="N27" s="107"/>
      <c r="O27" s="129"/>
      <c r="P27" s="115">
        <v>1.2</v>
      </c>
      <c r="Q27" s="107"/>
      <c r="R27" s="112"/>
      <c r="S27" s="102">
        <v>182556</v>
      </c>
      <c r="T27" s="129"/>
      <c r="U27" s="112"/>
      <c r="V27" s="140">
        <v>0.5</v>
      </c>
      <c r="W27" s="107"/>
      <c r="X27" s="129"/>
      <c r="Y27" s="102">
        <v>48681</v>
      </c>
      <c r="Z27" s="107"/>
      <c r="AA27" s="129"/>
      <c r="AB27" s="144">
        <v>-13084</v>
      </c>
      <c r="AC27" s="153"/>
    </row>
    <row r="28" spans="2:29" ht="18" customHeight="1">
      <c r="B28" s="61" t="s">
        <v>235</v>
      </c>
      <c r="C28" s="78"/>
      <c r="D28" s="83" t="s">
        <v>258</v>
      </c>
      <c r="E28" s="82"/>
      <c r="F28" s="99"/>
      <c r="G28" s="102">
        <v>727051</v>
      </c>
      <c r="H28" s="107"/>
      <c r="I28" s="112"/>
      <c r="J28" s="115">
        <v>1.2</v>
      </c>
      <c r="K28" s="107"/>
      <c r="L28" s="112"/>
      <c r="M28" s="102">
        <v>274234</v>
      </c>
      <c r="N28" s="107"/>
      <c r="O28" s="129"/>
      <c r="P28" s="115">
        <v>-8</v>
      </c>
      <c r="Q28" s="107"/>
      <c r="R28" s="112"/>
      <c r="S28" s="102">
        <v>258288</v>
      </c>
      <c r="T28" s="129"/>
      <c r="U28" s="112"/>
      <c r="V28" s="140">
        <v>-8.1</v>
      </c>
      <c r="W28" s="107"/>
      <c r="X28" s="129"/>
      <c r="Y28" s="102">
        <v>452817</v>
      </c>
      <c r="Z28" s="107"/>
      <c r="AA28" s="129"/>
      <c r="AB28" s="144">
        <v>46574</v>
      </c>
      <c r="AC28" s="153"/>
    </row>
    <row r="29" spans="2:29" ht="18" customHeight="1">
      <c r="B29" s="61"/>
      <c r="C29" s="78"/>
      <c r="D29" s="84" t="s">
        <v>265</v>
      </c>
      <c r="E29" s="82"/>
      <c r="F29" s="99"/>
      <c r="G29" s="102">
        <v>639811</v>
      </c>
      <c r="H29" s="107"/>
      <c r="I29" s="112"/>
      <c r="J29" s="115">
        <v>5.5</v>
      </c>
      <c r="K29" s="107"/>
      <c r="L29" s="112"/>
      <c r="M29" s="102">
        <v>300618</v>
      </c>
      <c r="N29" s="107"/>
      <c r="O29" s="129"/>
      <c r="P29" s="115">
        <v>-5.7</v>
      </c>
      <c r="Q29" s="107"/>
      <c r="R29" s="112"/>
      <c r="S29" s="102">
        <v>289072</v>
      </c>
      <c r="T29" s="129"/>
      <c r="U29" s="112"/>
      <c r="V29" s="140">
        <v>-1.7</v>
      </c>
      <c r="W29" s="107"/>
      <c r="X29" s="129"/>
      <c r="Y29" s="102">
        <v>339193</v>
      </c>
      <c r="Z29" s="107"/>
      <c r="AA29" s="129"/>
      <c r="AB29" s="144">
        <v>49482</v>
      </c>
      <c r="AC29" s="153"/>
    </row>
    <row r="30" spans="2:29" ht="18" customHeight="1">
      <c r="B30" s="61" t="s">
        <v>167</v>
      </c>
      <c r="C30" s="77"/>
      <c r="D30" s="85" t="s">
        <v>261</v>
      </c>
      <c r="E30" s="82"/>
      <c r="F30" s="99"/>
      <c r="G30" s="102">
        <v>123752</v>
      </c>
      <c r="H30" s="107"/>
      <c r="I30" s="112"/>
      <c r="J30" s="115">
        <v>-12.5</v>
      </c>
      <c r="K30" s="107"/>
      <c r="L30" s="112"/>
      <c r="M30" s="102">
        <v>121667</v>
      </c>
      <c r="N30" s="107"/>
      <c r="O30" s="129"/>
      <c r="P30" s="115">
        <v>-8.1999999999999993</v>
      </c>
      <c r="Q30" s="107"/>
      <c r="R30" s="112"/>
      <c r="S30" s="102">
        <v>113979</v>
      </c>
      <c r="T30" s="129"/>
      <c r="U30" s="112"/>
      <c r="V30" s="140">
        <v>-9.6</v>
      </c>
      <c r="W30" s="107"/>
      <c r="X30" s="129"/>
      <c r="Y30" s="102">
        <v>2085</v>
      </c>
      <c r="Z30" s="107"/>
      <c r="AA30" s="129"/>
      <c r="AB30" s="144">
        <v>-7402</v>
      </c>
      <c r="AC30" s="153"/>
    </row>
    <row r="31" spans="2:29" ht="18" customHeight="1">
      <c r="B31" s="61"/>
      <c r="C31" s="77"/>
      <c r="D31" s="84" t="s">
        <v>221</v>
      </c>
      <c r="E31" s="82"/>
      <c r="F31" s="99"/>
      <c r="G31" s="102">
        <v>191747</v>
      </c>
      <c r="H31" s="107"/>
      <c r="I31" s="112"/>
      <c r="J31" s="115">
        <v>4.5999999999999996</v>
      </c>
      <c r="K31" s="107"/>
      <c r="L31" s="112"/>
      <c r="M31" s="102">
        <v>185259</v>
      </c>
      <c r="N31" s="107"/>
      <c r="O31" s="129"/>
      <c r="P31" s="115">
        <v>2.1</v>
      </c>
      <c r="Q31" s="107"/>
      <c r="R31" s="112"/>
      <c r="S31" s="102">
        <v>167301</v>
      </c>
      <c r="T31" s="129"/>
      <c r="U31" s="112"/>
      <c r="V31" s="140">
        <v>-1.3</v>
      </c>
      <c r="W31" s="107"/>
      <c r="X31" s="129"/>
      <c r="Y31" s="102">
        <v>6488</v>
      </c>
      <c r="Z31" s="107"/>
      <c r="AA31" s="129"/>
      <c r="AB31" s="144">
        <v>5690</v>
      </c>
      <c r="AC31" s="153"/>
    </row>
    <row r="32" spans="2:29" ht="18" customHeight="1">
      <c r="B32" s="60"/>
      <c r="C32" s="77"/>
      <c r="D32" s="82" t="s">
        <v>49</v>
      </c>
      <c r="E32" s="82"/>
      <c r="F32" s="99"/>
      <c r="G32" s="102">
        <v>1000226</v>
      </c>
      <c r="H32" s="107"/>
      <c r="I32" s="112"/>
      <c r="J32" s="115">
        <v>12.8</v>
      </c>
      <c r="K32" s="107"/>
      <c r="L32" s="112"/>
      <c r="M32" s="102">
        <v>333632</v>
      </c>
      <c r="N32" s="107"/>
      <c r="O32" s="129"/>
      <c r="P32" s="115">
        <v>5</v>
      </c>
      <c r="Q32" s="107"/>
      <c r="R32" s="112"/>
      <c r="S32" s="102">
        <v>329003</v>
      </c>
      <c r="T32" s="129"/>
      <c r="U32" s="112"/>
      <c r="V32" s="140">
        <v>4.3</v>
      </c>
      <c r="W32" s="107"/>
      <c r="X32" s="129"/>
      <c r="Y32" s="102">
        <v>666594</v>
      </c>
      <c r="Z32" s="107"/>
      <c r="AA32" s="129"/>
      <c r="AB32" s="144">
        <v>106191</v>
      </c>
      <c r="AC32" s="153"/>
    </row>
    <row r="33" spans="2:29" ht="18" customHeight="1">
      <c r="B33" s="61"/>
      <c r="C33" s="77"/>
      <c r="D33" s="82" t="s">
        <v>301</v>
      </c>
      <c r="E33" s="82"/>
      <c r="F33" s="99"/>
      <c r="G33" s="102">
        <v>513442</v>
      </c>
      <c r="H33" s="107"/>
      <c r="I33" s="112"/>
      <c r="J33" s="115">
        <v>22.5</v>
      </c>
      <c r="K33" s="107"/>
      <c r="L33" s="112"/>
      <c r="M33" s="102">
        <v>263842</v>
      </c>
      <c r="N33" s="107"/>
      <c r="O33" s="129"/>
      <c r="P33" s="115">
        <v>4.3</v>
      </c>
      <c r="Q33" s="107"/>
      <c r="R33" s="112"/>
      <c r="S33" s="102">
        <v>252177</v>
      </c>
      <c r="T33" s="129"/>
      <c r="U33" s="112"/>
      <c r="V33" s="140">
        <v>3.9</v>
      </c>
      <c r="W33" s="107"/>
      <c r="X33" s="129"/>
      <c r="Y33" s="102">
        <v>249600</v>
      </c>
      <c r="Z33" s="107"/>
      <c r="AA33" s="129"/>
      <c r="AB33" s="144">
        <v>83620</v>
      </c>
      <c r="AC33" s="153"/>
    </row>
    <row r="34" spans="2:29" ht="18" customHeight="1">
      <c r="B34" s="61"/>
      <c r="C34" s="77"/>
      <c r="D34" s="82" t="s">
        <v>106</v>
      </c>
      <c r="E34" s="82"/>
      <c r="F34" s="99"/>
      <c r="G34" s="102">
        <v>742720</v>
      </c>
      <c r="H34" s="107"/>
      <c r="I34" s="112"/>
      <c r="J34" s="115">
        <v>4.8</v>
      </c>
      <c r="K34" s="107"/>
      <c r="L34" s="112"/>
      <c r="M34" s="102">
        <v>307664</v>
      </c>
      <c r="N34" s="107"/>
      <c r="O34" s="129"/>
      <c r="P34" s="115">
        <v>-0.7</v>
      </c>
      <c r="Q34" s="107"/>
      <c r="R34" s="112"/>
      <c r="S34" s="102">
        <v>291734</v>
      </c>
      <c r="T34" s="129"/>
      <c r="U34" s="112"/>
      <c r="V34" s="140">
        <v>-0.9</v>
      </c>
      <c r="W34" s="107"/>
      <c r="X34" s="129"/>
      <c r="Y34" s="102">
        <v>435056</v>
      </c>
      <c r="Z34" s="107"/>
      <c r="AA34" s="129"/>
      <c r="AB34" s="144">
        <v>36403</v>
      </c>
      <c r="AC34" s="153"/>
    </row>
    <row r="35" spans="2:29" ht="18" customHeight="1">
      <c r="B35" s="60"/>
      <c r="C35" s="77"/>
      <c r="D35" s="82" t="s">
        <v>107</v>
      </c>
      <c r="E35" s="82"/>
      <c r="F35" s="99"/>
      <c r="G35" s="102">
        <v>321474</v>
      </c>
      <c r="H35" s="107"/>
      <c r="I35" s="112"/>
      <c r="J35" s="115">
        <v>-4</v>
      </c>
      <c r="K35" s="107"/>
      <c r="L35" s="112"/>
      <c r="M35" s="102">
        <v>189197</v>
      </c>
      <c r="N35" s="107"/>
      <c r="O35" s="129"/>
      <c r="P35" s="115">
        <v>-8.8000000000000007</v>
      </c>
      <c r="Q35" s="107"/>
      <c r="R35" s="112"/>
      <c r="S35" s="102">
        <v>179199</v>
      </c>
      <c r="T35" s="129"/>
      <c r="U35" s="112"/>
      <c r="V35" s="140">
        <v>-7.6</v>
      </c>
      <c r="W35" s="107"/>
      <c r="X35" s="129"/>
      <c r="Y35" s="102">
        <v>132277</v>
      </c>
      <c r="Z35" s="107"/>
      <c r="AA35" s="129"/>
      <c r="AB35" s="144">
        <v>9369</v>
      </c>
      <c r="AC35" s="153"/>
    </row>
    <row r="36" spans="2:29" ht="17.25" customHeight="1">
      <c r="B36" s="62"/>
      <c r="C36" s="79"/>
      <c r="D36" s="86" t="s">
        <v>114</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93</v>
      </c>
      <c r="E38" s="82"/>
      <c r="F38" s="99"/>
      <c r="G38" s="102">
        <v>479405</v>
      </c>
      <c r="H38" s="107"/>
      <c r="I38" s="112"/>
      <c r="J38" s="115">
        <v>8.1</v>
      </c>
      <c r="K38" s="107"/>
      <c r="L38" s="112"/>
      <c r="M38" s="102">
        <v>252778</v>
      </c>
      <c r="N38" s="107"/>
      <c r="O38" s="129"/>
      <c r="P38" s="115">
        <v>0.8</v>
      </c>
      <c r="Q38" s="107"/>
      <c r="R38" s="112"/>
      <c r="S38" s="102">
        <v>238381</v>
      </c>
      <c r="T38" s="129"/>
      <c r="U38" s="112"/>
      <c r="V38" s="140">
        <v>1.4</v>
      </c>
      <c r="W38" s="107"/>
      <c r="X38" s="129"/>
      <c r="Y38" s="102">
        <v>226627</v>
      </c>
      <c r="Z38" s="107"/>
      <c r="AA38" s="129"/>
      <c r="AB38" s="144">
        <v>39381</v>
      </c>
      <c r="AC38" s="153"/>
    </row>
    <row r="39" spans="2:29" ht="13.5">
      <c r="B39" s="61"/>
      <c r="C39" s="78"/>
      <c r="D39" s="82"/>
      <c r="E39" s="82"/>
      <c r="F39" s="99"/>
      <c r="G39" s="102"/>
      <c r="H39" s="107"/>
      <c r="I39" s="112" t="s">
        <v>0</v>
      </c>
      <c r="J39" s="115">
        <v>77.683315621679071</v>
      </c>
      <c r="K39" s="121" t="s">
        <v>96</v>
      </c>
      <c r="L39" s="112"/>
      <c r="M39" s="102"/>
      <c r="N39" s="107"/>
      <c r="O39" s="130" t="s">
        <v>70</v>
      </c>
      <c r="P39" s="115">
        <v>0.57636887608070175</v>
      </c>
      <c r="Q39" s="121" t="s">
        <v>96</v>
      </c>
      <c r="R39" s="125"/>
      <c r="S39" s="102"/>
      <c r="T39" s="129"/>
      <c r="U39" s="138" t="s">
        <v>0</v>
      </c>
      <c r="V39" s="140">
        <v>0.56925996204932883</v>
      </c>
      <c r="W39" s="121" t="s">
        <v>96</v>
      </c>
      <c r="X39" s="129"/>
      <c r="Y39" s="102"/>
      <c r="Z39" s="107"/>
      <c r="AA39" s="130" t="s">
        <v>0</v>
      </c>
      <c r="AB39" s="144">
        <v>208130</v>
      </c>
      <c r="AC39" s="154" t="s">
        <v>96</v>
      </c>
    </row>
    <row r="40" spans="2:29" ht="18" customHeight="1">
      <c r="B40" s="63"/>
      <c r="C40" s="78"/>
      <c r="D40" s="82" t="s">
        <v>97</v>
      </c>
      <c r="E40" s="82"/>
      <c r="F40" s="99"/>
      <c r="G40" s="102">
        <v>367836</v>
      </c>
      <c r="H40" s="107"/>
      <c r="I40" s="112"/>
      <c r="J40" s="115">
        <v>-3.9</v>
      </c>
      <c r="K40" s="107"/>
      <c r="L40" s="112"/>
      <c r="M40" s="102">
        <v>298077</v>
      </c>
      <c r="N40" s="107"/>
      <c r="O40" s="129"/>
      <c r="P40" s="115">
        <v>-0.5</v>
      </c>
      <c r="Q40" s="107"/>
      <c r="R40" s="112"/>
      <c r="S40" s="102">
        <v>277475</v>
      </c>
      <c r="T40" s="129"/>
      <c r="U40" s="112"/>
      <c r="V40" s="140">
        <v>-0.1</v>
      </c>
      <c r="W40" s="107"/>
      <c r="X40" s="129"/>
      <c r="Y40" s="102">
        <v>69759</v>
      </c>
      <c r="Z40" s="107"/>
      <c r="AA40" s="129"/>
      <c r="AB40" s="144">
        <v>-31585</v>
      </c>
      <c r="AC40" s="153"/>
    </row>
    <row r="41" spans="2:29" ht="18" customHeight="1">
      <c r="B41" s="63"/>
      <c r="C41" s="78"/>
      <c r="D41" s="82" t="s">
        <v>15</v>
      </c>
      <c r="E41" s="82"/>
      <c r="F41" s="99"/>
      <c r="G41" s="102">
        <v>490601</v>
      </c>
      <c r="H41" s="107"/>
      <c r="I41" s="112"/>
      <c r="J41" s="115">
        <v>9.1999999999999993</v>
      </c>
      <c r="K41" s="107"/>
      <c r="L41" s="112"/>
      <c r="M41" s="102">
        <v>265421</v>
      </c>
      <c r="N41" s="107"/>
      <c r="O41" s="129"/>
      <c r="P41" s="115">
        <v>3.2</v>
      </c>
      <c r="Q41" s="107"/>
      <c r="R41" s="112"/>
      <c r="S41" s="102">
        <v>248414</v>
      </c>
      <c r="T41" s="129"/>
      <c r="U41" s="112"/>
      <c r="V41" s="140">
        <v>5.5</v>
      </c>
      <c r="W41" s="107"/>
      <c r="X41" s="129"/>
      <c r="Y41" s="102">
        <v>225180</v>
      </c>
      <c r="Z41" s="107"/>
      <c r="AA41" s="129"/>
      <c r="AB41" s="144">
        <v>27287</v>
      </c>
      <c r="AC41" s="153"/>
    </row>
    <row r="42" spans="2:29" ht="18" customHeight="1">
      <c r="B42" s="63" t="s">
        <v>111</v>
      </c>
      <c r="C42" s="78"/>
      <c r="D42" s="82" t="s">
        <v>104</v>
      </c>
      <c r="E42" s="82"/>
      <c r="F42" s="99"/>
      <c r="G42" s="102">
        <v>522768</v>
      </c>
      <c r="H42" s="107"/>
      <c r="I42" s="112"/>
      <c r="J42" s="115">
        <v>14.1</v>
      </c>
      <c r="K42" s="107"/>
      <c r="L42" s="112"/>
      <c r="M42" s="102">
        <v>298786</v>
      </c>
      <c r="N42" s="107"/>
      <c r="O42" s="129"/>
      <c r="P42" s="115">
        <v>-8.1999999999999993</v>
      </c>
      <c r="Q42" s="107"/>
      <c r="R42" s="112"/>
      <c r="S42" s="102">
        <v>269348</v>
      </c>
      <c r="T42" s="129"/>
      <c r="U42" s="112"/>
      <c r="V42" s="140">
        <v>-12.5</v>
      </c>
      <c r="W42" s="107"/>
      <c r="X42" s="129"/>
      <c r="Y42" s="102">
        <v>223982</v>
      </c>
      <c r="Z42" s="107"/>
      <c r="AA42" s="129"/>
      <c r="AB42" s="144">
        <v>78204</v>
      </c>
      <c r="AC42" s="153"/>
    </row>
    <row r="43" spans="2:29" ht="18" customHeight="1">
      <c r="B43" s="61"/>
      <c r="C43" s="78"/>
      <c r="D43" s="82" t="s">
        <v>296</v>
      </c>
      <c r="E43" s="82"/>
      <c r="F43" s="99"/>
      <c r="G43" s="102">
        <v>474555</v>
      </c>
      <c r="H43" s="107"/>
      <c r="I43" s="112"/>
      <c r="J43" s="115">
        <v>24.1</v>
      </c>
      <c r="K43" s="107"/>
      <c r="L43" s="112"/>
      <c r="M43" s="102">
        <v>312953</v>
      </c>
      <c r="N43" s="107"/>
      <c r="O43" s="129"/>
      <c r="P43" s="115">
        <v>14.5</v>
      </c>
      <c r="Q43" s="107"/>
      <c r="R43" s="112"/>
      <c r="S43" s="102">
        <v>265563</v>
      </c>
      <c r="T43" s="129"/>
      <c r="U43" s="112"/>
      <c r="V43" s="140">
        <v>12.9</v>
      </c>
      <c r="W43" s="107"/>
      <c r="X43" s="129"/>
      <c r="Y43" s="102">
        <v>161602</v>
      </c>
      <c r="Z43" s="107"/>
      <c r="AA43" s="129"/>
      <c r="AB43" s="144">
        <v>53340</v>
      </c>
      <c r="AC43" s="153"/>
    </row>
    <row r="44" spans="2:29" ht="18" customHeight="1">
      <c r="B44" s="61" t="s">
        <v>109</v>
      </c>
      <c r="C44" s="78"/>
      <c r="D44" s="82" t="s">
        <v>300</v>
      </c>
      <c r="E44" s="82"/>
      <c r="F44" s="99"/>
      <c r="G44" s="102">
        <v>190157</v>
      </c>
      <c r="H44" s="107"/>
      <c r="I44" s="112"/>
      <c r="J44" s="115">
        <v>5.3</v>
      </c>
      <c r="K44" s="107"/>
      <c r="L44" s="112"/>
      <c r="M44" s="102">
        <v>171997</v>
      </c>
      <c r="N44" s="107"/>
      <c r="O44" s="129"/>
      <c r="P44" s="115">
        <v>12.7</v>
      </c>
      <c r="Q44" s="107"/>
      <c r="R44" s="112"/>
      <c r="S44" s="102">
        <v>166280</v>
      </c>
      <c r="T44" s="129"/>
      <c r="U44" s="112"/>
      <c r="V44" s="140">
        <v>12.2</v>
      </c>
      <c r="W44" s="107"/>
      <c r="X44" s="129"/>
      <c r="Y44" s="102">
        <v>18160</v>
      </c>
      <c r="Z44" s="107"/>
      <c r="AA44" s="129"/>
      <c r="AB44" s="144">
        <v>-9378</v>
      </c>
      <c r="AC44" s="153"/>
    </row>
    <row r="45" spans="2:29" ht="18" customHeight="1">
      <c r="B45" s="61"/>
      <c r="C45" s="78"/>
      <c r="D45" s="83" t="s">
        <v>258</v>
      </c>
      <c r="E45" s="82"/>
      <c r="F45" s="99"/>
      <c r="G45" s="102">
        <v>753354</v>
      </c>
      <c r="H45" s="107"/>
      <c r="I45" s="112"/>
      <c r="J45" s="115">
        <v>-10.199999999999999</v>
      </c>
      <c r="K45" s="107"/>
      <c r="L45" s="112"/>
      <c r="M45" s="102">
        <v>295319</v>
      </c>
      <c r="N45" s="107"/>
      <c r="O45" s="129"/>
      <c r="P45" s="115">
        <v>-7</v>
      </c>
      <c r="Q45" s="107"/>
      <c r="R45" s="112"/>
      <c r="S45" s="102">
        <v>281535</v>
      </c>
      <c r="T45" s="129"/>
      <c r="U45" s="112"/>
      <c r="V45" s="140">
        <v>-4.7</v>
      </c>
      <c r="W45" s="107"/>
      <c r="X45" s="129"/>
      <c r="Y45" s="102">
        <v>458035</v>
      </c>
      <c r="Z45" s="107"/>
      <c r="AA45" s="129"/>
      <c r="AB45" s="144">
        <v>-50141</v>
      </c>
      <c r="AC45" s="153"/>
    </row>
    <row r="46" spans="2:29" ht="18" customHeight="1">
      <c r="B46" s="61" t="s">
        <v>26</v>
      </c>
      <c r="C46" s="78"/>
      <c r="D46" s="84" t="s">
        <v>265</v>
      </c>
      <c r="E46" s="82"/>
      <c r="F46" s="99"/>
      <c r="G46" s="102">
        <v>984785</v>
      </c>
      <c r="H46" s="107"/>
      <c r="I46" s="112"/>
      <c r="J46" s="115">
        <v>37.299999999999997</v>
      </c>
      <c r="K46" s="107"/>
      <c r="L46" s="112"/>
      <c r="M46" s="102">
        <v>342732</v>
      </c>
      <c r="N46" s="107"/>
      <c r="O46" s="129"/>
      <c r="P46" s="115">
        <v>6.4</v>
      </c>
      <c r="Q46" s="107"/>
      <c r="R46" s="112"/>
      <c r="S46" s="102">
        <v>325305</v>
      </c>
      <c r="T46" s="129"/>
      <c r="U46" s="112"/>
      <c r="V46" s="140">
        <v>7.3</v>
      </c>
      <c r="W46" s="107"/>
      <c r="X46" s="129"/>
      <c r="Y46" s="102">
        <v>642053</v>
      </c>
      <c r="Z46" s="107"/>
      <c r="AA46" s="129"/>
      <c r="AB46" s="144">
        <v>246735</v>
      </c>
      <c r="AC46" s="153"/>
    </row>
    <row r="47" spans="2:29" ht="18" customHeight="1">
      <c r="B47" s="61"/>
      <c r="C47" s="77"/>
      <c r="D47" s="85" t="s">
        <v>261</v>
      </c>
      <c r="E47" s="82"/>
      <c r="F47" s="99"/>
      <c r="G47" s="102">
        <v>108266</v>
      </c>
      <c r="H47" s="107"/>
      <c r="I47" s="112"/>
      <c r="J47" s="115">
        <v>-21.1</v>
      </c>
      <c r="K47" s="107"/>
      <c r="L47" s="112"/>
      <c r="M47" s="102">
        <v>104030</v>
      </c>
      <c r="N47" s="107"/>
      <c r="O47" s="129"/>
      <c r="P47" s="115">
        <v>-14.5</v>
      </c>
      <c r="Q47" s="107"/>
      <c r="R47" s="112"/>
      <c r="S47" s="102">
        <v>98010</v>
      </c>
      <c r="T47" s="129"/>
      <c r="U47" s="112"/>
      <c r="V47" s="140">
        <v>-12.7</v>
      </c>
      <c r="W47" s="107"/>
      <c r="X47" s="129"/>
      <c r="Y47" s="102">
        <v>4236</v>
      </c>
      <c r="Z47" s="107"/>
      <c r="AA47" s="129"/>
      <c r="AB47" s="144">
        <v>-14730</v>
      </c>
      <c r="AC47" s="153"/>
    </row>
    <row r="48" spans="2:29" ht="18" customHeight="1">
      <c r="B48" s="61" t="s">
        <v>167</v>
      </c>
      <c r="C48" s="77"/>
      <c r="D48" s="84" t="s">
        <v>221</v>
      </c>
      <c r="E48" s="82"/>
      <c r="F48" s="99"/>
      <c r="G48" s="102">
        <v>194686</v>
      </c>
      <c r="H48" s="107"/>
      <c r="I48" s="112"/>
      <c r="J48" s="115">
        <v>21.3</v>
      </c>
      <c r="K48" s="107"/>
      <c r="L48" s="112"/>
      <c r="M48" s="102">
        <v>177826</v>
      </c>
      <c r="N48" s="107"/>
      <c r="O48" s="129"/>
      <c r="P48" s="115">
        <v>14.9</v>
      </c>
      <c r="Q48" s="107"/>
      <c r="R48" s="112"/>
      <c r="S48" s="102">
        <v>167247</v>
      </c>
      <c r="T48" s="129"/>
      <c r="U48" s="112"/>
      <c r="V48" s="140">
        <v>17.5</v>
      </c>
      <c r="W48" s="107"/>
      <c r="X48" s="129"/>
      <c r="Y48" s="102">
        <v>16860</v>
      </c>
      <c r="Z48" s="107"/>
      <c r="AA48" s="129"/>
      <c r="AB48" s="144">
        <v>14485</v>
      </c>
      <c r="AC48" s="153"/>
    </row>
    <row r="49" spans="2:29" ht="18" customHeight="1">
      <c r="B49" s="61"/>
      <c r="C49" s="77"/>
      <c r="D49" s="82" t="s">
        <v>49</v>
      </c>
      <c r="E49" s="82"/>
      <c r="F49" s="99"/>
      <c r="G49" s="102">
        <v>973737</v>
      </c>
      <c r="H49" s="107"/>
      <c r="I49" s="112"/>
      <c r="J49" s="115">
        <v>-5.6</v>
      </c>
      <c r="K49" s="107"/>
      <c r="L49" s="112"/>
      <c r="M49" s="102">
        <v>323222</v>
      </c>
      <c r="N49" s="107"/>
      <c r="O49" s="129"/>
      <c r="P49" s="115">
        <v>-12.9</v>
      </c>
      <c r="Q49" s="107"/>
      <c r="R49" s="112"/>
      <c r="S49" s="102">
        <v>322294</v>
      </c>
      <c r="T49" s="129"/>
      <c r="U49" s="112"/>
      <c r="V49" s="140">
        <v>-12.7</v>
      </c>
      <c r="W49" s="107"/>
      <c r="X49" s="129"/>
      <c r="Y49" s="102">
        <v>650515</v>
      </c>
      <c r="Z49" s="107"/>
      <c r="AA49" s="129"/>
      <c r="AB49" s="144">
        <v>-6692</v>
      </c>
      <c r="AC49" s="153"/>
    </row>
    <row r="50" spans="2:29" ht="18" customHeight="1">
      <c r="B50" s="61"/>
      <c r="C50" s="77"/>
      <c r="D50" s="82" t="s">
        <v>301</v>
      </c>
      <c r="E50" s="82"/>
      <c r="F50" s="99"/>
      <c r="G50" s="102">
        <v>598872</v>
      </c>
      <c r="H50" s="107"/>
      <c r="I50" s="112"/>
      <c r="J50" s="115">
        <v>23</v>
      </c>
      <c r="K50" s="107"/>
      <c r="L50" s="112"/>
      <c r="M50" s="102">
        <v>290637</v>
      </c>
      <c r="N50" s="107"/>
      <c r="O50" s="129"/>
      <c r="P50" s="115">
        <v>2.4</v>
      </c>
      <c r="Q50" s="107"/>
      <c r="R50" s="112"/>
      <c r="S50" s="102">
        <v>275713</v>
      </c>
      <c r="T50" s="129"/>
      <c r="U50" s="112"/>
      <c r="V50" s="140">
        <v>2.6</v>
      </c>
      <c r="W50" s="107"/>
      <c r="X50" s="129"/>
      <c r="Y50" s="102">
        <v>308235</v>
      </c>
      <c r="Z50" s="107"/>
      <c r="AA50" s="129"/>
      <c r="AB50" s="144">
        <v>109250</v>
      </c>
      <c r="AC50" s="153"/>
    </row>
    <row r="51" spans="2:29" ht="18" customHeight="1">
      <c r="B51" s="61"/>
      <c r="C51" s="77"/>
      <c r="D51" s="82" t="s">
        <v>107</v>
      </c>
      <c r="E51" s="82"/>
      <c r="F51" s="99"/>
      <c r="G51" s="102">
        <v>239946</v>
      </c>
      <c r="H51" s="107"/>
      <c r="I51" s="112"/>
      <c r="J51" s="115">
        <v>-13.3</v>
      </c>
      <c r="K51" s="107"/>
      <c r="L51" s="112"/>
      <c r="M51" s="102">
        <v>163071</v>
      </c>
      <c r="N51" s="107"/>
      <c r="O51" s="129"/>
      <c r="P51" s="115">
        <v>-7.9</v>
      </c>
      <c r="Q51" s="107"/>
      <c r="R51" s="112"/>
      <c r="S51" s="102">
        <v>155963</v>
      </c>
      <c r="T51" s="129"/>
      <c r="U51" s="112"/>
      <c r="V51" s="140">
        <v>-6.1</v>
      </c>
      <c r="W51" s="107"/>
      <c r="X51" s="129"/>
      <c r="Y51" s="102">
        <v>76875</v>
      </c>
      <c r="Z51" s="107"/>
      <c r="AA51" s="129"/>
      <c r="AB51" s="144">
        <v>-19133</v>
      </c>
      <c r="AC51" s="153"/>
    </row>
    <row r="52" spans="2:29" ht="20.25" customHeight="1">
      <c r="B52" s="64"/>
      <c r="C52" s="79"/>
      <c r="D52" s="86" t="s">
        <v>114</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410</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303</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332</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90" zoomScaleSheetLayoutView="90" workbookViewId="0">
      <selection activeCell="J31" sqref="J31"/>
    </sheetView>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86</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241</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499</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500</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501</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320</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502</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504</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290</v>
      </c>
      <c r="G17" s="173"/>
      <c r="H17" s="173"/>
      <c r="I17" s="173"/>
      <c r="J17" s="173"/>
      <c r="K17" s="173"/>
      <c r="L17" s="172"/>
      <c r="M17" s="172"/>
      <c r="N17" s="172"/>
      <c r="O17" s="172"/>
      <c r="P17" s="174"/>
      <c r="Q17" s="174"/>
      <c r="R17" s="174"/>
      <c r="S17" s="174"/>
      <c r="T17" s="172"/>
      <c r="U17" s="172"/>
      <c r="V17" s="172"/>
      <c r="W17" s="180"/>
      <c r="X17" s="185" t="s">
        <v>88</v>
      </c>
      <c r="Y17" s="173"/>
      <c r="Z17" s="173"/>
      <c r="AA17" s="173"/>
      <c r="AB17" s="173"/>
      <c r="AC17" s="223"/>
    </row>
    <row r="18" spans="2:29" ht="15" customHeight="1">
      <c r="B18" s="164" t="s">
        <v>81</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87</v>
      </c>
      <c r="J19" s="204"/>
      <c r="K19" s="196"/>
      <c r="L19" s="211"/>
      <c r="M19" s="186"/>
      <c r="N19" s="196"/>
      <c r="O19" s="186" t="s">
        <v>87</v>
      </c>
      <c r="P19" s="204"/>
      <c r="Q19" s="216"/>
      <c r="R19" s="211"/>
      <c r="S19" s="186"/>
      <c r="T19" s="186"/>
      <c r="U19" s="200" t="s">
        <v>87</v>
      </c>
      <c r="V19" s="204"/>
      <c r="W19" s="196"/>
      <c r="X19" s="174"/>
      <c r="Y19" s="186"/>
      <c r="Z19" s="196"/>
      <c r="AA19" s="186" t="s">
        <v>91</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93</v>
      </c>
      <c r="E21" s="178"/>
      <c r="F21" s="188"/>
      <c r="G21" s="191">
        <v>148.19999999999999</v>
      </c>
      <c r="H21" s="107"/>
      <c r="I21" s="112"/>
      <c r="J21" s="115">
        <v>-2</v>
      </c>
      <c r="K21" s="107"/>
      <c r="L21" s="112"/>
      <c r="M21" s="191">
        <v>139.80000000000001</v>
      </c>
      <c r="N21" s="107"/>
      <c r="O21" s="129"/>
      <c r="P21" s="115">
        <v>-2.5</v>
      </c>
      <c r="Q21" s="107"/>
      <c r="R21" s="112"/>
      <c r="S21" s="191">
        <v>8.4</v>
      </c>
      <c r="T21" s="129"/>
      <c r="U21" s="112"/>
      <c r="V21" s="115">
        <v>7.7</v>
      </c>
      <c r="W21" s="107"/>
      <c r="X21" s="129"/>
      <c r="Y21" s="218">
        <v>19.7</v>
      </c>
      <c r="Z21" s="198"/>
      <c r="AA21" s="217"/>
      <c r="AB21" s="206">
        <v>-0.40000000000000213</v>
      </c>
      <c r="AC21" s="227"/>
    </row>
    <row r="22" spans="2:29" ht="14.25" customHeight="1">
      <c r="B22" s="168"/>
      <c r="C22" s="176"/>
      <c r="D22" s="178"/>
      <c r="E22" s="178"/>
      <c r="F22" s="188"/>
      <c r="G22" s="192"/>
      <c r="H22" s="198"/>
      <c r="I22" s="202" t="s">
        <v>0</v>
      </c>
      <c r="J22" s="206">
        <v>2.618328298086614</v>
      </c>
      <c r="K22" s="209" t="s">
        <v>96</v>
      </c>
      <c r="L22" s="202"/>
      <c r="M22" s="192"/>
      <c r="N22" s="198"/>
      <c r="O22" s="214" t="s">
        <v>0</v>
      </c>
      <c r="P22" s="206">
        <v>3.0518819938962327</v>
      </c>
      <c r="Q22" s="209" t="s">
        <v>96</v>
      </c>
      <c r="R22" s="212"/>
      <c r="S22" s="192"/>
      <c r="T22" s="217"/>
      <c r="U22" s="214" t="s">
        <v>0</v>
      </c>
      <c r="V22" s="206">
        <v>-3.4863945578231248</v>
      </c>
      <c r="W22" s="209" t="s">
        <v>96</v>
      </c>
      <c r="X22" s="217"/>
      <c r="Y22" s="219"/>
      <c r="Z22" s="198"/>
      <c r="AA22" s="221" t="s">
        <v>0</v>
      </c>
      <c r="AB22" s="206">
        <v>0.59999999999999787</v>
      </c>
      <c r="AC22" s="228" t="s">
        <v>96</v>
      </c>
    </row>
    <row r="23" spans="2:29" ht="18" customHeight="1">
      <c r="B23" s="168"/>
      <c r="C23" s="176"/>
      <c r="D23" s="82" t="s">
        <v>97</v>
      </c>
      <c r="E23" s="178"/>
      <c r="F23" s="188"/>
      <c r="G23" s="191">
        <v>168.6</v>
      </c>
      <c r="H23" s="107"/>
      <c r="I23" s="112"/>
      <c r="J23" s="115">
        <v>-1.1000000000000001</v>
      </c>
      <c r="K23" s="107"/>
      <c r="L23" s="112"/>
      <c r="M23" s="191">
        <v>159.6</v>
      </c>
      <c r="N23" s="107"/>
      <c r="O23" s="129"/>
      <c r="P23" s="115">
        <v>-2.8</v>
      </c>
      <c r="Q23" s="107"/>
      <c r="R23" s="112"/>
      <c r="S23" s="191">
        <v>9</v>
      </c>
      <c r="T23" s="129"/>
      <c r="U23" s="112"/>
      <c r="V23" s="115">
        <v>45.1</v>
      </c>
      <c r="W23" s="107"/>
      <c r="X23" s="129"/>
      <c r="Y23" s="218">
        <v>21.1</v>
      </c>
      <c r="Z23" s="198"/>
      <c r="AA23" s="217"/>
      <c r="AB23" s="206">
        <v>-1.1999999999999993</v>
      </c>
      <c r="AC23" s="227"/>
    </row>
    <row r="24" spans="2:29" ht="18" customHeight="1">
      <c r="B24" s="168" t="s">
        <v>36</v>
      </c>
      <c r="C24" s="176"/>
      <c r="D24" s="82" t="s">
        <v>15</v>
      </c>
      <c r="E24" s="178"/>
      <c r="F24" s="188"/>
      <c r="G24" s="191">
        <v>161.80000000000001</v>
      </c>
      <c r="H24" s="107"/>
      <c r="I24" s="112"/>
      <c r="J24" s="115">
        <v>-2.9</v>
      </c>
      <c r="K24" s="107"/>
      <c r="L24" s="112"/>
      <c r="M24" s="191">
        <v>153.19999999999999</v>
      </c>
      <c r="N24" s="107"/>
      <c r="O24" s="129"/>
      <c r="P24" s="115">
        <v>-1.4</v>
      </c>
      <c r="Q24" s="107"/>
      <c r="R24" s="112"/>
      <c r="S24" s="191">
        <v>8.6</v>
      </c>
      <c r="T24" s="129"/>
      <c r="U24" s="112"/>
      <c r="V24" s="115">
        <v>-23.9</v>
      </c>
      <c r="W24" s="107"/>
      <c r="X24" s="129"/>
      <c r="Y24" s="218">
        <v>20.100000000000001</v>
      </c>
      <c r="Z24" s="198"/>
      <c r="AA24" s="217"/>
      <c r="AB24" s="206">
        <v>-9.9999999999997868E-2</v>
      </c>
      <c r="AC24" s="227"/>
    </row>
    <row r="25" spans="2:29" ht="18" customHeight="1">
      <c r="B25" s="168"/>
      <c r="C25" s="176"/>
      <c r="D25" s="82" t="s">
        <v>104</v>
      </c>
      <c r="E25" s="178"/>
      <c r="F25" s="188"/>
      <c r="G25" s="191">
        <v>154.30000000000001</v>
      </c>
      <c r="H25" s="107"/>
      <c r="I25" s="112"/>
      <c r="J25" s="115">
        <v>-1</v>
      </c>
      <c r="K25" s="107"/>
      <c r="L25" s="112"/>
      <c r="M25" s="191">
        <v>146.19999999999999</v>
      </c>
      <c r="N25" s="107"/>
      <c r="O25" s="129"/>
      <c r="P25" s="115">
        <v>-0.7</v>
      </c>
      <c r="Q25" s="107"/>
      <c r="R25" s="112"/>
      <c r="S25" s="191">
        <v>8.1</v>
      </c>
      <c r="T25" s="129"/>
      <c r="U25" s="112"/>
      <c r="V25" s="115">
        <v>-4.7</v>
      </c>
      <c r="W25" s="107"/>
      <c r="X25" s="129"/>
      <c r="Y25" s="218">
        <v>19</v>
      </c>
      <c r="Z25" s="198"/>
      <c r="AA25" s="217"/>
      <c r="AB25" s="206">
        <v>-0.89999999999999858</v>
      </c>
      <c r="AC25" s="227"/>
    </row>
    <row r="26" spans="2:29" ht="18" customHeight="1">
      <c r="B26" s="168" t="s">
        <v>109</v>
      </c>
      <c r="C26" s="176"/>
      <c r="D26" s="82" t="s">
        <v>296</v>
      </c>
      <c r="E26" s="178"/>
      <c r="F26" s="188"/>
      <c r="G26" s="191">
        <v>193.3</v>
      </c>
      <c r="H26" s="107"/>
      <c r="I26" s="112"/>
      <c r="J26" s="115">
        <v>1.9</v>
      </c>
      <c r="K26" s="107"/>
      <c r="L26" s="112"/>
      <c r="M26" s="191">
        <v>159</v>
      </c>
      <c r="N26" s="107"/>
      <c r="O26" s="129"/>
      <c r="P26" s="115">
        <v>-0.6</v>
      </c>
      <c r="Q26" s="107"/>
      <c r="R26" s="112"/>
      <c r="S26" s="191">
        <v>34.299999999999997</v>
      </c>
      <c r="T26" s="129"/>
      <c r="U26" s="112"/>
      <c r="V26" s="115">
        <v>15.1</v>
      </c>
      <c r="W26" s="107"/>
      <c r="X26" s="129"/>
      <c r="Y26" s="218">
        <v>21.8</v>
      </c>
      <c r="Z26" s="198"/>
      <c r="AA26" s="217"/>
      <c r="AB26" s="206">
        <v>-0.19999999999999929</v>
      </c>
      <c r="AC26" s="227"/>
    </row>
    <row r="27" spans="2:29" ht="18" customHeight="1">
      <c r="B27" s="168"/>
      <c r="C27" s="176"/>
      <c r="D27" s="82" t="s">
        <v>300</v>
      </c>
      <c r="E27" s="178"/>
      <c r="F27" s="188"/>
      <c r="G27" s="191">
        <v>139.30000000000001</v>
      </c>
      <c r="H27" s="107"/>
      <c r="I27" s="112"/>
      <c r="J27" s="115">
        <v>2.8</v>
      </c>
      <c r="K27" s="107"/>
      <c r="L27" s="112"/>
      <c r="M27" s="191">
        <v>133.5</v>
      </c>
      <c r="N27" s="107"/>
      <c r="O27" s="129"/>
      <c r="P27" s="115">
        <v>2.1</v>
      </c>
      <c r="Q27" s="107"/>
      <c r="R27" s="112"/>
      <c r="S27" s="191">
        <v>5.8</v>
      </c>
      <c r="T27" s="129"/>
      <c r="U27" s="112"/>
      <c r="V27" s="115">
        <v>23.3</v>
      </c>
      <c r="W27" s="107"/>
      <c r="X27" s="129"/>
      <c r="Y27" s="218">
        <v>19.899999999999999</v>
      </c>
      <c r="Z27" s="198"/>
      <c r="AA27" s="217"/>
      <c r="AB27" s="206">
        <v>-0.10000000000000142</v>
      </c>
      <c r="AC27" s="227"/>
    </row>
    <row r="28" spans="2:29" ht="18" customHeight="1">
      <c r="B28" s="168" t="s">
        <v>235</v>
      </c>
      <c r="C28" s="176"/>
      <c r="D28" s="83" t="s">
        <v>258</v>
      </c>
      <c r="E28" s="178"/>
      <c r="F28" s="188"/>
      <c r="G28" s="191">
        <v>139.5</v>
      </c>
      <c r="H28" s="107"/>
      <c r="I28" s="112"/>
      <c r="J28" s="115">
        <v>-6.3</v>
      </c>
      <c r="K28" s="107"/>
      <c r="L28" s="112"/>
      <c r="M28" s="191">
        <v>131.5</v>
      </c>
      <c r="N28" s="107"/>
      <c r="O28" s="129"/>
      <c r="P28" s="115">
        <v>-7.4</v>
      </c>
      <c r="Q28" s="107"/>
      <c r="R28" s="112"/>
      <c r="S28" s="191">
        <v>8</v>
      </c>
      <c r="T28" s="129"/>
      <c r="U28" s="112"/>
      <c r="V28" s="115">
        <v>14.3</v>
      </c>
      <c r="W28" s="107"/>
      <c r="X28" s="129"/>
      <c r="Y28" s="218">
        <v>19</v>
      </c>
      <c r="Z28" s="198"/>
      <c r="AA28" s="217"/>
      <c r="AB28" s="206">
        <v>-0.69999999999999929</v>
      </c>
      <c r="AC28" s="227"/>
    </row>
    <row r="29" spans="2:29" ht="18" customHeight="1">
      <c r="B29" s="168"/>
      <c r="C29" s="176"/>
      <c r="D29" s="84" t="s">
        <v>265</v>
      </c>
      <c r="E29" s="178"/>
      <c r="F29" s="188"/>
      <c r="G29" s="191">
        <v>162.80000000000001</v>
      </c>
      <c r="H29" s="107"/>
      <c r="I29" s="112"/>
      <c r="J29" s="115">
        <v>-0.9</v>
      </c>
      <c r="K29" s="107"/>
      <c r="L29" s="112"/>
      <c r="M29" s="191">
        <v>155.6</v>
      </c>
      <c r="N29" s="107"/>
      <c r="O29" s="129"/>
      <c r="P29" s="115">
        <v>4.5</v>
      </c>
      <c r="Q29" s="107"/>
      <c r="R29" s="112"/>
      <c r="S29" s="191">
        <v>7.2</v>
      </c>
      <c r="T29" s="129"/>
      <c r="U29" s="112"/>
      <c r="V29" s="115">
        <v>-53.3</v>
      </c>
      <c r="W29" s="107"/>
      <c r="X29" s="129"/>
      <c r="Y29" s="218">
        <v>20.6</v>
      </c>
      <c r="Z29" s="198"/>
      <c r="AA29" s="217"/>
      <c r="AB29" s="206">
        <v>-0.19999999999999929</v>
      </c>
      <c r="AC29" s="227"/>
    </row>
    <row r="30" spans="2:29" ht="18" customHeight="1">
      <c r="B30" s="168" t="s">
        <v>167</v>
      </c>
      <c r="C30" s="176"/>
      <c r="D30" s="85" t="s">
        <v>261</v>
      </c>
      <c r="E30" s="178"/>
      <c r="F30" s="188"/>
      <c r="G30" s="191">
        <v>101.3</v>
      </c>
      <c r="H30" s="107"/>
      <c r="I30" s="112"/>
      <c r="J30" s="115">
        <v>-16.100000000000001</v>
      </c>
      <c r="K30" s="107"/>
      <c r="L30" s="112"/>
      <c r="M30" s="191">
        <v>95.5</v>
      </c>
      <c r="N30" s="107"/>
      <c r="O30" s="129"/>
      <c r="P30" s="115">
        <v>-17.100000000000001</v>
      </c>
      <c r="Q30" s="107"/>
      <c r="R30" s="112"/>
      <c r="S30" s="191">
        <v>5.8</v>
      </c>
      <c r="T30" s="129"/>
      <c r="U30" s="112"/>
      <c r="V30" s="115">
        <v>3.6</v>
      </c>
      <c r="W30" s="107"/>
      <c r="X30" s="129"/>
      <c r="Y30" s="218">
        <v>16.399999999999999</v>
      </c>
      <c r="Z30" s="198"/>
      <c r="AA30" s="217"/>
      <c r="AB30" s="206">
        <v>-1.9000000000000021</v>
      </c>
      <c r="AC30" s="227"/>
    </row>
    <row r="31" spans="2:29" ht="18" customHeight="1">
      <c r="B31" s="168"/>
      <c r="C31" s="176"/>
      <c r="D31" s="84" t="s">
        <v>221</v>
      </c>
      <c r="E31" s="178"/>
      <c r="F31" s="188"/>
      <c r="G31" s="191">
        <v>121.6</v>
      </c>
      <c r="H31" s="107"/>
      <c r="I31" s="112"/>
      <c r="J31" s="115">
        <v>-9.1999999999999993</v>
      </c>
      <c r="K31" s="107"/>
      <c r="L31" s="112"/>
      <c r="M31" s="191">
        <v>116.9</v>
      </c>
      <c r="N31" s="107"/>
      <c r="O31" s="129"/>
      <c r="P31" s="115">
        <v>-8.6999999999999993</v>
      </c>
      <c r="Q31" s="107"/>
      <c r="R31" s="112"/>
      <c r="S31" s="191">
        <v>4.7</v>
      </c>
      <c r="T31" s="129"/>
      <c r="U31" s="112"/>
      <c r="V31" s="115">
        <v>-21.7</v>
      </c>
      <c r="W31" s="107"/>
      <c r="X31" s="129"/>
      <c r="Y31" s="218">
        <v>19.399999999999999</v>
      </c>
      <c r="Z31" s="198"/>
      <c r="AA31" s="217"/>
      <c r="AB31" s="206">
        <v>-0.30000000000000071</v>
      </c>
      <c r="AC31" s="227"/>
    </row>
    <row r="32" spans="2:29" ht="18" customHeight="1">
      <c r="B32" s="168"/>
      <c r="C32" s="176"/>
      <c r="D32" s="82" t="s">
        <v>49</v>
      </c>
      <c r="E32" s="178"/>
      <c r="F32" s="188"/>
      <c r="G32" s="191">
        <v>145</v>
      </c>
      <c r="H32" s="107"/>
      <c r="I32" s="112"/>
      <c r="J32" s="115">
        <v>2.5</v>
      </c>
      <c r="K32" s="107"/>
      <c r="L32" s="112"/>
      <c r="M32" s="191">
        <v>129.5</v>
      </c>
      <c r="N32" s="107"/>
      <c r="O32" s="129"/>
      <c r="P32" s="115">
        <v>-2.1</v>
      </c>
      <c r="Q32" s="107"/>
      <c r="R32" s="112"/>
      <c r="S32" s="191">
        <v>15.5</v>
      </c>
      <c r="T32" s="129"/>
      <c r="U32" s="112"/>
      <c r="V32" s="115">
        <v>66.7</v>
      </c>
      <c r="W32" s="107"/>
      <c r="X32" s="129"/>
      <c r="Y32" s="218">
        <v>18.2</v>
      </c>
      <c r="Z32" s="198"/>
      <c r="AA32" s="217"/>
      <c r="AB32" s="206">
        <v>-0.19999999999999929</v>
      </c>
      <c r="AC32" s="227"/>
    </row>
    <row r="33" spans="1:29" ht="18" customHeight="1">
      <c r="B33" s="168"/>
      <c r="C33" s="176"/>
      <c r="D33" s="82" t="s">
        <v>301</v>
      </c>
      <c r="E33" s="178"/>
      <c r="F33" s="188"/>
      <c r="G33" s="191">
        <v>148.6</v>
      </c>
      <c r="H33" s="107"/>
      <c r="I33" s="112"/>
      <c r="J33" s="115">
        <v>-1.7</v>
      </c>
      <c r="K33" s="107"/>
      <c r="L33" s="112"/>
      <c r="M33" s="191">
        <v>144.6</v>
      </c>
      <c r="N33" s="107"/>
      <c r="O33" s="129"/>
      <c r="P33" s="115">
        <v>-2.2999999999999998</v>
      </c>
      <c r="Q33" s="107"/>
      <c r="R33" s="112"/>
      <c r="S33" s="191">
        <v>4</v>
      </c>
      <c r="T33" s="129"/>
      <c r="U33" s="112"/>
      <c r="V33" s="115">
        <v>17.7</v>
      </c>
      <c r="W33" s="107"/>
      <c r="X33" s="129"/>
      <c r="Y33" s="218">
        <v>19.8</v>
      </c>
      <c r="Z33" s="198"/>
      <c r="AA33" s="217"/>
      <c r="AB33" s="206">
        <v>-0.39999999999999858</v>
      </c>
      <c r="AC33" s="227"/>
    </row>
    <row r="34" spans="1:29" ht="18" customHeight="1">
      <c r="B34" s="168"/>
      <c r="C34" s="175"/>
      <c r="D34" s="82" t="s">
        <v>106</v>
      </c>
      <c r="E34" s="178"/>
      <c r="F34" s="188"/>
      <c r="G34" s="191">
        <v>149.19999999999999</v>
      </c>
      <c r="H34" s="107"/>
      <c r="I34" s="112"/>
      <c r="J34" s="115">
        <v>-5.7</v>
      </c>
      <c r="K34" s="107"/>
      <c r="L34" s="112"/>
      <c r="M34" s="191">
        <v>141.69999999999999</v>
      </c>
      <c r="N34" s="107"/>
      <c r="O34" s="129"/>
      <c r="P34" s="115">
        <v>-6.3</v>
      </c>
      <c r="Q34" s="107"/>
      <c r="R34" s="112"/>
      <c r="S34" s="191">
        <v>7.5</v>
      </c>
      <c r="T34" s="129"/>
      <c r="U34" s="112"/>
      <c r="V34" s="115">
        <v>8.6999999999999993</v>
      </c>
      <c r="W34" s="107"/>
      <c r="X34" s="129"/>
      <c r="Y34" s="218">
        <v>18.399999999999999</v>
      </c>
      <c r="Z34" s="198"/>
      <c r="AA34" s="217"/>
      <c r="AB34" s="206">
        <v>-1.2000000000000028</v>
      </c>
      <c r="AC34" s="227"/>
    </row>
    <row r="35" spans="1:29" ht="18" customHeight="1">
      <c r="B35" s="167"/>
      <c r="C35" s="175"/>
      <c r="D35" s="82" t="s">
        <v>107</v>
      </c>
      <c r="E35" s="178"/>
      <c r="F35" s="188"/>
      <c r="G35" s="191">
        <v>132</v>
      </c>
      <c r="H35" s="107"/>
      <c r="I35" s="112"/>
      <c r="J35" s="115">
        <v>-6.6</v>
      </c>
      <c r="K35" s="107"/>
      <c r="L35" s="112"/>
      <c r="M35" s="191">
        <v>125.8</v>
      </c>
      <c r="N35" s="107"/>
      <c r="O35" s="129"/>
      <c r="P35" s="115">
        <v>-6.8</v>
      </c>
      <c r="Q35" s="107"/>
      <c r="R35" s="112"/>
      <c r="S35" s="191">
        <v>6.2</v>
      </c>
      <c r="T35" s="129"/>
      <c r="U35" s="112"/>
      <c r="V35" s="115">
        <v>-3.1</v>
      </c>
      <c r="W35" s="107"/>
      <c r="X35" s="129"/>
      <c r="Y35" s="218">
        <v>18.8</v>
      </c>
      <c r="Z35" s="198"/>
      <c r="AA35" s="217"/>
      <c r="AB35" s="206">
        <v>-0.39999999999999858</v>
      </c>
      <c r="AC35" s="227"/>
    </row>
    <row r="36" spans="1:29" ht="17.25" customHeight="1">
      <c r="B36" s="169"/>
      <c r="C36" s="177"/>
      <c r="D36" s="86" t="s">
        <v>114</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93</v>
      </c>
      <c r="E38" s="178"/>
      <c r="F38" s="188"/>
      <c r="G38" s="191">
        <v>145.4</v>
      </c>
      <c r="H38" s="107"/>
      <c r="I38" s="112"/>
      <c r="J38" s="115">
        <v>-3.8</v>
      </c>
      <c r="K38" s="107"/>
      <c r="L38" s="112"/>
      <c r="M38" s="191">
        <v>137.80000000000001</v>
      </c>
      <c r="N38" s="107"/>
      <c r="O38" s="129"/>
      <c r="P38" s="115">
        <v>-4.0999999999999996</v>
      </c>
      <c r="Q38" s="107"/>
      <c r="R38" s="112"/>
      <c r="S38" s="191">
        <v>7.6</v>
      </c>
      <c r="T38" s="129"/>
      <c r="U38" s="112"/>
      <c r="V38" s="115">
        <v>0</v>
      </c>
      <c r="W38" s="107"/>
      <c r="X38" s="129"/>
      <c r="Y38" s="218">
        <v>19.3</v>
      </c>
      <c r="Z38" s="198"/>
      <c r="AA38" s="217"/>
      <c r="AB38" s="206">
        <v>-0.39999999999999858</v>
      </c>
      <c r="AC38" s="227"/>
    </row>
    <row r="39" spans="1:29" ht="15" customHeight="1">
      <c r="B39" s="168"/>
      <c r="C39" s="176"/>
      <c r="D39" s="178"/>
      <c r="E39" s="178"/>
      <c r="F39" s="188"/>
      <c r="G39" s="194"/>
      <c r="H39" s="198"/>
      <c r="I39" s="202" t="s">
        <v>0</v>
      </c>
      <c r="J39" s="206">
        <v>0.71574642126790433</v>
      </c>
      <c r="K39" s="209" t="s">
        <v>96</v>
      </c>
      <c r="L39" s="202"/>
      <c r="M39" s="192"/>
      <c r="N39" s="198"/>
      <c r="O39" s="214" t="s">
        <v>0</v>
      </c>
      <c r="P39" s="206">
        <v>0.81466395112015366</v>
      </c>
      <c r="Q39" s="209" t="s">
        <v>96</v>
      </c>
      <c r="R39" s="212"/>
      <c r="S39" s="192"/>
      <c r="T39" s="217"/>
      <c r="U39" s="214" t="s">
        <v>0</v>
      </c>
      <c r="V39" s="206">
        <v>-1.3086150490730697</v>
      </c>
      <c r="W39" s="209" t="s">
        <v>96</v>
      </c>
      <c r="X39" s="217"/>
      <c r="Y39" s="219"/>
      <c r="Z39" s="198"/>
      <c r="AA39" s="221" t="s">
        <v>0</v>
      </c>
      <c r="AB39" s="206">
        <v>0.30000000000000071</v>
      </c>
      <c r="AC39" s="228" t="s">
        <v>96</v>
      </c>
    </row>
    <row r="40" spans="1:29" ht="18" customHeight="1">
      <c r="A40" s="160"/>
      <c r="B40" s="168"/>
      <c r="C40" s="176"/>
      <c r="D40" s="82" t="s">
        <v>97</v>
      </c>
      <c r="E40" s="178"/>
      <c r="F40" s="188"/>
      <c r="G40" s="191">
        <v>154.6</v>
      </c>
      <c r="H40" s="107"/>
      <c r="I40" s="112"/>
      <c r="J40" s="115">
        <v>-9.3000000000000007</v>
      </c>
      <c r="K40" s="107"/>
      <c r="L40" s="112"/>
      <c r="M40" s="191">
        <v>145.19999999999999</v>
      </c>
      <c r="N40" s="107"/>
      <c r="O40" s="129"/>
      <c r="P40" s="115">
        <v>-10</v>
      </c>
      <c r="Q40" s="107"/>
      <c r="R40" s="112"/>
      <c r="S40" s="191">
        <v>9.4</v>
      </c>
      <c r="T40" s="129"/>
      <c r="U40" s="112"/>
      <c r="V40" s="115">
        <v>1.1000000000000001</v>
      </c>
      <c r="W40" s="107"/>
      <c r="X40" s="129"/>
      <c r="Y40" s="218">
        <v>19</v>
      </c>
      <c r="Z40" s="198"/>
      <c r="AA40" s="217"/>
      <c r="AB40" s="206">
        <v>-1.5</v>
      </c>
      <c r="AC40" s="227"/>
    </row>
    <row r="41" spans="1:29" ht="18" customHeight="1">
      <c r="A41" s="161"/>
      <c r="B41" s="168"/>
      <c r="C41" s="176"/>
      <c r="D41" s="82" t="s">
        <v>15</v>
      </c>
      <c r="E41" s="178"/>
      <c r="F41" s="188"/>
      <c r="G41" s="191">
        <v>161.19999999999999</v>
      </c>
      <c r="H41" s="107"/>
      <c r="I41" s="112"/>
      <c r="J41" s="115">
        <v>-4</v>
      </c>
      <c r="K41" s="107"/>
      <c r="L41" s="112"/>
      <c r="M41" s="191">
        <v>153.19999999999999</v>
      </c>
      <c r="N41" s="107"/>
      <c r="O41" s="129"/>
      <c r="P41" s="115">
        <v>-1.5</v>
      </c>
      <c r="Q41" s="107"/>
      <c r="R41" s="112"/>
      <c r="S41" s="191">
        <v>8</v>
      </c>
      <c r="T41" s="129"/>
      <c r="U41" s="112"/>
      <c r="V41" s="115">
        <v>-35</v>
      </c>
      <c r="W41" s="107"/>
      <c r="X41" s="129"/>
      <c r="Y41" s="218">
        <v>19.8</v>
      </c>
      <c r="Z41" s="198"/>
      <c r="AA41" s="217"/>
      <c r="AB41" s="206">
        <v>0</v>
      </c>
      <c r="AC41" s="227"/>
    </row>
    <row r="42" spans="1:29" ht="18" customHeight="1">
      <c r="A42" s="160"/>
      <c r="B42" s="168" t="s">
        <v>111</v>
      </c>
      <c r="C42" s="176"/>
      <c r="D42" s="82" t="s">
        <v>104</v>
      </c>
      <c r="E42" s="178"/>
      <c r="F42" s="188"/>
      <c r="G42" s="191">
        <v>153.4</v>
      </c>
      <c r="H42" s="107"/>
      <c r="I42" s="112"/>
      <c r="J42" s="115">
        <v>2</v>
      </c>
      <c r="K42" s="107"/>
      <c r="L42" s="112"/>
      <c r="M42" s="191">
        <v>144</v>
      </c>
      <c r="N42" s="107"/>
      <c r="O42" s="129"/>
      <c r="P42" s="115">
        <v>2.6</v>
      </c>
      <c r="Q42" s="107"/>
      <c r="R42" s="112"/>
      <c r="S42" s="191">
        <v>9.4</v>
      </c>
      <c r="T42" s="129"/>
      <c r="U42" s="112"/>
      <c r="V42" s="115">
        <v>-5</v>
      </c>
      <c r="W42" s="107"/>
      <c r="X42" s="129"/>
      <c r="Y42" s="218">
        <v>19</v>
      </c>
      <c r="Z42" s="198"/>
      <c r="AA42" s="217"/>
      <c r="AB42" s="206">
        <v>-0.60000000000000142</v>
      </c>
      <c r="AC42" s="227"/>
    </row>
    <row r="43" spans="1:29" ht="18" customHeight="1">
      <c r="B43" s="168"/>
      <c r="C43" s="176"/>
      <c r="D43" s="82" t="s">
        <v>296</v>
      </c>
      <c r="E43" s="178"/>
      <c r="F43" s="188"/>
      <c r="G43" s="191">
        <v>187.4</v>
      </c>
      <c r="H43" s="107"/>
      <c r="I43" s="112"/>
      <c r="J43" s="115">
        <v>5.7</v>
      </c>
      <c r="K43" s="107"/>
      <c r="L43" s="112"/>
      <c r="M43" s="191">
        <v>159.4</v>
      </c>
      <c r="N43" s="107"/>
      <c r="O43" s="129"/>
      <c r="P43" s="115">
        <v>1.9</v>
      </c>
      <c r="Q43" s="107"/>
      <c r="R43" s="112"/>
      <c r="S43" s="191">
        <v>28</v>
      </c>
      <c r="T43" s="129"/>
      <c r="U43" s="112"/>
      <c r="V43" s="115">
        <v>33.299999999999997</v>
      </c>
      <c r="W43" s="107"/>
      <c r="X43" s="129"/>
      <c r="Y43" s="218">
        <v>20.9</v>
      </c>
      <c r="Z43" s="198"/>
      <c r="AA43" s="217"/>
      <c r="AB43" s="206">
        <v>-0.10000000000000142</v>
      </c>
      <c r="AC43" s="227"/>
    </row>
    <row r="44" spans="1:29" ht="18" customHeight="1">
      <c r="B44" s="168" t="s">
        <v>109</v>
      </c>
      <c r="C44" s="176"/>
      <c r="D44" s="82" t="s">
        <v>300</v>
      </c>
      <c r="E44" s="178"/>
      <c r="F44" s="188"/>
      <c r="G44" s="191">
        <v>130.1</v>
      </c>
      <c r="H44" s="107"/>
      <c r="I44" s="112"/>
      <c r="J44" s="115">
        <v>5.0999999999999996</v>
      </c>
      <c r="K44" s="107"/>
      <c r="L44" s="112"/>
      <c r="M44" s="191">
        <v>125.9</v>
      </c>
      <c r="N44" s="107"/>
      <c r="O44" s="129"/>
      <c r="P44" s="115">
        <v>4.5999999999999996</v>
      </c>
      <c r="Q44" s="107"/>
      <c r="R44" s="112"/>
      <c r="S44" s="191">
        <v>4.2</v>
      </c>
      <c r="T44" s="129"/>
      <c r="U44" s="112"/>
      <c r="V44" s="115">
        <v>31.1</v>
      </c>
      <c r="W44" s="107"/>
      <c r="X44" s="129"/>
      <c r="Y44" s="218">
        <v>20.2</v>
      </c>
      <c r="Z44" s="198"/>
      <c r="AA44" s="217"/>
      <c r="AB44" s="206">
        <v>0</v>
      </c>
      <c r="AC44" s="227"/>
    </row>
    <row r="45" spans="1:29" ht="18.75" customHeight="1">
      <c r="B45" s="168"/>
      <c r="C45" s="176"/>
      <c r="D45" s="83" t="s">
        <v>258</v>
      </c>
      <c r="E45" s="178"/>
      <c r="F45" s="188"/>
      <c r="G45" s="191">
        <v>137.5</v>
      </c>
      <c r="H45" s="107"/>
      <c r="I45" s="112"/>
      <c r="J45" s="115">
        <v>-10.4</v>
      </c>
      <c r="K45" s="107"/>
      <c r="L45" s="112"/>
      <c r="M45" s="191">
        <v>129.30000000000001</v>
      </c>
      <c r="N45" s="107"/>
      <c r="O45" s="129"/>
      <c r="P45" s="115">
        <v>-10.4</v>
      </c>
      <c r="Q45" s="107"/>
      <c r="R45" s="112"/>
      <c r="S45" s="191">
        <v>8.1999999999999993</v>
      </c>
      <c r="T45" s="129"/>
      <c r="U45" s="112"/>
      <c r="V45" s="115">
        <v>-8.9</v>
      </c>
      <c r="W45" s="107"/>
      <c r="X45" s="129"/>
      <c r="Y45" s="218">
        <v>18.5</v>
      </c>
      <c r="Z45" s="198"/>
      <c r="AA45" s="217"/>
      <c r="AB45" s="206">
        <v>-1.3000000000000007</v>
      </c>
      <c r="AC45" s="227"/>
    </row>
    <row r="46" spans="1:29" ht="18" customHeight="1">
      <c r="B46" s="168" t="s">
        <v>235</v>
      </c>
      <c r="C46" s="176"/>
      <c r="D46" s="85" t="s">
        <v>265</v>
      </c>
      <c r="E46" s="178"/>
      <c r="F46" s="188"/>
      <c r="G46" s="191">
        <v>148.30000000000001</v>
      </c>
      <c r="H46" s="107"/>
      <c r="I46" s="112"/>
      <c r="J46" s="115">
        <v>-6.3</v>
      </c>
      <c r="K46" s="107"/>
      <c r="L46" s="112"/>
      <c r="M46" s="191">
        <v>140.80000000000001</v>
      </c>
      <c r="N46" s="107"/>
      <c r="O46" s="129"/>
      <c r="P46" s="115">
        <v>-5.8</v>
      </c>
      <c r="Q46" s="107"/>
      <c r="R46" s="112"/>
      <c r="S46" s="191">
        <v>7.5</v>
      </c>
      <c r="T46" s="129"/>
      <c r="U46" s="112"/>
      <c r="V46" s="115">
        <v>-15.7</v>
      </c>
      <c r="W46" s="107"/>
      <c r="X46" s="129"/>
      <c r="Y46" s="218">
        <v>19.100000000000001</v>
      </c>
      <c r="Z46" s="198"/>
      <c r="AA46" s="217"/>
      <c r="AB46" s="206">
        <v>-1.2999999999999972</v>
      </c>
      <c r="AC46" s="227"/>
    </row>
    <row r="47" spans="1:29" ht="18" customHeight="1">
      <c r="B47" s="168"/>
      <c r="C47" s="176"/>
      <c r="D47" s="85" t="s">
        <v>261</v>
      </c>
      <c r="E47" s="178"/>
      <c r="F47" s="188"/>
      <c r="G47" s="191">
        <v>91.6</v>
      </c>
      <c r="H47" s="107"/>
      <c r="I47" s="112"/>
      <c r="J47" s="115">
        <v>-16.2</v>
      </c>
      <c r="K47" s="107"/>
      <c r="L47" s="112"/>
      <c r="M47" s="191">
        <v>87.1</v>
      </c>
      <c r="N47" s="107"/>
      <c r="O47" s="129"/>
      <c r="P47" s="115">
        <v>-16.2</v>
      </c>
      <c r="Q47" s="107"/>
      <c r="R47" s="112"/>
      <c r="S47" s="191">
        <v>4.5</v>
      </c>
      <c r="T47" s="129"/>
      <c r="U47" s="112"/>
      <c r="V47" s="115">
        <v>-16.7</v>
      </c>
      <c r="W47" s="107"/>
      <c r="X47" s="129"/>
      <c r="Y47" s="218">
        <v>15.4</v>
      </c>
      <c r="Z47" s="198" t="e">
        <v>#REF!</v>
      </c>
      <c r="AA47" s="217"/>
      <c r="AB47" s="206">
        <v>-1.2000000000000011</v>
      </c>
      <c r="AC47" s="227"/>
    </row>
    <row r="48" spans="1:29" ht="18" customHeight="1">
      <c r="B48" s="168" t="s">
        <v>167</v>
      </c>
      <c r="C48" s="176"/>
      <c r="D48" s="85" t="s">
        <v>221</v>
      </c>
      <c r="E48" s="178"/>
      <c r="F48" s="188"/>
      <c r="G48" s="191">
        <v>135.80000000000001</v>
      </c>
      <c r="H48" s="107"/>
      <c r="I48" s="112"/>
      <c r="J48" s="115">
        <v>8.1999999999999993</v>
      </c>
      <c r="K48" s="107"/>
      <c r="L48" s="112"/>
      <c r="M48" s="191">
        <v>127.4</v>
      </c>
      <c r="N48" s="107"/>
      <c r="O48" s="129"/>
      <c r="P48" s="115">
        <v>7.9</v>
      </c>
      <c r="Q48" s="107"/>
      <c r="R48" s="112"/>
      <c r="S48" s="191">
        <v>8.4</v>
      </c>
      <c r="T48" s="129"/>
      <c r="U48" s="112"/>
      <c r="V48" s="115">
        <v>15.1</v>
      </c>
      <c r="W48" s="107"/>
      <c r="X48" s="129"/>
      <c r="Y48" s="218">
        <v>18.899999999999999</v>
      </c>
      <c r="Z48" s="198"/>
      <c r="AA48" s="217"/>
      <c r="AB48" s="206">
        <v>-1.2000000000000028</v>
      </c>
      <c r="AC48" s="227"/>
    </row>
    <row r="49" spans="2:29" ht="18" customHeight="1">
      <c r="B49" s="168"/>
      <c r="C49" s="176"/>
      <c r="D49" s="82" t="s">
        <v>49</v>
      </c>
      <c r="E49" s="178"/>
      <c r="F49" s="188"/>
      <c r="G49" s="191">
        <v>142.1</v>
      </c>
      <c r="H49" s="107"/>
      <c r="I49" s="112"/>
      <c r="J49" s="115">
        <v>-3</v>
      </c>
      <c r="K49" s="107"/>
      <c r="L49" s="112"/>
      <c r="M49" s="191">
        <v>131.4</v>
      </c>
      <c r="N49" s="107"/>
      <c r="O49" s="129"/>
      <c r="P49" s="115">
        <v>-9.5</v>
      </c>
      <c r="Q49" s="107"/>
      <c r="R49" s="112"/>
      <c r="S49" s="191">
        <v>10.7</v>
      </c>
      <c r="T49" s="129"/>
      <c r="U49" s="112"/>
      <c r="V49" s="115">
        <v>724</v>
      </c>
      <c r="W49" s="107"/>
      <c r="X49" s="129"/>
      <c r="Y49" s="218">
        <v>18.600000000000001</v>
      </c>
      <c r="Z49" s="198"/>
      <c r="AA49" s="217"/>
      <c r="AB49" s="206">
        <v>-1.5999999999999979</v>
      </c>
      <c r="AC49" s="227"/>
    </row>
    <row r="50" spans="2:29" ht="18" customHeight="1">
      <c r="B50" s="168"/>
      <c r="C50" s="176"/>
      <c r="D50" s="82" t="s">
        <v>301</v>
      </c>
      <c r="E50" s="178"/>
      <c r="F50" s="188"/>
      <c r="G50" s="191">
        <v>148.19999999999999</v>
      </c>
      <c r="H50" s="107"/>
      <c r="I50" s="112"/>
      <c r="J50" s="115">
        <v>-4.7</v>
      </c>
      <c r="K50" s="107"/>
      <c r="L50" s="112"/>
      <c r="M50" s="191">
        <v>143.69999999999999</v>
      </c>
      <c r="N50" s="107"/>
      <c r="O50" s="129"/>
      <c r="P50" s="115">
        <v>-4.7</v>
      </c>
      <c r="Q50" s="107"/>
      <c r="R50" s="112"/>
      <c r="S50" s="191">
        <v>4.5</v>
      </c>
      <c r="T50" s="129"/>
      <c r="U50" s="112"/>
      <c r="V50" s="115">
        <v>-2.2000000000000002</v>
      </c>
      <c r="W50" s="107"/>
      <c r="X50" s="129"/>
      <c r="Y50" s="218">
        <v>19.3</v>
      </c>
      <c r="Z50" s="198"/>
      <c r="AA50" s="217"/>
      <c r="AB50" s="206">
        <v>-0.69999999999999929</v>
      </c>
      <c r="AC50" s="227"/>
    </row>
    <row r="51" spans="2:29" ht="18" customHeight="1">
      <c r="B51" s="167"/>
      <c r="C51" s="175"/>
      <c r="D51" s="82" t="s">
        <v>107</v>
      </c>
      <c r="E51" s="178"/>
      <c r="F51" s="188"/>
      <c r="G51" s="191">
        <v>122.5</v>
      </c>
      <c r="H51" s="107"/>
      <c r="I51" s="112"/>
      <c r="J51" s="115">
        <v>-9.8000000000000007</v>
      </c>
      <c r="K51" s="107"/>
      <c r="L51" s="112"/>
      <c r="M51" s="191">
        <v>117.3</v>
      </c>
      <c r="N51" s="107"/>
      <c r="O51" s="129"/>
      <c r="P51" s="115">
        <v>-10.1</v>
      </c>
      <c r="Q51" s="107"/>
      <c r="R51" s="112"/>
      <c r="S51" s="191">
        <v>5.2</v>
      </c>
      <c r="T51" s="129"/>
      <c r="U51" s="112"/>
      <c r="V51" s="115">
        <v>-3.7</v>
      </c>
      <c r="W51" s="107"/>
      <c r="X51" s="129"/>
      <c r="Y51" s="218">
        <v>18.7</v>
      </c>
      <c r="Z51" s="198"/>
      <c r="AA51" s="217"/>
      <c r="AB51" s="206">
        <v>9.9999999999997868E-2</v>
      </c>
      <c r="AC51" s="227"/>
    </row>
    <row r="52" spans="2:29" ht="17.25" customHeight="1">
      <c r="B52" s="169"/>
      <c r="C52" s="177"/>
      <c r="D52" s="86" t="s">
        <v>114</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410</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277</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5" t="s">
        <v>273</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election activeCell="L58" sqref="L58"/>
    </sheetView>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241</v>
      </c>
      <c r="S3" s="253"/>
    </row>
    <row r="4" spans="2:33" ht="24" customHeight="1">
      <c r="B4" s="233" t="s">
        <v>505</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507</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508</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320</v>
      </c>
    </row>
    <row r="9" spans="2:33" ht="24" customHeight="1">
      <c r="B9" s="233" t="s">
        <v>509</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510</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511</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512</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100</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243</v>
      </c>
      <c r="G16" s="241"/>
      <c r="H16" s="241"/>
      <c r="I16" s="241"/>
      <c r="J16" s="241"/>
      <c r="K16" s="241"/>
      <c r="L16" s="241"/>
      <c r="M16" s="241"/>
      <c r="N16" s="241"/>
      <c r="O16" s="241"/>
      <c r="P16" s="241"/>
      <c r="Q16" s="241"/>
      <c r="R16" s="241"/>
      <c r="S16" s="241"/>
      <c r="T16" s="241"/>
      <c r="U16" s="240" t="s">
        <v>245</v>
      </c>
      <c r="V16" s="241"/>
      <c r="W16" s="241"/>
      <c r="X16" s="241"/>
      <c r="Y16" s="241"/>
      <c r="Z16" s="241"/>
      <c r="AA16" s="241"/>
      <c r="AB16" s="241"/>
      <c r="AC16" s="241"/>
      <c r="AD16" s="241"/>
      <c r="AE16" s="241"/>
      <c r="AF16" s="241"/>
      <c r="AG16" s="269"/>
    </row>
    <row r="17" spans="2:33" ht="15" customHeight="1">
      <c r="B17" s="164" t="s">
        <v>81</v>
      </c>
      <c r="C17" s="173"/>
      <c r="D17" s="173"/>
      <c r="E17" s="181"/>
      <c r="F17" s="185" t="s">
        <v>101</v>
      </c>
      <c r="G17" s="173"/>
      <c r="H17" s="173"/>
      <c r="I17" s="185" t="s">
        <v>246</v>
      </c>
      <c r="J17" s="173"/>
      <c r="K17" s="247"/>
      <c r="L17" s="248"/>
      <c r="M17" s="248"/>
      <c r="N17" s="196"/>
      <c r="O17" s="185" t="s">
        <v>248</v>
      </c>
      <c r="P17" s="173"/>
      <c r="Q17" s="173"/>
      <c r="R17" s="173"/>
      <c r="S17" s="173"/>
      <c r="T17" s="173"/>
      <c r="U17" s="185" t="s">
        <v>102</v>
      </c>
      <c r="V17" s="173"/>
      <c r="W17" s="173"/>
      <c r="X17" s="173"/>
      <c r="Y17" s="186"/>
      <c r="Z17" s="186"/>
      <c r="AA17" s="196"/>
      <c r="AB17" s="185" t="s">
        <v>10</v>
      </c>
      <c r="AC17" s="173"/>
      <c r="AD17" s="173"/>
      <c r="AE17" s="186"/>
      <c r="AF17" s="186"/>
      <c r="AG17" s="270"/>
    </row>
    <row r="18" spans="2:33" ht="15" customHeight="1">
      <c r="B18" s="165"/>
      <c r="C18" s="174"/>
      <c r="D18" s="174"/>
      <c r="E18" s="182"/>
      <c r="F18" s="186" t="s">
        <v>103</v>
      </c>
      <c r="G18" s="186"/>
      <c r="H18" s="196"/>
      <c r="I18" s="211"/>
      <c r="J18" s="186"/>
      <c r="K18" s="196"/>
      <c r="L18" s="186" t="s">
        <v>87</v>
      </c>
      <c r="M18" s="204"/>
      <c r="N18" s="216"/>
      <c r="O18" s="211" t="s">
        <v>105</v>
      </c>
      <c r="P18" s="186"/>
      <c r="Q18" s="186"/>
      <c r="R18" s="200" t="s">
        <v>91</v>
      </c>
      <c r="S18" s="204"/>
      <c r="T18" s="216"/>
      <c r="U18" s="211"/>
      <c r="V18" s="174"/>
      <c r="W18" s="186"/>
      <c r="X18" s="186"/>
      <c r="Y18" s="200" t="s">
        <v>91</v>
      </c>
      <c r="Z18" s="204"/>
      <c r="AA18" s="196"/>
      <c r="AB18" s="174"/>
      <c r="AC18" s="186"/>
      <c r="AD18" s="196"/>
      <c r="AE18" s="186" t="s">
        <v>91</v>
      </c>
      <c r="AF18" s="204"/>
      <c r="AG18" s="225"/>
    </row>
    <row r="19" spans="2:33" ht="15" customHeight="1">
      <c r="B19" s="166"/>
      <c r="C19" s="163"/>
      <c r="D19" s="172"/>
      <c r="E19" s="172"/>
      <c r="F19" s="187"/>
      <c r="G19" s="190" t="s">
        <v>77</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93</v>
      </c>
      <c r="E20" s="178"/>
      <c r="F20" s="188"/>
      <c r="G20" s="190">
        <v>306492</v>
      </c>
      <c r="H20" s="198"/>
      <c r="I20" s="202"/>
      <c r="J20" s="206">
        <v>97.3</v>
      </c>
      <c r="K20" s="198"/>
      <c r="L20" s="202"/>
      <c r="M20" s="206">
        <v>-2.2000000000000002</v>
      </c>
      <c r="N20" s="198"/>
      <c r="O20" s="202"/>
      <c r="P20" s="206">
        <v>25.6</v>
      </c>
      <c r="Q20" s="198"/>
      <c r="R20" s="217"/>
      <c r="S20" s="206">
        <v>1</v>
      </c>
      <c r="T20" s="198"/>
      <c r="U20" s="202"/>
      <c r="V20" s="190"/>
      <c r="W20" s="255">
        <v>1.1100000000000001</v>
      </c>
      <c r="X20" s="258"/>
      <c r="Y20" s="260"/>
      <c r="Z20" s="255">
        <v>-0.28999999999999998</v>
      </c>
      <c r="AA20" s="264"/>
      <c r="AB20" s="258"/>
      <c r="AC20" s="255">
        <v>0.97</v>
      </c>
      <c r="AD20" s="264"/>
      <c r="AE20" s="258"/>
      <c r="AF20" s="255">
        <v>-0.14000000000000001</v>
      </c>
      <c r="AG20" s="227"/>
    </row>
    <row r="21" spans="2:33" ht="17.850000000000001" customHeight="1">
      <c r="B21" s="168"/>
      <c r="C21" s="176"/>
      <c r="D21" s="178"/>
      <c r="E21" s="178"/>
      <c r="F21" s="188"/>
      <c r="G21" s="190"/>
      <c r="H21" s="198"/>
      <c r="I21" s="202"/>
      <c r="J21" s="206"/>
      <c r="K21" s="209"/>
      <c r="L21" s="202" t="s">
        <v>0</v>
      </c>
      <c r="M21" s="206">
        <v>-1.5182186234817818</v>
      </c>
      <c r="N21" s="209" t="s">
        <v>96</v>
      </c>
      <c r="O21" s="202"/>
      <c r="P21" s="250"/>
      <c r="Q21" s="198"/>
      <c r="R21" s="202" t="s">
        <v>0</v>
      </c>
      <c r="S21" s="254">
        <v>0.80000000000000071</v>
      </c>
      <c r="T21" s="209" t="s">
        <v>96</v>
      </c>
      <c r="U21" s="212"/>
      <c r="V21" s="190"/>
      <c r="W21" s="255"/>
      <c r="X21" s="258"/>
      <c r="Y21" s="261" t="s">
        <v>0</v>
      </c>
      <c r="Z21" s="255">
        <v>-5.9999999999999831E-2</v>
      </c>
      <c r="AA21" s="265" t="s">
        <v>96</v>
      </c>
      <c r="AB21" s="258"/>
      <c r="AC21" s="255"/>
      <c r="AD21" s="264"/>
      <c r="AE21" s="268" t="s">
        <v>0</v>
      </c>
      <c r="AF21" s="255">
        <v>8.9999999999999969E-2</v>
      </c>
      <c r="AG21" s="228" t="s">
        <v>96</v>
      </c>
    </row>
    <row r="22" spans="2:33" ht="18" customHeight="1">
      <c r="B22" s="168"/>
      <c r="C22" s="176"/>
      <c r="D22" s="82" t="s">
        <v>97</v>
      </c>
      <c r="E22" s="178"/>
      <c r="F22" s="188"/>
      <c r="G22" s="190">
        <v>23766</v>
      </c>
      <c r="H22" s="198"/>
      <c r="I22" s="202"/>
      <c r="J22" s="206">
        <v>93.5</v>
      </c>
      <c r="K22" s="198"/>
      <c r="L22" s="202"/>
      <c r="M22" s="206">
        <v>1.1000000000000001</v>
      </c>
      <c r="N22" s="198"/>
      <c r="O22" s="202"/>
      <c r="P22" s="206">
        <v>1.4</v>
      </c>
      <c r="Q22" s="198"/>
      <c r="R22" s="217"/>
      <c r="S22" s="206">
        <v>-2.8</v>
      </c>
      <c r="T22" s="198"/>
      <c r="U22" s="202"/>
      <c r="V22" s="190"/>
      <c r="W22" s="255">
        <v>0.46</v>
      </c>
      <c r="X22" s="258"/>
      <c r="Y22" s="260"/>
      <c r="Z22" s="255">
        <v>-0.44</v>
      </c>
      <c r="AA22" s="264"/>
      <c r="AB22" s="258"/>
      <c r="AC22" s="255">
        <v>0.34</v>
      </c>
      <c r="AD22" s="264"/>
      <c r="AE22" s="258"/>
      <c r="AF22" s="255">
        <v>-1.35</v>
      </c>
      <c r="AG22" s="227"/>
    </row>
    <row r="23" spans="2:33" ht="18" customHeight="1">
      <c r="B23" s="168" t="s">
        <v>36</v>
      </c>
      <c r="C23" s="176"/>
      <c r="D23" s="82" t="s">
        <v>15</v>
      </c>
      <c r="E23" s="178"/>
      <c r="F23" s="188"/>
      <c r="G23" s="190">
        <v>48956</v>
      </c>
      <c r="H23" s="198"/>
      <c r="I23" s="202"/>
      <c r="J23" s="206">
        <v>95.3</v>
      </c>
      <c r="K23" s="198"/>
      <c r="L23" s="202"/>
      <c r="M23" s="206">
        <v>-8.8000000000000007</v>
      </c>
      <c r="N23" s="198"/>
      <c r="O23" s="202"/>
      <c r="P23" s="206">
        <v>10.1</v>
      </c>
      <c r="Q23" s="198"/>
      <c r="R23" s="217"/>
      <c r="S23" s="206">
        <v>0.2</v>
      </c>
      <c r="T23" s="198"/>
      <c r="U23" s="202"/>
      <c r="V23" s="190"/>
      <c r="W23" s="255">
        <v>0.49</v>
      </c>
      <c r="X23" s="258"/>
      <c r="Y23" s="260"/>
      <c r="Z23" s="255">
        <v>-0.82</v>
      </c>
      <c r="AA23" s="264"/>
      <c r="AB23" s="258"/>
      <c r="AC23" s="255">
        <v>0.9</v>
      </c>
      <c r="AD23" s="264"/>
      <c r="AE23" s="258"/>
      <c r="AF23" s="255">
        <v>0.1</v>
      </c>
      <c r="AG23" s="227"/>
    </row>
    <row r="24" spans="2:33" ht="18" customHeight="1">
      <c r="B24" s="168"/>
      <c r="C24" s="176"/>
      <c r="D24" s="82" t="s">
        <v>104</v>
      </c>
      <c r="E24" s="178"/>
      <c r="F24" s="188"/>
      <c r="G24" s="190">
        <v>2388</v>
      </c>
      <c r="H24" s="198"/>
      <c r="I24" s="202"/>
      <c r="J24" s="206">
        <v>79.3</v>
      </c>
      <c r="K24" s="198"/>
      <c r="L24" s="202"/>
      <c r="M24" s="206">
        <v>-19.100000000000001</v>
      </c>
      <c r="N24" s="198"/>
      <c r="O24" s="202"/>
      <c r="P24" s="206">
        <v>7.6</v>
      </c>
      <c r="Q24" s="198"/>
      <c r="R24" s="217"/>
      <c r="S24" s="206">
        <v>5.0999999999999996</v>
      </c>
      <c r="T24" s="198"/>
      <c r="U24" s="202"/>
      <c r="V24" s="190"/>
      <c r="W24" s="255">
        <v>0.08</v>
      </c>
      <c r="X24" s="258"/>
      <c r="Y24" s="260"/>
      <c r="Z24" s="255">
        <v>-1.08</v>
      </c>
      <c r="AA24" s="264"/>
      <c r="AB24" s="258"/>
      <c r="AC24" s="255">
        <v>0.28999999999999998</v>
      </c>
      <c r="AD24" s="264"/>
      <c r="AE24" s="258"/>
      <c r="AF24" s="255">
        <v>-2.11</v>
      </c>
      <c r="AG24" s="227"/>
    </row>
    <row r="25" spans="2:33" ht="18" customHeight="1">
      <c r="B25" s="168" t="s">
        <v>109</v>
      </c>
      <c r="C25" s="176"/>
      <c r="D25" s="82" t="s">
        <v>296</v>
      </c>
      <c r="E25" s="178"/>
      <c r="F25" s="188"/>
      <c r="G25" s="190">
        <v>15710</v>
      </c>
      <c r="H25" s="198"/>
      <c r="I25" s="202"/>
      <c r="J25" s="206">
        <v>97.4</v>
      </c>
      <c r="K25" s="198"/>
      <c r="L25" s="202"/>
      <c r="M25" s="206">
        <v>-2.5</v>
      </c>
      <c r="N25" s="198"/>
      <c r="O25" s="202"/>
      <c r="P25" s="206">
        <v>6.5</v>
      </c>
      <c r="Q25" s="198"/>
      <c r="R25" s="217"/>
      <c r="S25" s="206">
        <v>-2.2000000000000002</v>
      </c>
      <c r="T25" s="198"/>
      <c r="U25" s="202"/>
      <c r="V25" s="190"/>
      <c r="W25" s="255">
        <v>1.05</v>
      </c>
      <c r="X25" s="258"/>
      <c r="Y25" s="260"/>
      <c r="Z25" s="255">
        <v>-1.23</v>
      </c>
      <c r="AA25" s="264"/>
      <c r="AB25" s="258"/>
      <c r="AC25" s="255">
        <v>1.55</v>
      </c>
      <c r="AD25" s="264"/>
      <c r="AE25" s="258"/>
      <c r="AF25" s="255">
        <v>0.85</v>
      </c>
      <c r="AG25" s="227"/>
    </row>
    <row r="26" spans="2:33" ht="18" customHeight="1">
      <c r="B26" s="168"/>
      <c r="C26" s="176"/>
      <c r="D26" s="82" t="s">
        <v>300</v>
      </c>
      <c r="E26" s="178"/>
      <c r="F26" s="188"/>
      <c r="G26" s="190">
        <v>58774</v>
      </c>
      <c r="H26" s="198"/>
      <c r="I26" s="202"/>
      <c r="J26" s="206">
        <v>97.9</v>
      </c>
      <c r="K26" s="198"/>
      <c r="L26" s="202"/>
      <c r="M26" s="206">
        <v>0</v>
      </c>
      <c r="N26" s="198"/>
      <c r="O26" s="202"/>
      <c r="P26" s="206">
        <v>48.1</v>
      </c>
      <c r="Q26" s="198"/>
      <c r="R26" s="217"/>
      <c r="S26" s="206">
        <v>-1</v>
      </c>
      <c r="T26" s="198"/>
      <c r="U26" s="202"/>
      <c r="V26" s="190"/>
      <c r="W26" s="255">
        <v>1.4</v>
      </c>
      <c r="X26" s="258"/>
      <c r="Y26" s="260"/>
      <c r="Z26" s="255">
        <v>0.16</v>
      </c>
      <c r="AA26" s="264"/>
      <c r="AB26" s="258"/>
      <c r="AC26" s="255">
        <v>0.71</v>
      </c>
      <c r="AD26" s="264"/>
      <c r="AE26" s="258"/>
      <c r="AF26" s="255">
        <v>-0.03</v>
      </c>
      <c r="AG26" s="227"/>
    </row>
    <row r="27" spans="2:33" ht="18" customHeight="1">
      <c r="B27" s="168" t="s">
        <v>235</v>
      </c>
      <c r="C27" s="176"/>
      <c r="D27" s="83" t="s">
        <v>258</v>
      </c>
      <c r="E27" s="178"/>
      <c r="F27" s="188"/>
      <c r="G27" s="190">
        <v>6407</v>
      </c>
      <c r="H27" s="198"/>
      <c r="I27" s="202"/>
      <c r="J27" s="206">
        <v>87.6</v>
      </c>
      <c r="K27" s="198"/>
      <c r="L27" s="202"/>
      <c r="M27" s="206">
        <v>-3.6</v>
      </c>
      <c r="N27" s="198"/>
      <c r="O27" s="202"/>
      <c r="P27" s="206">
        <v>21.4</v>
      </c>
      <c r="Q27" s="198"/>
      <c r="R27" s="217"/>
      <c r="S27" s="206">
        <v>12.4</v>
      </c>
      <c r="T27" s="198"/>
      <c r="U27" s="202"/>
      <c r="V27" s="190"/>
      <c r="W27" s="255">
        <v>0.16</v>
      </c>
      <c r="X27" s="258"/>
      <c r="Y27" s="260"/>
      <c r="Z27" s="255">
        <v>0.01</v>
      </c>
      <c r="AA27" s="264"/>
      <c r="AB27" s="258"/>
      <c r="AC27" s="255">
        <v>0.19</v>
      </c>
      <c r="AD27" s="264"/>
      <c r="AE27" s="258"/>
      <c r="AF27" s="255">
        <v>-0.99</v>
      </c>
      <c r="AG27" s="227"/>
    </row>
    <row r="28" spans="2:33" ht="18" customHeight="1">
      <c r="B28" s="168"/>
      <c r="C28" s="176"/>
      <c r="D28" s="84" t="s">
        <v>265</v>
      </c>
      <c r="E28" s="178"/>
      <c r="F28" s="188"/>
      <c r="G28" s="190">
        <v>6943</v>
      </c>
      <c r="H28" s="198"/>
      <c r="I28" s="202"/>
      <c r="J28" s="206">
        <v>116.9</v>
      </c>
      <c r="K28" s="198"/>
      <c r="L28" s="202"/>
      <c r="M28" s="206">
        <v>7.1</v>
      </c>
      <c r="N28" s="198"/>
      <c r="O28" s="202"/>
      <c r="P28" s="206">
        <v>12.6</v>
      </c>
      <c r="Q28" s="198"/>
      <c r="R28" s="217"/>
      <c r="S28" s="206">
        <v>4.4000000000000004</v>
      </c>
      <c r="T28" s="198"/>
      <c r="U28" s="202"/>
      <c r="V28" s="190"/>
      <c r="W28" s="255">
        <v>1.76</v>
      </c>
      <c r="X28" s="258"/>
      <c r="Y28" s="260"/>
      <c r="Z28" s="255">
        <v>1.39</v>
      </c>
      <c r="AA28" s="264"/>
      <c r="AB28" s="258"/>
      <c r="AC28" s="255">
        <v>0.76</v>
      </c>
      <c r="AD28" s="264"/>
      <c r="AE28" s="258"/>
      <c r="AF28" s="255">
        <v>0.76</v>
      </c>
      <c r="AG28" s="227"/>
    </row>
    <row r="29" spans="2:33" ht="18" customHeight="1">
      <c r="B29" s="168" t="s">
        <v>167</v>
      </c>
      <c r="C29" s="176"/>
      <c r="D29" s="85" t="s">
        <v>261</v>
      </c>
      <c r="E29" s="178"/>
      <c r="F29" s="188"/>
      <c r="G29" s="190">
        <v>17463</v>
      </c>
      <c r="H29" s="198"/>
      <c r="I29" s="202"/>
      <c r="J29" s="206">
        <v>96.1</v>
      </c>
      <c r="K29" s="198"/>
      <c r="L29" s="202"/>
      <c r="M29" s="206">
        <v>-4.9000000000000004</v>
      </c>
      <c r="N29" s="198"/>
      <c r="O29" s="202"/>
      <c r="P29" s="206">
        <v>74.2</v>
      </c>
      <c r="Q29" s="198"/>
      <c r="R29" s="217"/>
      <c r="S29" s="206">
        <v>7.1</v>
      </c>
      <c r="T29" s="198"/>
      <c r="U29" s="202"/>
      <c r="V29" s="190"/>
      <c r="W29" s="255">
        <v>3.68</v>
      </c>
      <c r="X29" s="258"/>
      <c r="Y29" s="260"/>
      <c r="Z29" s="255">
        <v>-0.63</v>
      </c>
      <c r="AA29" s="264"/>
      <c r="AB29" s="258"/>
      <c r="AC29" s="255">
        <v>3.82</v>
      </c>
      <c r="AD29" s="264"/>
      <c r="AE29" s="258"/>
      <c r="AF29" s="255">
        <v>2.5</v>
      </c>
      <c r="AG29" s="227"/>
    </row>
    <row r="30" spans="2:33" ht="18" customHeight="1">
      <c r="B30" s="168"/>
      <c r="C30" s="176"/>
      <c r="D30" s="84" t="s">
        <v>221</v>
      </c>
      <c r="E30" s="178"/>
      <c r="F30" s="188"/>
      <c r="G30" s="190">
        <v>9198</v>
      </c>
      <c r="H30" s="198"/>
      <c r="I30" s="202"/>
      <c r="J30" s="206">
        <v>95.7</v>
      </c>
      <c r="K30" s="198"/>
      <c r="L30" s="202"/>
      <c r="M30" s="206">
        <v>0.8</v>
      </c>
      <c r="N30" s="198"/>
      <c r="O30" s="202"/>
      <c r="P30" s="206">
        <v>44.5</v>
      </c>
      <c r="Q30" s="198"/>
      <c r="R30" s="217"/>
      <c r="S30" s="206">
        <v>1.5</v>
      </c>
      <c r="T30" s="198"/>
      <c r="U30" s="202"/>
      <c r="V30" s="190"/>
      <c r="W30" s="255">
        <v>1.34</v>
      </c>
      <c r="X30" s="258"/>
      <c r="Y30" s="260"/>
      <c r="Z30" s="255">
        <v>-3.06</v>
      </c>
      <c r="AA30" s="264"/>
      <c r="AB30" s="258"/>
      <c r="AC30" s="255">
        <v>0.56000000000000005</v>
      </c>
      <c r="AD30" s="264"/>
      <c r="AE30" s="258"/>
      <c r="AF30" s="255">
        <v>-3.48</v>
      </c>
      <c r="AG30" s="227"/>
    </row>
    <row r="31" spans="2:33" ht="18" customHeight="1">
      <c r="B31" s="168"/>
      <c r="C31" s="176"/>
      <c r="D31" s="82" t="s">
        <v>49</v>
      </c>
      <c r="E31" s="178"/>
      <c r="F31" s="188"/>
      <c r="G31" s="190">
        <v>20098</v>
      </c>
      <c r="H31" s="198"/>
      <c r="I31" s="202"/>
      <c r="J31" s="206">
        <v>99</v>
      </c>
      <c r="K31" s="198"/>
      <c r="L31" s="202"/>
      <c r="M31" s="206">
        <v>-2.1</v>
      </c>
      <c r="N31" s="198"/>
      <c r="O31" s="202"/>
      <c r="P31" s="206">
        <v>23.7</v>
      </c>
      <c r="Q31" s="198"/>
      <c r="R31" s="217"/>
      <c r="S31" s="206">
        <v>-7.1</v>
      </c>
      <c r="T31" s="198"/>
      <c r="U31" s="202"/>
      <c r="V31" s="190"/>
      <c r="W31" s="255">
        <v>0.16</v>
      </c>
      <c r="X31" s="258"/>
      <c r="Y31" s="260"/>
      <c r="Z31" s="255">
        <v>-0.13</v>
      </c>
      <c r="AA31" s="264"/>
      <c r="AB31" s="258"/>
      <c r="AC31" s="255">
        <v>0.15</v>
      </c>
      <c r="AD31" s="264"/>
      <c r="AE31" s="258"/>
      <c r="AF31" s="255">
        <v>0.15</v>
      </c>
      <c r="AG31" s="227"/>
    </row>
    <row r="32" spans="2:33" ht="18" customHeight="1">
      <c r="B32" s="168"/>
      <c r="C32" s="176"/>
      <c r="D32" s="82" t="s">
        <v>301</v>
      </c>
      <c r="E32" s="178"/>
      <c r="F32" s="188"/>
      <c r="G32" s="190">
        <v>66710</v>
      </c>
      <c r="H32" s="198"/>
      <c r="I32" s="202"/>
      <c r="J32" s="206">
        <v>99.5</v>
      </c>
      <c r="K32" s="198"/>
      <c r="L32" s="202"/>
      <c r="M32" s="206">
        <v>-1.1000000000000001</v>
      </c>
      <c r="N32" s="198"/>
      <c r="O32" s="202"/>
      <c r="P32" s="206">
        <v>16</v>
      </c>
      <c r="Q32" s="198"/>
      <c r="R32" s="217"/>
      <c r="S32" s="206">
        <v>1.2</v>
      </c>
      <c r="T32" s="198"/>
      <c r="U32" s="202"/>
      <c r="V32" s="190"/>
      <c r="W32" s="255">
        <v>1.42</v>
      </c>
      <c r="X32" s="258"/>
      <c r="Y32" s="260"/>
      <c r="Z32" s="255">
        <v>0.32</v>
      </c>
      <c r="AA32" s="264"/>
      <c r="AB32" s="258"/>
      <c r="AC32" s="255">
        <v>1.1399999999999999</v>
      </c>
      <c r="AD32" s="264"/>
      <c r="AE32" s="258"/>
      <c r="AF32" s="255">
        <v>-0.12</v>
      </c>
      <c r="AG32" s="227"/>
    </row>
    <row r="33" spans="2:33" ht="18" customHeight="1">
      <c r="B33" s="168"/>
      <c r="C33" s="175"/>
      <c r="D33" s="82" t="s">
        <v>106</v>
      </c>
      <c r="E33" s="178"/>
      <c r="F33" s="188"/>
      <c r="G33" s="190">
        <v>4110</v>
      </c>
      <c r="H33" s="198"/>
      <c r="I33" s="202"/>
      <c r="J33" s="206">
        <v>83</v>
      </c>
      <c r="K33" s="198"/>
      <c r="L33" s="202"/>
      <c r="M33" s="206">
        <v>2</v>
      </c>
      <c r="N33" s="198"/>
      <c r="O33" s="202"/>
      <c r="P33" s="206">
        <v>14.8</v>
      </c>
      <c r="Q33" s="198"/>
      <c r="R33" s="217"/>
      <c r="S33" s="206">
        <v>-0.5</v>
      </c>
      <c r="T33" s="198"/>
      <c r="U33" s="202"/>
      <c r="V33" s="190"/>
      <c r="W33" s="255">
        <v>0.46</v>
      </c>
      <c r="X33" s="258"/>
      <c r="Y33" s="260"/>
      <c r="Z33" s="255">
        <v>0.36</v>
      </c>
      <c r="AA33" s="264"/>
      <c r="AB33" s="258"/>
      <c r="AC33" s="255">
        <v>0.27</v>
      </c>
      <c r="AD33" s="264"/>
      <c r="AE33" s="258"/>
      <c r="AF33" s="255">
        <v>0.01</v>
      </c>
      <c r="AG33" s="227"/>
    </row>
    <row r="34" spans="2:33" ht="18" customHeight="1">
      <c r="B34" s="167"/>
      <c r="C34" s="175"/>
      <c r="D34" s="82" t="s">
        <v>107</v>
      </c>
      <c r="E34" s="178"/>
      <c r="F34" s="188"/>
      <c r="G34" s="190">
        <v>21656</v>
      </c>
      <c r="H34" s="198"/>
      <c r="I34" s="202"/>
      <c r="J34" s="206">
        <v>100.5</v>
      </c>
      <c r="K34" s="198"/>
      <c r="L34" s="202"/>
      <c r="M34" s="206">
        <v>0.2</v>
      </c>
      <c r="N34" s="198"/>
      <c r="O34" s="202"/>
      <c r="P34" s="206">
        <v>33.799999999999997</v>
      </c>
      <c r="Q34" s="198"/>
      <c r="R34" s="217"/>
      <c r="S34" s="206">
        <v>8.1999999999999993</v>
      </c>
      <c r="T34" s="198"/>
      <c r="U34" s="202"/>
      <c r="V34" s="190"/>
      <c r="W34" s="255">
        <v>0.78</v>
      </c>
      <c r="X34" s="258"/>
      <c r="Y34" s="260"/>
      <c r="Z34" s="255">
        <v>-0.17</v>
      </c>
      <c r="AA34" s="264"/>
      <c r="AB34" s="258"/>
      <c r="AC34" s="255">
        <v>0.73</v>
      </c>
      <c r="AD34" s="264"/>
      <c r="AE34" s="258"/>
      <c r="AF34" s="255">
        <v>-0.82</v>
      </c>
      <c r="AG34" s="227"/>
    </row>
    <row r="35" spans="2:33" ht="17.850000000000001" customHeight="1">
      <c r="B35" s="169"/>
      <c r="C35" s="177"/>
      <c r="D35" s="86" t="s">
        <v>114</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93</v>
      </c>
      <c r="E37" s="178"/>
      <c r="F37" s="188"/>
      <c r="G37" s="190">
        <v>168293</v>
      </c>
      <c r="H37" s="198"/>
      <c r="I37" s="202"/>
      <c r="J37" s="206">
        <v>97.3</v>
      </c>
      <c r="K37" s="198"/>
      <c r="L37" s="202"/>
      <c r="M37" s="206">
        <v>-2.1</v>
      </c>
      <c r="N37" s="198"/>
      <c r="O37" s="202"/>
      <c r="P37" s="206">
        <v>26.3</v>
      </c>
      <c r="Q37" s="198"/>
      <c r="R37" s="217"/>
      <c r="S37" s="206">
        <v>1.5</v>
      </c>
      <c r="T37" s="198"/>
      <c r="U37" s="202"/>
      <c r="V37" s="190"/>
      <c r="W37" s="255">
        <v>0.95</v>
      </c>
      <c r="X37" s="258"/>
      <c r="Y37" s="260"/>
      <c r="Z37" s="255">
        <v>-7.0000000000000007E-2</v>
      </c>
      <c r="AA37" s="264"/>
      <c r="AB37" s="258"/>
      <c r="AC37" s="255">
        <v>0.99</v>
      </c>
      <c r="AD37" s="264"/>
      <c r="AE37" s="258"/>
      <c r="AF37" s="255">
        <v>0.16</v>
      </c>
      <c r="AG37" s="227"/>
    </row>
    <row r="38" spans="2:33" ht="17.850000000000001" customHeight="1">
      <c r="B38" s="168"/>
      <c r="C38" s="176"/>
      <c r="D38" s="178"/>
      <c r="E38" s="178"/>
      <c r="F38" s="188"/>
      <c r="G38" s="190"/>
      <c r="H38" s="198"/>
      <c r="I38" s="202"/>
      <c r="J38" s="206"/>
      <c r="K38" s="209"/>
      <c r="L38" s="202" t="s">
        <v>0</v>
      </c>
      <c r="M38" s="206">
        <v>-2.4072216649949851</v>
      </c>
      <c r="N38" s="209" t="s">
        <v>96</v>
      </c>
      <c r="O38" s="202"/>
      <c r="P38" s="250"/>
      <c r="Q38" s="198"/>
      <c r="R38" s="202" t="s">
        <v>0</v>
      </c>
      <c r="S38" s="254">
        <v>1.1999999999999993</v>
      </c>
      <c r="T38" s="209" t="s">
        <v>96</v>
      </c>
      <c r="U38" s="212"/>
      <c r="V38" s="190"/>
      <c r="W38" s="255"/>
      <c r="X38" s="258"/>
      <c r="Y38" s="261" t="s">
        <v>0</v>
      </c>
      <c r="Z38" s="255">
        <v>-0.12000000000000011</v>
      </c>
      <c r="AA38" s="265" t="s">
        <v>96</v>
      </c>
      <c r="AB38" s="258"/>
      <c r="AC38" s="255"/>
      <c r="AD38" s="264"/>
      <c r="AE38" s="268" t="s">
        <v>0</v>
      </c>
      <c r="AF38" s="255">
        <v>-1.0000000000000009E-2</v>
      </c>
      <c r="AG38" s="228" t="s">
        <v>96</v>
      </c>
    </row>
    <row r="39" spans="2:33" ht="18" customHeight="1">
      <c r="B39" s="168"/>
      <c r="C39" s="176"/>
      <c r="D39" s="82" t="s">
        <v>97</v>
      </c>
      <c r="E39" s="178"/>
      <c r="F39" s="188"/>
      <c r="G39" s="190">
        <v>7908</v>
      </c>
      <c r="H39" s="198"/>
      <c r="I39" s="202"/>
      <c r="J39" s="206">
        <v>104.7</v>
      </c>
      <c r="K39" s="198"/>
      <c r="L39" s="202"/>
      <c r="M39" s="206">
        <v>6.6</v>
      </c>
      <c r="N39" s="198"/>
      <c r="O39" s="202"/>
      <c r="P39" s="206">
        <v>1.3</v>
      </c>
      <c r="Q39" s="198"/>
      <c r="R39" s="217"/>
      <c r="S39" s="206">
        <v>-0.7</v>
      </c>
      <c r="T39" s="198"/>
      <c r="U39" s="202"/>
      <c r="V39" s="190"/>
      <c r="W39" s="255">
        <v>0.7</v>
      </c>
      <c r="X39" s="258"/>
      <c r="Y39" s="260"/>
      <c r="Z39" s="255">
        <v>0.12</v>
      </c>
      <c r="AA39" s="264"/>
      <c r="AB39" s="258"/>
      <c r="AC39" s="255">
        <v>0.68</v>
      </c>
      <c r="AD39" s="264"/>
      <c r="AE39" s="258"/>
      <c r="AF39" s="255">
        <v>-0.1</v>
      </c>
      <c r="AG39" s="227"/>
    </row>
    <row r="40" spans="2:33" ht="18" customHeight="1">
      <c r="B40" s="168"/>
      <c r="C40" s="176"/>
      <c r="D40" s="82" t="s">
        <v>15</v>
      </c>
      <c r="E40" s="178"/>
      <c r="F40" s="188"/>
      <c r="G40" s="190">
        <v>38075</v>
      </c>
      <c r="H40" s="198"/>
      <c r="I40" s="202"/>
      <c r="J40" s="206">
        <v>93.3</v>
      </c>
      <c r="K40" s="198"/>
      <c r="L40" s="202"/>
      <c r="M40" s="206">
        <v>-5.9</v>
      </c>
      <c r="N40" s="198"/>
      <c r="O40" s="202"/>
      <c r="P40" s="206">
        <v>7.7</v>
      </c>
      <c r="Q40" s="198"/>
      <c r="R40" s="217"/>
      <c r="S40" s="206">
        <v>-0.5</v>
      </c>
      <c r="T40" s="198"/>
      <c r="U40" s="202"/>
      <c r="V40" s="190"/>
      <c r="W40" s="255">
        <v>0.6</v>
      </c>
      <c r="X40" s="258"/>
      <c r="Y40" s="260"/>
      <c r="Z40" s="255">
        <v>-0.31</v>
      </c>
      <c r="AA40" s="264"/>
      <c r="AB40" s="258"/>
      <c r="AC40" s="255">
        <v>0.97</v>
      </c>
      <c r="AD40" s="264"/>
      <c r="AE40" s="258"/>
      <c r="AF40" s="255">
        <v>0.39</v>
      </c>
      <c r="AG40" s="227"/>
    </row>
    <row r="41" spans="2:33" ht="18" customHeight="1">
      <c r="B41" s="168" t="s">
        <v>111</v>
      </c>
      <c r="C41" s="176"/>
      <c r="D41" s="82" t="s">
        <v>104</v>
      </c>
      <c r="E41" s="178"/>
      <c r="F41" s="188"/>
      <c r="G41" s="190">
        <v>1413</v>
      </c>
      <c r="H41" s="198"/>
      <c r="I41" s="202"/>
      <c r="J41" s="206">
        <v>69.099999999999994</v>
      </c>
      <c r="K41" s="198"/>
      <c r="L41" s="202"/>
      <c r="M41" s="206">
        <v>-27.3</v>
      </c>
      <c r="N41" s="198"/>
      <c r="O41" s="202"/>
      <c r="P41" s="206">
        <v>2.8</v>
      </c>
      <c r="Q41" s="198"/>
      <c r="R41" s="217"/>
      <c r="S41" s="206">
        <v>0.6</v>
      </c>
      <c r="T41" s="198"/>
      <c r="U41" s="202"/>
      <c r="V41" s="190"/>
      <c r="W41" s="255">
        <v>0.14000000000000001</v>
      </c>
      <c r="X41" s="258"/>
      <c r="Y41" s="260"/>
      <c r="Z41" s="255">
        <v>-0.03</v>
      </c>
      <c r="AA41" s="264"/>
      <c r="AB41" s="258"/>
      <c r="AC41" s="255">
        <v>0.49</v>
      </c>
      <c r="AD41" s="264"/>
      <c r="AE41" s="258"/>
      <c r="AF41" s="255">
        <v>-0.3</v>
      </c>
      <c r="AG41" s="227"/>
    </row>
    <row r="42" spans="2:33" ht="18" customHeight="1">
      <c r="B42" s="168"/>
      <c r="C42" s="176"/>
      <c r="D42" s="82" t="s">
        <v>296</v>
      </c>
      <c r="E42" s="178"/>
      <c r="F42" s="188"/>
      <c r="G42" s="190">
        <v>9059</v>
      </c>
      <c r="H42" s="198"/>
      <c r="I42" s="202"/>
      <c r="J42" s="206">
        <v>96.7</v>
      </c>
      <c r="K42" s="198"/>
      <c r="L42" s="202"/>
      <c r="M42" s="206">
        <v>-3.5</v>
      </c>
      <c r="N42" s="198"/>
      <c r="O42" s="202"/>
      <c r="P42" s="206">
        <v>11.3</v>
      </c>
      <c r="Q42" s="198"/>
      <c r="R42" s="217"/>
      <c r="S42" s="206">
        <v>-3.8</v>
      </c>
      <c r="T42" s="198"/>
      <c r="U42" s="202"/>
      <c r="V42" s="190"/>
      <c r="W42" s="255">
        <v>1.81</v>
      </c>
      <c r="X42" s="258"/>
      <c r="Y42" s="260"/>
      <c r="Z42" s="255">
        <v>0.75</v>
      </c>
      <c r="AA42" s="264"/>
      <c r="AB42" s="258"/>
      <c r="AC42" s="255">
        <v>2.67</v>
      </c>
      <c r="AD42" s="264"/>
      <c r="AE42" s="258"/>
      <c r="AF42" s="255">
        <v>2.17</v>
      </c>
      <c r="AG42" s="227"/>
    </row>
    <row r="43" spans="2:33" ht="18" customHeight="1">
      <c r="B43" s="168" t="s">
        <v>109</v>
      </c>
      <c r="C43" s="176"/>
      <c r="D43" s="82" t="s">
        <v>300</v>
      </c>
      <c r="E43" s="178"/>
      <c r="F43" s="188"/>
      <c r="G43" s="190">
        <v>22428</v>
      </c>
      <c r="H43" s="198"/>
      <c r="I43" s="202"/>
      <c r="J43" s="206">
        <v>95.8</v>
      </c>
      <c r="K43" s="198"/>
      <c r="L43" s="202"/>
      <c r="M43" s="206">
        <v>1.6</v>
      </c>
      <c r="N43" s="198"/>
      <c r="O43" s="202"/>
      <c r="P43" s="206">
        <v>63.9</v>
      </c>
      <c r="Q43" s="198"/>
      <c r="R43" s="217"/>
      <c r="S43" s="206">
        <v>-7.4</v>
      </c>
      <c r="T43" s="198"/>
      <c r="U43" s="202"/>
      <c r="V43" s="190"/>
      <c r="W43" s="255">
        <v>1.49</v>
      </c>
      <c r="X43" s="258"/>
      <c r="Y43" s="260"/>
      <c r="Z43" s="255">
        <v>0.77</v>
      </c>
      <c r="AA43" s="264"/>
      <c r="AB43" s="258"/>
      <c r="AC43" s="255">
        <v>0.93</v>
      </c>
      <c r="AD43" s="264"/>
      <c r="AE43" s="258"/>
      <c r="AF43" s="255">
        <v>0.36</v>
      </c>
      <c r="AG43" s="227"/>
    </row>
    <row r="44" spans="2:33" ht="18" customHeight="1">
      <c r="B44" s="168"/>
      <c r="C44" s="176"/>
      <c r="D44" s="83" t="s">
        <v>258</v>
      </c>
      <c r="E44" s="178"/>
      <c r="F44" s="188"/>
      <c r="G44" s="190">
        <v>2489</v>
      </c>
      <c r="H44" s="198"/>
      <c r="I44" s="202"/>
      <c r="J44" s="206">
        <v>88.7</v>
      </c>
      <c r="K44" s="198"/>
      <c r="L44" s="202"/>
      <c r="M44" s="206">
        <v>2.9</v>
      </c>
      <c r="N44" s="198"/>
      <c r="O44" s="202"/>
      <c r="P44" s="206">
        <v>5.0999999999999996</v>
      </c>
      <c r="Q44" s="198"/>
      <c r="R44" s="217"/>
      <c r="S44" s="206">
        <v>-2.2000000000000002</v>
      </c>
      <c r="T44" s="198"/>
      <c r="U44" s="202"/>
      <c r="V44" s="190"/>
      <c r="W44" s="255">
        <v>0.4</v>
      </c>
      <c r="X44" s="258"/>
      <c r="Y44" s="260"/>
      <c r="Z44" s="255">
        <v>-0.05</v>
      </c>
      <c r="AA44" s="264"/>
      <c r="AB44" s="258"/>
      <c r="AC44" s="255">
        <v>0.48</v>
      </c>
      <c r="AD44" s="264"/>
      <c r="AE44" s="258"/>
      <c r="AF44" s="255">
        <v>-0.74</v>
      </c>
      <c r="AG44" s="227"/>
    </row>
    <row r="45" spans="2:33" ht="18" customHeight="1">
      <c r="B45" s="168" t="s">
        <v>235</v>
      </c>
      <c r="C45" s="176"/>
      <c r="D45" s="84" t="s">
        <v>265</v>
      </c>
      <c r="E45" s="178"/>
      <c r="F45" s="188"/>
      <c r="G45" s="190">
        <v>2195</v>
      </c>
      <c r="H45" s="198"/>
      <c r="I45" s="202"/>
      <c r="J45" s="206">
        <v>101.8</v>
      </c>
      <c r="K45" s="198"/>
      <c r="L45" s="202"/>
      <c r="M45" s="206">
        <v>-0.1</v>
      </c>
      <c r="N45" s="198"/>
      <c r="O45" s="202"/>
      <c r="P45" s="206">
        <v>16.8</v>
      </c>
      <c r="Q45" s="198"/>
      <c r="R45" s="217"/>
      <c r="S45" s="206">
        <v>2.6</v>
      </c>
      <c r="T45" s="198"/>
      <c r="U45" s="202"/>
      <c r="V45" s="190"/>
      <c r="W45" s="255">
        <v>0.27</v>
      </c>
      <c r="X45" s="258"/>
      <c r="Y45" s="260"/>
      <c r="Z45" s="255">
        <v>-0.8</v>
      </c>
      <c r="AA45" s="264"/>
      <c r="AB45" s="258"/>
      <c r="AC45" s="255">
        <v>0</v>
      </c>
      <c r="AD45" s="264"/>
      <c r="AE45" s="258"/>
      <c r="AF45" s="255">
        <v>0</v>
      </c>
      <c r="AG45" s="227"/>
    </row>
    <row r="46" spans="2:33" ht="18" customHeight="1">
      <c r="B46" s="168"/>
      <c r="C46" s="176"/>
      <c r="D46" s="85" t="s">
        <v>261</v>
      </c>
      <c r="E46" s="178"/>
      <c r="F46" s="188"/>
      <c r="G46" s="190">
        <v>8287</v>
      </c>
      <c r="H46" s="198"/>
      <c r="I46" s="202"/>
      <c r="J46" s="206">
        <v>124.7</v>
      </c>
      <c r="K46" s="198"/>
      <c r="L46" s="202"/>
      <c r="M46" s="206">
        <v>0.2</v>
      </c>
      <c r="N46" s="198"/>
      <c r="O46" s="202"/>
      <c r="P46" s="206">
        <v>80.5</v>
      </c>
      <c r="Q46" s="198"/>
      <c r="R46" s="217"/>
      <c r="S46" s="206">
        <v>8.8000000000000007</v>
      </c>
      <c r="T46" s="198"/>
      <c r="U46" s="202"/>
      <c r="V46" s="190"/>
      <c r="W46" s="255">
        <v>3.87</v>
      </c>
      <c r="X46" s="258"/>
      <c r="Y46" s="260"/>
      <c r="Z46" s="255">
        <v>-0.26</v>
      </c>
      <c r="AA46" s="264"/>
      <c r="AB46" s="258"/>
      <c r="AC46" s="255">
        <v>1.85</v>
      </c>
      <c r="AD46" s="264"/>
      <c r="AE46" s="258"/>
      <c r="AF46" s="255">
        <v>-1.49</v>
      </c>
      <c r="AG46" s="227"/>
    </row>
    <row r="47" spans="2:33" ht="18" customHeight="1">
      <c r="B47" s="168" t="s">
        <v>167</v>
      </c>
      <c r="C47" s="176"/>
      <c r="D47" s="84" t="s">
        <v>221</v>
      </c>
      <c r="E47" s="178"/>
      <c r="F47" s="188"/>
      <c r="G47" s="190">
        <v>3138</v>
      </c>
      <c r="H47" s="198"/>
      <c r="I47" s="202"/>
      <c r="J47" s="206">
        <v>88.3</v>
      </c>
      <c r="K47" s="198"/>
      <c r="L47" s="202"/>
      <c r="M47" s="206">
        <v>2.8</v>
      </c>
      <c r="N47" s="198"/>
      <c r="O47" s="202"/>
      <c r="P47" s="206">
        <v>50</v>
      </c>
      <c r="Q47" s="198"/>
      <c r="R47" s="217"/>
      <c r="S47" s="206">
        <v>-8.1999999999999993</v>
      </c>
      <c r="T47" s="198"/>
      <c r="U47" s="202"/>
      <c r="V47" s="190"/>
      <c r="W47" s="255">
        <v>2.8</v>
      </c>
      <c r="X47" s="258"/>
      <c r="Y47" s="260"/>
      <c r="Z47" s="255">
        <v>1.06</v>
      </c>
      <c r="AA47" s="264"/>
      <c r="AB47" s="258"/>
      <c r="AC47" s="255">
        <v>0.59</v>
      </c>
      <c r="AD47" s="264"/>
      <c r="AE47" s="258"/>
      <c r="AF47" s="255">
        <v>-0.59</v>
      </c>
      <c r="AG47" s="227"/>
    </row>
    <row r="48" spans="2:33" ht="18" customHeight="1">
      <c r="B48" s="168"/>
      <c r="C48" s="176"/>
      <c r="D48" s="82" t="s">
        <v>49</v>
      </c>
      <c r="E48" s="178"/>
      <c r="F48" s="188"/>
      <c r="G48" s="190">
        <v>12667</v>
      </c>
      <c r="H48" s="198"/>
      <c r="I48" s="202"/>
      <c r="J48" s="206">
        <v>100.6</v>
      </c>
      <c r="K48" s="198"/>
      <c r="L48" s="202"/>
      <c r="M48" s="206">
        <v>-0.6</v>
      </c>
      <c r="N48" s="198"/>
      <c r="O48" s="202"/>
      <c r="P48" s="206">
        <v>23</v>
      </c>
      <c r="Q48" s="198"/>
      <c r="R48" s="217"/>
      <c r="S48" s="206">
        <v>4.5999999999999996</v>
      </c>
      <c r="T48" s="198"/>
      <c r="U48" s="202"/>
      <c r="V48" s="190"/>
      <c r="W48" s="255">
        <v>0.25</v>
      </c>
      <c r="X48" s="258"/>
      <c r="Y48" s="260"/>
      <c r="Z48" s="255">
        <v>-0.24</v>
      </c>
      <c r="AA48" s="264"/>
      <c r="AB48" s="258"/>
      <c r="AC48" s="255">
        <v>0.24</v>
      </c>
      <c r="AD48" s="264"/>
      <c r="AE48" s="258"/>
      <c r="AF48" s="255">
        <v>0.24</v>
      </c>
      <c r="AG48" s="227"/>
    </row>
    <row r="49" spans="2:33" ht="18" customHeight="1">
      <c r="B49" s="168"/>
      <c r="C49" s="176"/>
      <c r="D49" s="82" t="s">
        <v>301</v>
      </c>
      <c r="E49" s="178"/>
      <c r="F49" s="188"/>
      <c r="G49" s="190">
        <v>41213</v>
      </c>
      <c r="H49" s="198"/>
      <c r="I49" s="202"/>
      <c r="J49" s="206">
        <v>97.2</v>
      </c>
      <c r="K49" s="198"/>
      <c r="L49" s="202"/>
      <c r="M49" s="206">
        <v>-1.8</v>
      </c>
      <c r="N49" s="198"/>
      <c r="O49" s="202"/>
      <c r="P49" s="206">
        <v>15.9</v>
      </c>
      <c r="Q49" s="198"/>
      <c r="R49" s="217"/>
      <c r="S49" s="206">
        <v>3.3</v>
      </c>
      <c r="T49" s="198"/>
      <c r="U49" s="202"/>
      <c r="V49" s="190"/>
      <c r="W49" s="255">
        <v>0.41</v>
      </c>
      <c r="X49" s="258"/>
      <c r="Y49" s="260"/>
      <c r="Z49" s="255">
        <v>-0.46</v>
      </c>
      <c r="AA49" s="264"/>
      <c r="AB49" s="258"/>
      <c r="AC49" s="255">
        <v>0.97</v>
      </c>
      <c r="AD49" s="264"/>
      <c r="AE49" s="258"/>
      <c r="AF49" s="255">
        <v>0.32</v>
      </c>
      <c r="AG49" s="227"/>
    </row>
    <row r="50" spans="2:33" ht="18" customHeight="1">
      <c r="B50" s="167"/>
      <c r="C50" s="175"/>
      <c r="D50" s="82" t="s">
        <v>107</v>
      </c>
      <c r="E50" s="178"/>
      <c r="F50" s="188"/>
      <c r="G50" s="190">
        <v>14200</v>
      </c>
      <c r="H50" s="198"/>
      <c r="I50" s="202"/>
      <c r="J50" s="206">
        <v>102.6</v>
      </c>
      <c r="K50" s="198"/>
      <c r="L50" s="202"/>
      <c r="M50" s="206">
        <v>-4.3</v>
      </c>
      <c r="N50" s="198"/>
      <c r="O50" s="202"/>
      <c r="P50" s="206">
        <v>46.6</v>
      </c>
      <c r="Q50" s="198"/>
      <c r="R50" s="217"/>
      <c r="S50" s="206">
        <v>9.6999999999999993</v>
      </c>
      <c r="T50" s="198"/>
      <c r="U50" s="202"/>
      <c r="V50" s="190"/>
      <c r="W50" s="255">
        <v>1.19</v>
      </c>
      <c r="X50" s="258"/>
      <c r="Y50" s="260"/>
      <c r="Z50" s="255">
        <v>-0.1</v>
      </c>
      <c r="AA50" s="264"/>
      <c r="AB50" s="258"/>
      <c r="AC50" s="255">
        <v>0.93</v>
      </c>
      <c r="AD50" s="264"/>
      <c r="AE50" s="258"/>
      <c r="AF50" s="255">
        <v>-0.81</v>
      </c>
      <c r="AG50" s="227"/>
    </row>
    <row r="51" spans="2:33" ht="19.5" customHeight="1">
      <c r="B51" s="169"/>
      <c r="C51" s="177"/>
      <c r="D51" s="86" t="s">
        <v>114</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196</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437</v>
      </c>
    </row>
    <row r="53" spans="2:33" ht="15" customHeight="1">
      <c r="B53" s="236" t="s">
        <v>307</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190</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382</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election activeCell="J44" sqref="J44"/>
    </sheetView>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239</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163</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199</v>
      </c>
      <c r="C5" s="277"/>
      <c r="D5" s="277"/>
      <c r="E5" s="277"/>
      <c r="F5" s="277"/>
      <c r="G5" s="277"/>
      <c r="H5" s="277"/>
      <c r="I5" s="277"/>
      <c r="J5" s="277"/>
      <c r="K5" s="278" t="s">
        <v>200</v>
      </c>
      <c r="L5" s="277"/>
    </row>
    <row r="6" spans="1:12" s="273" customFormat="1" ht="9" customHeight="1">
      <c r="B6" s="279"/>
      <c r="C6" s="287" t="s">
        <v>331</v>
      </c>
      <c r="D6" s="296"/>
      <c r="E6" s="296"/>
      <c r="F6" s="298"/>
      <c r="G6" s="299"/>
      <c r="H6" s="290" t="s">
        <v>46</v>
      </c>
      <c r="I6" s="296"/>
      <c r="J6" s="296"/>
      <c r="K6" s="296"/>
      <c r="L6" s="296"/>
    </row>
    <row r="7" spans="1:12" s="273" customFormat="1" ht="9" customHeight="1">
      <c r="B7" s="280" t="s">
        <v>170</v>
      </c>
      <c r="C7" s="286" t="s">
        <v>203</v>
      </c>
      <c r="D7" s="286" t="s">
        <v>125</v>
      </c>
      <c r="E7" s="286" t="s">
        <v>126</v>
      </c>
      <c r="F7" s="286" t="s">
        <v>187</v>
      </c>
      <c r="G7" s="286" t="s">
        <v>1</v>
      </c>
      <c r="H7" s="286" t="s">
        <v>203</v>
      </c>
      <c r="I7" s="286" t="s">
        <v>125</v>
      </c>
      <c r="J7" s="286" t="s">
        <v>126</v>
      </c>
      <c r="K7" s="286" t="s">
        <v>187</v>
      </c>
      <c r="L7" s="286" t="s">
        <v>1</v>
      </c>
    </row>
    <row r="8" spans="1:12" s="273" customFormat="1" ht="9" customHeight="1">
      <c r="B8" s="281"/>
      <c r="C8" s="288" t="s">
        <v>205</v>
      </c>
      <c r="D8" s="288" t="s">
        <v>128</v>
      </c>
      <c r="E8" s="288" t="s">
        <v>206</v>
      </c>
      <c r="F8" s="288" t="s">
        <v>120</v>
      </c>
      <c r="G8" s="288" t="s">
        <v>66</v>
      </c>
      <c r="H8" s="288" t="s">
        <v>205</v>
      </c>
      <c r="I8" s="288" t="s">
        <v>128</v>
      </c>
      <c r="J8" s="288" t="s">
        <v>207</v>
      </c>
      <c r="K8" s="288" t="s">
        <v>120</v>
      </c>
      <c r="L8" s="288" t="s">
        <v>66</v>
      </c>
    </row>
    <row r="9" spans="1:12" s="273" customFormat="1" ht="9" customHeight="1">
      <c r="B9" s="282" t="s">
        <v>149</v>
      </c>
      <c r="C9" s="289">
        <v>529712</v>
      </c>
      <c r="D9" s="289">
        <v>291376</v>
      </c>
      <c r="E9" s="289">
        <v>274655</v>
      </c>
      <c r="F9" s="289">
        <v>16721</v>
      </c>
      <c r="G9" s="289">
        <v>238336</v>
      </c>
      <c r="H9" s="289">
        <v>140190</v>
      </c>
      <c r="I9" s="289">
        <v>106259</v>
      </c>
      <c r="J9" s="289">
        <v>103805</v>
      </c>
      <c r="K9" s="289">
        <v>2454</v>
      </c>
      <c r="L9" s="289">
        <v>33931</v>
      </c>
    </row>
    <row r="10" spans="1:12" s="273" customFormat="1" ht="9" customHeight="1">
      <c r="B10" s="282" t="s">
        <v>208</v>
      </c>
      <c r="C10" s="289">
        <v>468695</v>
      </c>
      <c r="D10" s="289">
        <v>269926</v>
      </c>
      <c r="E10" s="289">
        <v>251026</v>
      </c>
      <c r="F10" s="289">
        <v>18900</v>
      </c>
      <c r="G10" s="289">
        <v>198769</v>
      </c>
      <c r="H10" s="289">
        <v>117315</v>
      </c>
      <c r="I10" s="289">
        <v>114563</v>
      </c>
      <c r="J10" s="289">
        <v>110304</v>
      </c>
      <c r="K10" s="289">
        <v>4259</v>
      </c>
      <c r="L10" s="289">
        <v>2752</v>
      </c>
    </row>
    <row r="11" spans="1:12" s="273" customFormat="1" ht="9" customHeight="1">
      <c r="B11" s="282" t="s">
        <v>213</v>
      </c>
      <c r="C11" s="289">
        <v>351061</v>
      </c>
      <c r="D11" s="289">
        <v>262603</v>
      </c>
      <c r="E11" s="289">
        <v>249941</v>
      </c>
      <c r="F11" s="289">
        <v>12662</v>
      </c>
      <c r="G11" s="289">
        <v>88458</v>
      </c>
      <c r="H11" s="289">
        <v>117404</v>
      </c>
      <c r="I11" s="289">
        <v>111863</v>
      </c>
      <c r="J11" s="289">
        <v>109475</v>
      </c>
      <c r="K11" s="289">
        <v>2388</v>
      </c>
      <c r="L11" s="289">
        <v>5541</v>
      </c>
    </row>
    <row r="12" spans="1:12" s="273" customFormat="1" ht="9" customHeight="1">
      <c r="B12" s="282" t="s">
        <v>210</v>
      </c>
      <c r="C12" s="289">
        <v>433914</v>
      </c>
      <c r="D12" s="289">
        <v>242210</v>
      </c>
      <c r="E12" s="289">
        <v>227484</v>
      </c>
      <c r="F12" s="289">
        <v>14726</v>
      </c>
      <c r="G12" s="289">
        <v>191704</v>
      </c>
      <c r="H12" s="289">
        <v>101771</v>
      </c>
      <c r="I12" s="289">
        <v>85614</v>
      </c>
      <c r="J12" s="289">
        <v>84853</v>
      </c>
      <c r="K12" s="289">
        <v>761</v>
      </c>
      <c r="L12" s="289">
        <v>16157</v>
      </c>
    </row>
    <row r="13" spans="1:12" s="273" customFormat="1" ht="9" customHeight="1">
      <c r="B13" s="283"/>
      <c r="C13" s="283"/>
      <c r="D13" s="283"/>
      <c r="E13" s="283"/>
      <c r="F13" s="283"/>
      <c r="G13" s="283"/>
      <c r="H13" s="283"/>
      <c r="I13" s="283"/>
      <c r="J13" s="283"/>
      <c r="K13" s="283"/>
      <c r="L13" s="283"/>
    </row>
    <row r="14" spans="1:12" s="273" customFormat="1" ht="9" customHeight="1">
      <c r="B14" s="278" t="s">
        <v>212</v>
      </c>
      <c r="C14" s="277"/>
      <c r="D14" s="277"/>
      <c r="E14" s="277"/>
      <c r="F14" s="277"/>
      <c r="G14" s="277"/>
      <c r="H14" s="277"/>
      <c r="I14" s="277"/>
      <c r="J14" s="277"/>
      <c r="K14" s="278" t="s">
        <v>200</v>
      </c>
      <c r="L14" s="277"/>
    </row>
    <row r="15" spans="1:12" s="273" customFormat="1" ht="9" customHeight="1">
      <c r="B15" s="279"/>
      <c r="C15" s="290" t="s">
        <v>201</v>
      </c>
      <c r="D15" s="296"/>
      <c r="E15" s="296"/>
      <c r="F15" s="296"/>
      <c r="G15" s="296"/>
      <c r="H15" s="290" t="s">
        <v>46</v>
      </c>
      <c r="I15" s="296"/>
      <c r="J15" s="296"/>
      <c r="K15" s="296"/>
      <c r="L15" s="296"/>
    </row>
    <row r="16" spans="1:12" s="273" customFormat="1" ht="9" customHeight="1">
      <c r="B16" s="280" t="s">
        <v>170</v>
      </c>
      <c r="C16" s="286" t="s">
        <v>203</v>
      </c>
      <c r="D16" s="286" t="s">
        <v>125</v>
      </c>
      <c r="E16" s="286" t="s">
        <v>126</v>
      </c>
      <c r="F16" s="286" t="s">
        <v>187</v>
      </c>
      <c r="G16" s="286" t="s">
        <v>1</v>
      </c>
      <c r="H16" s="286" t="s">
        <v>203</v>
      </c>
      <c r="I16" s="286" t="s">
        <v>125</v>
      </c>
      <c r="J16" s="286" t="s">
        <v>126</v>
      </c>
      <c r="K16" s="286" t="s">
        <v>187</v>
      </c>
      <c r="L16" s="286" t="s">
        <v>1</v>
      </c>
    </row>
    <row r="17" spans="1:12" s="273" customFormat="1" ht="9" customHeight="1">
      <c r="B17" s="281"/>
      <c r="C17" s="288" t="s">
        <v>205</v>
      </c>
      <c r="D17" s="288" t="s">
        <v>128</v>
      </c>
      <c r="E17" s="288" t="s">
        <v>207</v>
      </c>
      <c r="F17" s="288" t="s">
        <v>120</v>
      </c>
      <c r="G17" s="288" t="s">
        <v>66</v>
      </c>
      <c r="H17" s="288" t="s">
        <v>205</v>
      </c>
      <c r="I17" s="288" t="s">
        <v>128</v>
      </c>
      <c r="J17" s="288" t="s">
        <v>207</v>
      </c>
      <c r="K17" s="288" t="s">
        <v>120</v>
      </c>
      <c r="L17" s="288" t="s">
        <v>66</v>
      </c>
    </row>
    <row r="18" spans="1:12" s="273" customFormat="1" ht="9" customHeight="1">
      <c r="B18" s="282" t="s">
        <v>149</v>
      </c>
      <c r="C18" s="289">
        <v>595531</v>
      </c>
      <c r="D18" s="289">
        <v>302727</v>
      </c>
      <c r="E18" s="289">
        <v>284161</v>
      </c>
      <c r="F18" s="289">
        <v>18566</v>
      </c>
      <c r="G18" s="289">
        <v>292804</v>
      </c>
      <c r="H18" s="289">
        <v>151570</v>
      </c>
      <c r="I18" s="289">
        <v>111768</v>
      </c>
      <c r="J18" s="289">
        <v>109142</v>
      </c>
      <c r="K18" s="289">
        <v>2626</v>
      </c>
      <c r="L18" s="289">
        <v>39802</v>
      </c>
    </row>
    <row r="19" spans="1:12" s="273" customFormat="1" ht="9" customHeight="1">
      <c r="B19" s="282" t="s">
        <v>208</v>
      </c>
      <c r="C19" s="289">
        <v>520179</v>
      </c>
      <c r="D19" s="289">
        <v>276652</v>
      </c>
      <c r="E19" s="289">
        <v>258727</v>
      </c>
      <c r="F19" s="289">
        <v>17925</v>
      </c>
      <c r="G19" s="289">
        <v>243527</v>
      </c>
      <c r="H19" s="289">
        <v>135028</v>
      </c>
      <c r="I19" s="289">
        <v>130405</v>
      </c>
      <c r="J19" s="289">
        <v>124432</v>
      </c>
      <c r="K19" s="289">
        <v>5973</v>
      </c>
      <c r="L19" s="289">
        <v>4623</v>
      </c>
    </row>
    <row r="20" spans="1:12" s="273" customFormat="1" ht="9" customHeight="1">
      <c r="B20" s="282" t="s">
        <v>213</v>
      </c>
      <c r="C20" s="289">
        <v>308751</v>
      </c>
      <c r="D20" s="289">
        <v>268786</v>
      </c>
      <c r="E20" s="289">
        <v>255752</v>
      </c>
      <c r="F20" s="289">
        <v>13034</v>
      </c>
      <c r="G20" s="289">
        <v>39965</v>
      </c>
      <c r="H20" s="289">
        <v>122804</v>
      </c>
      <c r="I20" s="289">
        <v>117028</v>
      </c>
      <c r="J20" s="289">
        <v>115467</v>
      </c>
      <c r="K20" s="289">
        <v>1561</v>
      </c>
      <c r="L20" s="289">
        <v>5776</v>
      </c>
    </row>
    <row r="21" spans="1:12" s="273" customFormat="1" ht="9" customHeight="1">
      <c r="A21" s="275"/>
      <c r="B21" s="282" t="s">
        <v>210</v>
      </c>
      <c r="C21" s="289">
        <v>375045</v>
      </c>
      <c r="D21" s="289">
        <v>233045</v>
      </c>
      <c r="E21" s="289">
        <v>220461</v>
      </c>
      <c r="F21" s="289">
        <v>12584</v>
      </c>
      <c r="G21" s="289">
        <v>142000</v>
      </c>
      <c r="H21" s="289">
        <v>85380</v>
      </c>
      <c r="I21" s="289">
        <v>83014</v>
      </c>
      <c r="J21" s="289">
        <v>82170</v>
      </c>
      <c r="K21" s="289">
        <v>844</v>
      </c>
      <c r="L21" s="289">
        <v>2366</v>
      </c>
    </row>
    <row r="22" spans="1:12" s="273" customFormat="1" ht="9" customHeight="1">
      <c r="A22" s="516" t="s">
        <v>172</v>
      </c>
      <c r="B22" s="284"/>
      <c r="C22" s="291"/>
      <c r="D22" s="291"/>
      <c r="E22" s="291"/>
      <c r="F22" s="291"/>
      <c r="G22" s="291"/>
      <c r="H22" s="291"/>
      <c r="I22" s="291"/>
      <c r="J22" s="291"/>
      <c r="K22" s="291"/>
      <c r="L22" s="291"/>
    </row>
    <row r="23" spans="1:12" ht="9" customHeight="1">
      <c r="A23" s="516"/>
      <c r="B23" s="285"/>
      <c r="C23" s="285"/>
      <c r="D23" s="285"/>
      <c r="E23" s="285"/>
      <c r="F23" s="285"/>
      <c r="G23" s="285"/>
      <c r="H23" s="285"/>
      <c r="I23" s="285"/>
      <c r="J23" s="285"/>
      <c r="K23" s="285"/>
      <c r="L23" s="285"/>
    </row>
    <row r="24" spans="1:12" ht="9" customHeight="1">
      <c r="A24" s="516"/>
      <c r="B24" s="278" t="s">
        <v>289</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199</v>
      </c>
      <c r="C26" s="277"/>
      <c r="D26" s="277"/>
      <c r="E26" s="277"/>
      <c r="F26" s="277"/>
      <c r="G26" s="277"/>
      <c r="H26" s="277"/>
      <c r="I26" s="277"/>
      <c r="J26" s="277"/>
      <c r="K26" s="278"/>
      <c r="L26" s="278"/>
    </row>
    <row r="27" spans="1:12" ht="9" customHeight="1">
      <c r="B27" s="279"/>
      <c r="C27" s="292" t="s">
        <v>214</v>
      </c>
      <c r="D27" s="297"/>
      <c r="E27" s="297"/>
      <c r="F27" s="299"/>
      <c r="G27" s="292" t="s">
        <v>46</v>
      </c>
      <c r="H27" s="297"/>
      <c r="I27" s="297"/>
      <c r="J27" s="299"/>
      <c r="K27" s="278"/>
      <c r="L27" s="278"/>
    </row>
    <row r="28" spans="1:12" ht="9" customHeight="1">
      <c r="B28" s="280" t="s">
        <v>170</v>
      </c>
      <c r="C28" s="286" t="s">
        <v>216</v>
      </c>
      <c r="D28" s="286" t="s">
        <v>142</v>
      </c>
      <c r="E28" s="286" t="s">
        <v>126</v>
      </c>
      <c r="F28" s="286" t="s">
        <v>143</v>
      </c>
      <c r="G28" s="286" t="s">
        <v>216</v>
      </c>
      <c r="H28" s="286" t="s">
        <v>142</v>
      </c>
      <c r="I28" s="286" t="s">
        <v>126</v>
      </c>
      <c r="J28" s="286" t="s">
        <v>143</v>
      </c>
      <c r="K28" s="278"/>
      <c r="L28" s="278"/>
    </row>
    <row r="29" spans="1:12" ht="9" customHeight="1">
      <c r="B29" s="281"/>
      <c r="C29" s="288" t="s">
        <v>217</v>
      </c>
      <c r="D29" s="288" t="s">
        <v>145</v>
      </c>
      <c r="E29" s="288" t="s">
        <v>145</v>
      </c>
      <c r="F29" s="288" t="s">
        <v>145</v>
      </c>
      <c r="G29" s="288" t="s">
        <v>217</v>
      </c>
      <c r="H29" s="288" t="s">
        <v>145</v>
      </c>
      <c r="I29" s="288" t="s">
        <v>145</v>
      </c>
      <c r="J29" s="288" t="s">
        <v>145</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149</v>
      </c>
      <c r="C31" s="294">
        <v>20.5</v>
      </c>
      <c r="D31" s="294">
        <v>166.6</v>
      </c>
      <c r="E31" s="294">
        <v>156</v>
      </c>
      <c r="F31" s="294">
        <v>10.6</v>
      </c>
      <c r="G31" s="294">
        <v>17.2</v>
      </c>
      <c r="H31" s="294">
        <v>94.2</v>
      </c>
      <c r="I31" s="294">
        <v>92.3</v>
      </c>
      <c r="J31" s="294">
        <v>1.9</v>
      </c>
      <c r="K31" s="278"/>
      <c r="L31" s="278"/>
    </row>
    <row r="32" spans="1:12" ht="9" customHeight="1">
      <c r="B32" s="286" t="s">
        <v>208</v>
      </c>
      <c r="C32" s="295">
        <v>20.3</v>
      </c>
      <c r="D32" s="295">
        <v>167.2</v>
      </c>
      <c r="E32" s="295">
        <v>158.1</v>
      </c>
      <c r="F32" s="295">
        <v>9.1</v>
      </c>
      <c r="G32" s="295">
        <v>18.7</v>
      </c>
      <c r="H32" s="295">
        <v>112.6</v>
      </c>
      <c r="I32" s="295">
        <v>109.2</v>
      </c>
      <c r="J32" s="295">
        <v>3.4</v>
      </c>
      <c r="K32" s="278"/>
      <c r="L32" s="278"/>
    </row>
    <row r="33" spans="2:12" ht="9" customHeight="1">
      <c r="B33" s="286" t="s">
        <v>213</v>
      </c>
      <c r="C33" s="295">
        <v>21.1</v>
      </c>
      <c r="D33" s="295">
        <v>171.5</v>
      </c>
      <c r="E33" s="295">
        <v>162.1</v>
      </c>
      <c r="F33" s="295">
        <v>9.4</v>
      </c>
      <c r="G33" s="295">
        <v>18.5</v>
      </c>
      <c r="H33" s="295">
        <v>104.4</v>
      </c>
      <c r="I33" s="295">
        <v>102.5</v>
      </c>
      <c r="J33" s="295">
        <v>1.9</v>
      </c>
      <c r="K33" s="278"/>
      <c r="L33" s="278"/>
    </row>
    <row r="34" spans="2:12" ht="9" customHeight="1">
      <c r="B34" s="282" t="s">
        <v>210</v>
      </c>
      <c r="C34" s="295">
        <v>19.600000000000001</v>
      </c>
      <c r="D34" s="295">
        <v>157.19999999999999</v>
      </c>
      <c r="E34" s="295">
        <v>148</v>
      </c>
      <c r="F34" s="295">
        <v>9.1999999999999993</v>
      </c>
      <c r="G34" s="295">
        <v>17.399999999999999</v>
      </c>
      <c r="H34" s="295">
        <v>82.9</v>
      </c>
      <c r="I34" s="295">
        <v>82.4</v>
      </c>
      <c r="J34" s="295">
        <v>0.5</v>
      </c>
      <c r="K34" s="278"/>
      <c r="L34" s="278"/>
    </row>
    <row r="35" spans="2:12" ht="9" customHeight="1">
      <c r="B35" s="285"/>
      <c r="C35" s="285"/>
      <c r="D35" s="285"/>
      <c r="E35" s="285"/>
      <c r="F35" s="285"/>
      <c r="G35" s="285"/>
      <c r="H35" s="285"/>
      <c r="I35" s="285"/>
      <c r="J35" s="285"/>
      <c r="K35" s="278"/>
      <c r="L35" s="278"/>
    </row>
    <row r="36" spans="2:12" ht="9" customHeight="1">
      <c r="B36" s="278" t="s">
        <v>212</v>
      </c>
      <c r="C36" s="277"/>
      <c r="D36" s="277"/>
      <c r="E36" s="277"/>
      <c r="F36" s="277"/>
      <c r="G36" s="277"/>
      <c r="H36" s="277"/>
      <c r="I36" s="277"/>
      <c r="J36" s="277"/>
      <c r="K36" s="278"/>
      <c r="L36" s="278"/>
    </row>
    <row r="37" spans="2:12" ht="9" customHeight="1">
      <c r="B37" s="279"/>
      <c r="C37" s="292" t="s">
        <v>214</v>
      </c>
      <c r="D37" s="297"/>
      <c r="E37" s="297"/>
      <c r="F37" s="299"/>
      <c r="G37" s="292" t="s">
        <v>46</v>
      </c>
      <c r="H37" s="297"/>
      <c r="I37" s="297"/>
      <c r="J37" s="299"/>
      <c r="K37" s="278"/>
      <c r="L37" s="278"/>
    </row>
    <row r="38" spans="2:12" ht="9" customHeight="1">
      <c r="B38" s="280" t="s">
        <v>170</v>
      </c>
      <c r="C38" s="286" t="s">
        <v>216</v>
      </c>
      <c r="D38" s="286" t="s">
        <v>142</v>
      </c>
      <c r="E38" s="286" t="s">
        <v>126</v>
      </c>
      <c r="F38" s="286" t="s">
        <v>143</v>
      </c>
      <c r="G38" s="286" t="s">
        <v>216</v>
      </c>
      <c r="H38" s="286" t="s">
        <v>142</v>
      </c>
      <c r="I38" s="286" t="s">
        <v>126</v>
      </c>
      <c r="J38" s="286" t="s">
        <v>143</v>
      </c>
      <c r="K38" s="278"/>
      <c r="L38" s="278"/>
    </row>
    <row r="39" spans="2:12" ht="9" customHeight="1">
      <c r="B39" s="281"/>
      <c r="C39" s="288" t="s">
        <v>217</v>
      </c>
      <c r="D39" s="288" t="s">
        <v>145</v>
      </c>
      <c r="E39" s="288" t="s">
        <v>145</v>
      </c>
      <c r="F39" s="288" t="s">
        <v>145</v>
      </c>
      <c r="G39" s="288" t="s">
        <v>217</v>
      </c>
      <c r="H39" s="288" t="s">
        <v>145</v>
      </c>
      <c r="I39" s="288" t="s">
        <v>145</v>
      </c>
      <c r="J39" s="288" t="s">
        <v>145</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149</v>
      </c>
      <c r="C41" s="294">
        <v>19.8</v>
      </c>
      <c r="D41" s="294">
        <v>161.9</v>
      </c>
      <c r="E41" s="294">
        <v>152.19999999999999</v>
      </c>
      <c r="F41" s="294">
        <v>9.6999999999999993</v>
      </c>
      <c r="G41" s="294">
        <v>17.8</v>
      </c>
      <c r="H41" s="294">
        <v>99.1</v>
      </c>
      <c r="I41" s="294">
        <v>97.2</v>
      </c>
      <c r="J41" s="294">
        <v>1.9</v>
      </c>
      <c r="K41" s="278"/>
      <c r="L41" s="278"/>
    </row>
    <row r="42" spans="2:12" ht="9" customHeight="1">
      <c r="B42" s="286" t="s">
        <v>208</v>
      </c>
      <c r="C42" s="295">
        <v>19.8</v>
      </c>
      <c r="D42" s="295">
        <v>164</v>
      </c>
      <c r="E42" s="295">
        <v>155.69999999999999</v>
      </c>
      <c r="F42" s="295">
        <v>8.3000000000000007</v>
      </c>
      <c r="G42" s="295">
        <v>19.7</v>
      </c>
      <c r="H42" s="295">
        <v>129</v>
      </c>
      <c r="I42" s="295">
        <v>124.3</v>
      </c>
      <c r="J42" s="295">
        <v>4.7</v>
      </c>
      <c r="K42" s="278"/>
      <c r="L42" s="278"/>
    </row>
    <row r="43" spans="2:12" ht="9" customHeight="1">
      <c r="B43" s="286" t="s">
        <v>213</v>
      </c>
      <c r="C43" s="295">
        <v>20.6</v>
      </c>
      <c r="D43" s="295">
        <v>165.9</v>
      </c>
      <c r="E43" s="295">
        <v>156.6</v>
      </c>
      <c r="F43" s="295">
        <v>9.3000000000000007</v>
      </c>
      <c r="G43" s="295">
        <v>19.899999999999999</v>
      </c>
      <c r="H43" s="295">
        <v>109.7</v>
      </c>
      <c r="I43" s="295">
        <v>108.5</v>
      </c>
      <c r="J43" s="295">
        <v>1.2</v>
      </c>
      <c r="K43" s="278"/>
      <c r="L43" s="278"/>
    </row>
    <row r="44" spans="2:12" ht="9" customHeight="1">
      <c r="B44" s="282" t="s">
        <v>210</v>
      </c>
      <c r="C44" s="295">
        <v>19.399999999999999</v>
      </c>
      <c r="D44" s="295">
        <v>157.4</v>
      </c>
      <c r="E44" s="295">
        <v>148.1</v>
      </c>
      <c r="F44" s="295">
        <v>9.3000000000000007</v>
      </c>
      <c r="G44" s="295">
        <v>17.8</v>
      </c>
      <c r="H44" s="295">
        <v>82.5</v>
      </c>
      <c r="I44" s="295">
        <v>82</v>
      </c>
      <c r="J44" s="295">
        <v>0.5</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279</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199</v>
      </c>
      <c r="C3" s="277"/>
      <c r="D3" s="277"/>
      <c r="E3" s="277"/>
      <c r="F3" s="277"/>
      <c r="G3" s="277"/>
      <c r="H3" s="277"/>
      <c r="I3" s="278" t="s">
        <v>218</v>
      </c>
      <c r="J3" s="277"/>
      <c r="K3" s="278"/>
      <c r="L3" s="278"/>
      <c r="M3" s="278"/>
      <c r="N3" s="278"/>
    </row>
    <row r="4" spans="2:14" ht="9" customHeight="1">
      <c r="B4" s="279"/>
      <c r="C4" s="292" t="s">
        <v>214</v>
      </c>
      <c r="D4" s="297"/>
      <c r="E4" s="297"/>
      <c r="F4" s="299"/>
      <c r="G4" s="292" t="s">
        <v>46</v>
      </c>
      <c r="H4" s="297"/>
      <c r="I4" s="297"/>
      <c r="J4" s="299"/>
      <c r="K4" s="278"/>
      <c r="L4" s="278"/>
      <c r="M4" s="278"/>
      <c r="N4" s="278"/>
    </row>
    <row r="5" spans="2:14" ht="9" customHeight="1">
      <c r="B5" s="280" t="s">
        <v>343</v>
      </c>
      <c r="C5" s="286" t="s">
        <v>219</v>
      </c>
      <c r="D5" s="286" t="s">
        <v>220</v>
      </c>
      <c r="E5" s="286" t="s">
        <v>222</v>
      </c>
      <c r="F5" s="286" t="s">
        <v>341</v>
      </c>
      <c r="G5" s="286" t="s">
        <v>219</v>
      </c>
      <c r="H5" s="286" t="s">
        <v>220</v>
      </c>
      <c r="I5" s="286" t="s">
        <v>222</v>
      </c>
      <c r="J5" s="286" t="s">
        <v>115</v>
      </c>
      <c r="K5" s="278"/>
      <c r="L5" s="278"/>
      <c r="M5" s="278"/>
      <c r="N5" s="278"/>
    </row>
    <row r="6" spans="2:14" ht="9" customHeight="1">
      <c r="B6" s="281"/>
      <c r="C6" s="288" t="s">
        <v>224</v>
      </c>
      <c r="D6" s="288"/>
      <c r="E6" s="288"/>
      <c r="F6" s="288" t="s">
        <v>224</v>
      </c>
      <c r="G6" s="288" t="s">
        <v>224</v>
      </c>
      <c r="H6" s="288"/>
      <c r="I6" s="288"/>
      <c r="J6" s="288" t="s">
        <v>224</v>
      </c>
      <c r="K6" s="278"/>
      <c r="L6" s="278"/>
      <c r="M6" s="278"/>
      <c r="N6" s="278"/>
    </row>
    <row r="7" spans="2:14" ht="9" customHeight="1">
      <c r="B7" s="280" t="s">
        <v>149</v>
      </c>
      <c r="C7" s="289">
        <v>228237</v>
      </c>
      <c r="D7" s="289">
        <v>1861</v>
      </c>
      <c r="E7" s="289">
        <v>1886</v>
      </c>
      <c r="F7" s="289">
        <v>228175</v>
      </c>
      <c r="G7" s="289">
        <v>77804</v>
      </c>
      <c r="H7" s="289">
        <v>1546</v>
      </c>
      <c r="I7" s="289">
        <v>1070</v>
      </c>
      <c r="J7" s="289">
        <v>78317</v>
      </c>
      <c r="K7" s="278"/>
      <c r="L7" s="278"/>
      <c r="M7" s="278"/>
      <c r="N7" s="278"/>
    </row>
    <row r="8" spans="2:14" ht="9" customHeight="1">
      <c r="B8" s="286" t="s">
        <v>208</v>
      </c>
      <c r="C8" s="289">
        <v>44246</v>
      </c>
      <c r="D8" s="289">
        <v>176</v>
      </c>
      <c r="E8" s="289">
        <v>386</v>
      </c>
      <c r="F8" s="289">
        <v>44024</v>
      </c>
      <c r="G8" s="289">
        <v>4912</v>
      </c>
      <c r="H8" s="289">
        <v>65</v>
      </c>
      <c r="I8" s="289">
        <v>57</v>
      </c>
      <c r="J8" s="289">
        <v>4932</v>
      </c>
      <c r="K8" s="278"/>
      <c r="L8" s="278"/>
      <c r="M8" s="278"/>
      <c r="N8" s="278"/>
    </row>
    <row r="9" spans="2:14" ht="9" customHeight="1">
      <c r="B9" s="286" t="s">
        <v>213</v>
      </c>
      <c r="C9" s="289">
        <v>30414</v>
      </c>
      <c r="D9" s="289">
        <v>392</v>
      </c>
      <c r="E9" s="289">
        <v>261</v>
      </c>
      <c r="F9" s="289">
        <v>30533</v>
      </c>
      <c r="G9" s="289">
        <v>27955</v>
      </c>
      <c r="H9" s="289">
        <v>425</v>
      </c>
      <c r="I9" s="289">
        <v>151</v>
      </c>
      <c r="J9" s="289">
        <v>28241</v>
      </c>
      <c r="K9" s="278"/>
      <c r="L9" s="278"/>
      <c r="M9" s="278"/>
      <c r="N9" s="278"/>
    </row>
    <row r="10" spans="2:14" ht="9" customHeight="1">
      <c r="B10" s="282" t="s">
        <v>210</v>
      </c>
      <c r="C10" s="289">
        <v>14313</v>
      </c>
      <c r="D10" s="289">
        <v>102</v>
      </c>
      <c r="E10" s="289">
        <v>88</v>
      </c>
      <c r="F10" s="289">
        <v>14330</v>
      </c>
      <c r="G10" s="289">
        <v>7333</v>
      </c>
      <c r="H10" s="289">
        <v>67</v>
      </c>
      <c r="I10" s="289">
        <v>71</v>
      </c>
      <c r="J10" s="289">
        <v>7326</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212</v>
      </c>
      <c r="C13" s="277"/>
      <c r="D13" s="277"/>
      <c r="E13" s="277"/>
      <c r="F13" s="277"/>
      <c r="G13" s="277"/>
      <c r="H13" s="277"/>
      <c r="I13" s="278" t="s">
        <v>218</v>
      </c>
      <c r="J13" s="277"/>
      <c r="K13" s="278"/>
      <c r="L13" s="278"/>
      <c r="M13" s="278"/>
      <c r="N13" s="278"/>
    </row>
    <row r="14" spans="2:14" ht="9" customHeight="1">
      <c r="B14" s="279"/>
      <c r="C14" s="292" t="s">
        <v>214</v>
      </c>
      <c r="D14" s="297"/>
      <c r="E14" s="297"/>
      <c r="F14" s="299"/>
      <c r="G14" s="292" t="s">
        <v>46</v>
      </c>
      <c r="H14" s="297"/>
      <c r="I14" s="297"/>
      <c r="J14" s="299"/>
      <c r="K14" s="278"/>
      <c r="L14" s="278"/>
      <c r="M14" s="278"/>
      <c r="N14" s="278"/>
    </row>
    <row r="15" spans="2:14" ht="9" customHeight="1">
      <c r="B15" s="280" t="s">
        <v>170</v>
      </c>
      <c r="C15" s="286" t="s">
        <v>219</v>
      </c>
      <c r="D15" s="286" t="s">
        <v>220</v>
      </c>
      <c r="E15" s="286" t="s">
        <v>222</v>
      </c>
      <c r="F15" s="286" t="s">
        <v>115</v>
      </c>
      <c r="G15" s="286" t="s">
        <v>219</v>
      </c>
      <c r="H15" s="286" t="s">
        <v>220</v>
      </c>
      <c r="I15" s="286" t="s">
        <v>222</v>
      </c>
      <c r="J15" s="286" t="s">
        <v>115</v>
      </c>
      <c r="K15" s="278"/>
      <c r="L15" s="278"/>
      <c r="M15" s="278"/>
      <c r="N15" s="278"/>
    </row>
    <row r="16" spans="2:14" ht="9" customHeight="1">
      <c r="B16" s="281"/>
      <c r="C16" s="288" t="s">
        <v>224</v>
      </c>
      <c r="D16" s="288"/>
      <c r="E16" s="288"/>
      <c r="F16" s="288" t="s">
        <v>224</v>
      </c>
      <c r="G16" s="288" t="s">
        <v>224</v>
      </c>
      <c r="H16" s="288"/>
      <c r="I16" s="288"/>
      <c r="J16" s="288" t="s">
        <v>224</v>
      </c>
      <c r="K16" s="278"/>
      <c r="L16" s="278"/>
      <c r="M16" s="278"/>
      <c r="N16" s="278"/>
    </row>
    <row r="17" spans="1:14" ht="9" customHeight="1">
      <c r="B17" s="280" t="s">
        <v>149</v>
      </c>
      <c r="C17" s="289">
        <v>124486</v>
      </c>
      <c r="D17" s="289">
        <v>771</v>
      </c>
      <c r="E17" s="289">
        <v>1111</v>
      </c>
      <c r="F17" s="289">
        <v>124106</v>
      </c>
      <c r="G17" s="289">
        <v>43870</v>
      </c>
      <c r="H17" s="289">
        <v>831</v>
      </c>
      <c r="I17" s="289">
        <v>554</v>
      </c>
      <c r="J17" s="289">
        <v>44187</v>
      </c>
      <c r="K17" s="278"/>
      <c r="L17" s="278"/>
      <c r="M17" s="278"/>
      <c r="N17" s="278"/>
    </row>
    <row r="18" spans="1:14" s="300" customFormat="1" ht="9" customHeight="1">
      <c r="B18" s="286" t="s">
        <v>208</v>
      </c>
      <c r="C18" s="289">
        <v>35303</v>
      </c>
      <c r="D18" s="289">
        <v>170</v>
      </c>
      <c r="E18" s="289">
        <v>329</v>
      </c>
      <c r="F18" s="289">
        <v>35131</v>
      </c>
      <c r="G18" s="289">
        <v>2915</v>
      </c>
      <c r="H18" s="289">
        <v>58</v>
      </c>
      <c r="I18" s="289">
        <v>42</v>
      </c>
      <c r="J18" s="289">
        <v>2944</v>
      </c>
      <c r="K18" s="301"/>
      <c r="L18" s="301"/>
      <c r="M18" s="301"/>
      <c r="N18" s="301"/>
    </row>
    <row r="19" spans="1:14" s="300" customFormat="1" ht="9" customHeight="1">
      <c r="A19" s="275"/>
      <c r="B19" s="286" t="s">
        <v>213</v>
      </c>
      <c r="C19" s="289">
        <v>8102</v>
      </c>
      <c r="D19" s="289">
        <v>100</v>
      </c>
      <c r="E19" s="289">
        <v>91</v>
      </c>
      <c r="F19" s="289">
        <v>8100</v>
      </c>
      <c r="G19" s="289">
        <v>14200</v>
      </c>
      <c r="H19" s="289">
        <v>233</v>
      </c>
      <c r="I19" s="289">
        <v>116</v>
      </c>
      <c r="J19" s="289">
        <v>14328</v>
      </c>
      <c r="K19" s="301"/>
      <c r="L19" s="301"/>
      <c r="M19" s="301"/>
      <c r="N19" s="301"/>
    </row>
    <row r="20" spans="1:14" s="300" customFormat="1" ht="9" customHeight="1">
      <c r="A20" s="516" t="s">
        <v>278</v>
      </c>
      <c r="B20" s="282" t="s">
        <v>210</v>
      </c>
      <c r="C20" s="289">
        <v>7545</v>
      </c>
      <c r="D20" s="289">
        <v>102</v>
      </c>
      <c r="E20" s="289">
        <v>60</v>
      </c>
      <c r="F20" s="289">
        <v>7589</v>
      </c>
      <c r="G20" s="289">
        <v>6617</v>
      </c>
      <c r="H20" s="289">
        <v>67</v>
      </c>
      <c r="I20" s="289">
        <v>71</v>
      </c>
      <c r="J20" s="289">
        <v>6611</v>
      </c>
      <c r="K20" s="301"/>
      <c r="L20" s="301"/>
      <c r="M20" s="301"/>
      <c r="N20" s="301"/>
    </row>
    <row r="21" spans="1:14" s="300" customFormat="1" ht="9" customHeight="1">
      <c r="A21" s="516"/>
      <c r="B21" s="301"/>
      <c r="C21" s="301"/>
      <c r="D21" s="301"/>
      <c r="E21" s="301"/>
      <c r="F21" s="301"/>
      <c r="G21" s="301"/>
      <c r="H21" s="301"/>
      <c r="I21" s="301"/>
      <c r="J21" s="301"/>
      <c r="K21" s="301"/>
      <c r="L21" s="301"/>
      <c r="M21" s="301"/>
      <c r="N21" s="301"/>
    </row>
    <row r="22" spans="1:14" s="300" customFormat="1" ht="9" customHeight="1">
      <c r="A22" s="516"/>
      <c r="B22" s="301"/>
      <c r="C22" s="301"/>
      <c r="D22" s="301"/>
      <c r="E22" s="301"/>
      <c r="F22" s="301"/>
      <c r="G22" s="301"/>
      <c r="H22" s="301"/>
      <c r="I22" s="301"/>
      <c r="J22" s="301"/>
      <c r="K22" s="301"/>
      <c r="L22" s="301"/>
      <c r="M22" s="301"/>
      <c r="N22" s="301"/>
    </row>
    <row r="23" spans="1:14" s="300" customFormat="1" ht="13.5" customHeight="1">
      <c r="B23" s="302" t="s">
        <v>281</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276</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184</v>
      </c>
      <c r="M27" s="277"/>
      <c r="N27" s="278"/>
    </row>
    <row r="28" spans="1:14" s="300" customFormat="1" ht="9" customHeight="1">
      <c r="B28" s="279"/>
      <c r="C28" s="292" t="s">
        <v>185</v>
      </c>
      <c r="D28" s="297"/>
      <c r="E28" s="299"/>
      <c r="F28" s="292" t="s">
        <v>83</v>
      </c>
      <c r="G28" s="297"/>
      <c r="H28" s="299"/>
      <c r="I28" s="286" t="s">
        <v>126</v>
      </c>
      <c r="J28" s="286" t="s">
        <v>187</v>
      </c>
      <c r="K28" s="292" t="s">
        <v>189</v>
      </c>
      <c r="L28" s="297"/>
      <c r="M28" s="299"/>
      <c r="N28" s="305"/>
    </row>
    <row r="29" spans="1:14" s="300" customFormat="1" ht="9" customHeight="1">
      <c r="B29" s="288" t="s">
        <v>191</v>
      </c>
      <c r="C29" s="282" t="s">
        <v>138</v>
      </c>
      <c r="D29" s="282" t="s">
        <v>20</v>
      </c>
      <c r="E29" s="282" t="s">
        <v>61</v>
      </c>
      <c r="F29" s="282" t="s">
        <v>138</v>
      </c>
      <c r="G29" s="304" t="s">
        <v>20</v>
      </c>
      <c r="H29" s="304" t="s">
        <v>61</v>
      </c>
      <c r="I29" s="288" t="s">
        <v>192</v>
      </c>
      <c r="J29" s="288" t="s">
        <v>120</v>
      </c>
      <c r="K29" s="282" t="s">
        <v>138</v>
      </c>
      <c r="L29" s="282" t="s">
        <v>20</v>
      </c>
      <c r="M29" s="282" t="s">
        <v>61</v>
      </c>
      <c r="N29" s="305"/>
    </row>
    <row r="30" spans="1:14" s="300" customFormat="1" ht="9" customHeight="1">
      <c r="B30" s="282" t="s">
        <v>193</v>
      </c>
      <c r="C30" s="289">
        <v>551274</v>
      </c>
      <c r="D30" s="289">
        <v>649096</v>
      </c>
      <c r="E30" s="289">
        <v>458189</v>
      </c>
      <c r="F30" s="289">
        <v>280154</v>
      </c>
      <c r="G30" s="289">
        <v>334545</v>
      </c>
      <c r="H30" s="289">
        <v>228397</v>
      </c>
      <c r="I30" s="289">
        <v>262528</v>
      </c>
      <c r="J30" s="289">
        <v>17626</v>
      </c>
      <c r="K30" s="289">
        <v>271120</v>
      </c>
      <c r="L30" s="289">
        <v>314551</v>
      </c>
      <c r="M30" s="289">
        <v>229792</v>
      </c>
      <c r="N30" s="305"/>
    </row>
    <row r="31" spans="1:14" s="300" customFormat="1" ht="9" customHeight="1">
      <c r="B31" s="282" t="s">
        <v>194</v>
      </c>
      <c r="C31" s="289">
        <v>430937</v>
      </c>
      <c r="D31" s="289">
        <v>499776</v>
      </c>
      <c r="E31" s="289">
        <v>360596</v>
      </c>
      <c r="F31" s="289">
        <v>234316</v>
      </c>
      <c r="G31" s="289">
        <v>277004</v>
      </c>
      <c r="H31" s="289">
        <v>190697</v>
      </c>
      <c r="I31" s="289">
        <v>222097</v>
      </c>
      <c r="J31" s="289">
        <v>12219</v>
      </c>
      <c r="K31" s="289">
        <v>196621</v>
      </c>
      <c r="L31" s="289">
        <v>222772</v>
      </c>
      <c r="M31" s="289">
        <v>169899</v>
      </c>
      <c r="N31" s="305"/>
    </row>
    <row r="32" spans="1:14" s="300" customFormat="1" ht="9" customHeight="1">
      <c r="B32" s="282" t="s">
        <v>186</v>
      </c>
      <c r="C32" s="289">
        <v>370673</v>
      </c>
      <c r="D32" s="289">
        <v>484875</v>
      </c>
      <c r="E32" s="289">
        <v>262655</v>
      </c>
      <c r="F32" s="289">
        <v>233719</v>
      </c>
      <c r="G32" s="289">
        <v>295709</v>
      </c>
      <c r="H32" s="289">
        <v>175086</v>
      </c>
      <c r="I32" s="289">
        <v>222236</v>
      </c>
      <c r="J32" s="289">
        <v>11483</v>
      </c>
      <c r="K32" s="289">
        <v>136954</v>
      </c>
      <c r="L32" s="289">
        <v>189166</v>
      </c>
      <c r="M32" s="289">
        <v>87569</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181</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195</v>
      </c>
      <c r="D38" s="296"/>
      <c r="E38" s="296"/>
      <c r="F38" s="290" t="s">
        <v>197</v>
      </c>
      <c r="G38" s="296"/>
      <c r="H38" s="296"/>
      <c r="I38" s="290" t="s">
        <v>153</v>
      </c>
      <c r="J38" s="296"/>
      <c r="K38" s="296"/>
      <c r="L38" s="290" t="s">
        <v>198</v>
      </c>
      <c r="M38" s="296"/>
      <c r="N38" s="296"/>
    </row>
    <row r="39" spans="2:14" s="300" customFormat="1" ht="9" customHeight="1">
      <c r="B39" s="288" t="s">
        <v>191</v>
      </c>
      <c r="C39" s="282" t="s">
        <v>138</v>
      </c>
      <c r="D39" s="282" t="s">
        <v>20</v>
      </c>
      <c r="E39" s="282" t="s">
        <v>61</v>
      </c>
      <c r="F39" s="282" t="s">
        <v>138</v>
      </c>
      <c r="G39" s="282" t="s">
        <v>20</v>
      </c>
      <c r="H39" s="282" t="s">
        <v>61</v>
      </c>
      <c r="I39" s="282" t="s">
        <v>138</v>
      </c>
      <c r="J39" s="282" t="s">
        <v>20</v>
      </c>
      <c r="K39" s="282" t="s">
        <v>61</v>
      </c>
      <c r="L39" s="282" t="s">
        <v>138</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193</v>
      </c>
      <c r="C41" s="295">
        <v>19.3</v>
      </c>
      <c r="D41" s="295">
        <v>19.5</v>
      </c>
      <c r="E41" s="295">
        <v>19.100000000000001</v>
      </c>
      <c r="F41" s="295">
        <v>147.19999999999999</v>
      </c>
      <c r="G41" s="295">
        <v>159.5</v>
      </c>
      <c r="H41" s="295">
        <v>135.69999999999999</v>
      </c>
      <c r="I41" s="295">
        <v>138.69999999999999</v>
      </c>
      <c r="J41" s="295">
        <v>148</v>
      </c>
      <c r="K41" s="295">
        <v>130</v>
      </c>
      <c r="L41" s="295">
        <v>8.5</v>
      </c>
      <c r="M41" s="295">
        <v>11.5</v>
      </c>
      <c r="N41" s="295">
        <v>5.7</v>
      </c>
    </row>
    <row r="42" spans="2:14" s="300" customFormat="1" ht="9" customHeight="1">
      <c r="B42" s="282" t="s">
        <v>194</v>
      </c>
      <c r="C42" s="295">
        <v>19.3</v>
      </c>
      <c r="D42" s="295">
        <v>19.600000000000001</v>
      </c>
      <c r="E42" s="295">
        <v>19</v>
      </c>
      <c r="F42" s="295">
        <v>144.19999999999999</v>
      </c>
      <c r="G42" s="295">
        <v>154.69999999999999</v>
      </c>
      <c r="H42" s="295">
        <v>133.5</v>
      </c>
      <c r="I42" s="295">
        <v>137.19999999999999</v>
      </c>
      <c r="J42" s="295">
        <v>144.9</v>
      </c>
      <c r="K42" s="295">
        <v>129.4</v>
      </c>
      <c r="L42" s="295">
        <v>7</v>
      </c>
      <c r="M42" s="295">
        <v>9.8000000000000007</v>
      </c>
      <c r="N42" s="295">
        <v>4.0999999999999996</v>
      </c>
    </row>
    <row r="43" spans="2:14" s="300" customFormat="1" ht="9" customHeight="1">
      <c r="B43" s="282" t="s">
        <v>186</v>
      </c>
      <c r="C43" s="295">
        <v>20.100000000000001</v>
      </c>
      <c r="D43" s="295">
        <v>21</v>
      </c>
      <c r="E43" s="295">
        <v>19.3</v>
      </c>
      <c r="F43" s="295">
        <v>151.4</v>
      </c>
      <c r="G43" s="295">
        <v>170.9</v>
      </c>
      <c r="H43" s="295">
        <v>132.80000000000001</v>
      </c>
      <c r="I43" s="295">
        <v>142.1</v>
      </c>
      <c r="J43" s="295">
        <v>156</v>
      </c>
      <c r="K43" s="295">
        <v>128.9</v>
      </c>
      <c r="L43" s="295">
        <v>9.3000000000000007</v>
      </c>
      <c r="M43" s="295">
        <v>14.9</v>
      </c>
      <c r="N43" s="295">
        <v>3.9</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9"/>
  <sheetViews>
    <sheetView zoomScale="150" zoomScaleNormal="150" zoomScaleSheetLayoutView="140" workbookViewId="0">
      <selection activeCell="N28" sqref="N28"/>
    </sheetView>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280</v>
      </c>
      <c r="C1" s="309"/>
      <c r="D1" s="328"/>
      <c r="E1" s="333"/>
      <c r="F1" s="333"/>
      <c r="G1" s="333"/>
      <c r="H1" s="333"/>
      <c r="I1" s="333"/>
      <c r="J1" s="333"/>
      <c r="K1" s="333"/>
      <c r="L1" s="333"/>
      <c r="M1" s="333"/>
      <c r="N1" s="333"/>
    </row>
    <row r="2" spans="2:15" s="307" customFormat="1" ht="10.15" customHeight="1">
      <c r="B2" s="310" t="s">
        <v>113</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118</v>
      </c>
    </row>
    <row r="4" spans="2:15" s="307" customFormat="1" ht="8.85" customHeight="1">
      <c r="B4" s="311"/>
      <c r="C4" s="320"/>
      <c r="D4" s="311"/>
      <c r="E4" s="283"/>
      <c r="F4" s="334" t="s">
        <v>119</v>
      </c>
      <c r="G4" s="283"/>
      <c r="H4" s="320"/>
      <c r="I4" s="335"/>
      <c r="J4" s="336" t="s">
        <v>136</v>
      </c>
      <c r="K4" s="334"/>
      <c r="L4" s="315"/>
      <c r="M4" s="338" t="s">
        <v>436</v>
      </c>
      <c r="N4" s="340"/>
      <c r="O4" s="342"/>
    </row>
    <row r="5" spans="2:15" s="307" customFormat="1" ht="8.85" customHeight="1">
      <c r="B5" s="312"/>
      <c r="C5" s="321" t="s">
        <v>309</v>
      </c>
      <c r="D5" s="286" t="s">
        <v>124</v>
      </c>
      <c r="E5" s="286" t="s">
        <v>17</v>
      </c>
      <c r="F5" s="286" t="s">
        <v>126</v>
      </c>
      <c r="G5" s="286" t="s">
        <v>340</v>
      </c>
      <c r="H5" s="286" t="s">
        <v>1</v>
      </c>
      <c r="I5" s="286" t="s">
        <v>124</v>
      </c>
      <c r="J5" s="286" t="s">
        <v>125</v>
      </c>
      <c r="K5" s="286" t="s">
        <v>1</v>
      </c>
      <c r="L5" s="286" t="s">
        <v>124</v>
      </c>
      <c r="M5" s="286" t="s">
        <v>125</v>
      </c>
      <c r="N5" s="286" t="s">
        <v>1</v>
      </c>
      <c r="O5" s="342"/>
    </row>
    <row r="6" spans="2:15" s="307" customFormat="1" ht="8.85" customHeight="1">
      <c r="B6" s="313"/>
      <c r="C6" s="322"/>
      <c r="D6" s="288" t="s">
        <v>127</v>
      </c>
      <c r="E6" s="288" t="s">
        <v>128</v>
      </c>
      <c r="F6" s="288" t="s">
        <v>120</v>
      </c>
      <c r="G6" s="288" t="s">
        <v>130</v>
      </c>
      <c r="H6" s="288" t="s">
        <v>66</v>
      </c>
      <c r="I6" s="288" t="s">
        <v>127</v>
      </c>
      <c r="J6" s="288" t="s">
        <v>128</v>
      </c>
      <c r="K6" s="288" t="s">
        <v>66</v>
      </c>
      <c r="L6" s="288" t="s">
        <v>127</v>
      </c>
      <c r="M6" s="288" t="s">
        <v>128</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93</v>
      </c>
      <c r="D8" s="330">
        <v>430432</v>
      </c>
      <c r="E8" s="330">
        <v>244194</v>
      </c>
      <c r="F8" s="330">
        <v>231109</v>
      </c>
      <c r="G8" s="330">
        <v>13085</v>
      </c>
      <c r="H8" s="330">
        <v>186238</v>
      </c>
      <c r="I8" s="330">
        <v>525862</v>
      </c>
      <c r="J8" s="330">
        <v>297918</v>
      </c>
      <c r="K8" s="330">
        <v>227944</v>
      </c>
      <c r="L8" s="330">
        <v>337726</v>
      </c>
      <c r="M8" s="330">
        <v>192003</v>
      </c>
      <c r="N8" s="330">
        <v>145723</v>
      </c>
      <c r="O8" s="343"/>
    </row>
    <row r="9" spans="2:15" s="307" customFormat="1" ht="8.85" customHeight="1">
      <c r="B9" s="315" t="s">
        <v>140</v>
      </c>
      <c r="C9" s="324" t="s">
        <v>97</v>
      </c>
      <c r="D9" s="330">
        <v>431381</v>
      </c>
      <c r="E9" s="330">
        <v>322081</v>
      </c>
      <c r="F9" s="330">
        <v>305742</v>
      </c>
      <c r="G9" s="330">
        <v>16339</v>
      </c>
      <c r="H9" s="330">
        <v>109300</v>
      </c>
      <c r="I9" s="330">
        <v>455066</v>
      </c>
      <c r="J9" s="330">
        <v>334520</v>
      </c>
      <c r="K9" s="330">
        <v>120546</v>
      </c>
      <c r="L9" s="330">
        <v>311041</v>
      </c>
      <c r="M9" s="330">
        <v>258877</v>
      </c>
      <c r="N9" s="330">
        <v>52164</v>
      </c>
      <c r="O9" s="343"/>
    </row>
    <row r="10" spans="2:15" s="307" customFormat="1" ht="8.85" customHeight="1">
      <c r="B10" s="315" t="s">
        <v>345</v>
      </c>
      <c r="C10" s="324" t="s">
        <v>251</v>
      </c>
      <c r="D10" s="330">
        <v>433440</v>
      </c>
      <c r="E10" s="330">
        <v>254338</v>
      </c>
      <c r="F10" s="330">
        <v>236907</v>
      </c>
      <c r="G10" s="330">
        <v>17431</v>
      </c>
      <c r="H10" s="330">
        <v>179102</v>
      </c>
      <c r="I10" s="330">
        <v>520810</v>
      </c>
      <c r="J10" s="330">
        <v>294460</v>
      </c>
      <c r="K10" s="330">
        <v>226350</v>
      </c>
      <c r="L10" s="330">
        <v>283345</v>
      </c>
      <c r="M10" s="330">
        <v>185412</v>
      </c>
      <c r="N10" s="330">
        <v>97933</v>
      </c>
      <c r="O10" s="343"/>
    </row>
    <row r="11" spans="2:15" s="307" customFormat="1" ht="8.85" customHeight="1">
      <c r="B11" s="315" t="s">
        <v>346</v>
      </c>
      <c r="C11" s="324" t="s">
        <v>122</v>
      </c>
      <c r="D11" s="330">
        <v>412627</v>
      </c>
      <c r="E11" s="330">
        <v>280000</v>
      </c>
      <c r="F11" s="330">
        <v>256679</v>
      </c>
      <c r="G11" s="330">
        <v>23321</v>
      </c>
      <c r="H11" s="330">
        <v>132627</v>
      </c>
      <c r="I11" s="330">
        <v>491409</v>
      </c>
      <c r="J11" s="330">
        <v>336772</v>
      </c>
      <c r="K11" s="330">
        <v>154637</v>
      </c>
      <c r="L11" s="330">
        <v>294412</v>
      </c>
      <c r="M11" s="330">
        <v>194811</v>
      </c>
      <c r="N11" s="330">
        <v>99601</v>
      </c>
      <c r="O11" s="343"/>
    </row>
    <row r="12" spans="2:15" s="307" customFormat="1" ht="8.85" customHeight="1">
      <c r="B12" s="315" t="s">
        <v>325</v>
      </c>
      <c r="C12" s="324" t="s">
        <v>108</v>
      </c>
      <c r="D12" s="330">
        <v>368233</v>
      </c>
      <c r="E12" s="330">
        <v>274875</v>
      </c>
      <c r="F12" s="330">
        <v>241120</v>
      </c>
      <c r="G12" s="330">
        <v>33755</v>
      </c>
      <c r="H12" s="330">
        <v>93358</v>
      </c>
      <c r="I12" s="330">
        <v>381540</v>
      </c>
      <c r="J12" s="330">
        <v>284304</v>
      </c>
      <c r="K12" s="330">
        <v>97236</v>
      </c>
      <c r="L12" s="330">
        <v>300806</v>
      </c>
      <c r="M12" s="330">
        <v>227101</v>
      </c>
      <c r="N12" s="330">
        <v>73705</v>
      </c>
      <c r="O12" s="343"/>
    </row>
    <row r="13" spans="2:15" s="307" customFormat="1" ht="8.85" customHeight="1">
      <c r="B13" s="315" t="s">
        <v>347</v>
      </c>
      <c r="C13" s="324" t="s">
        <v>357</v>
      </c>
      <c r="D13" s="330">
        <v>238971</v>
      </c>
      <c r="E13" s="330">
        <v>190290</v>
      </c>
      <c r="F13" s="330">
        <v>182556</v>
      </c>
      <c r="G13" s="330">
        <v>7734</v>
      </c>
      <c r="H13" s="330">
        <v>48681</v>
      </c>
      <c r="I13" s="330">
        <v>345701</v>
      </c>
      <c r="J13" s="330">
        <v>259091</v>
      </c>
      <c r="K13" s="330">
        <v>86610</v>
      </c>
      <c r="L13" s="330">
        <v>168017</v>
      </c>
      <c r="M13" s="330">
        <v>144551</v>
      </c>
      <c r="N13" s="330">
        <v>23466</v>
      </c>
      <c r="O13" s="343"/>
    </row>
    <row r="14" spans="2:15" s="307" customFormat="1" ht="8.85" customHeight="1">
      <c r="B14" s="315" t="s">
        <v>319</v>
      </c>
      <c r="C14" s="324" t="s">
        <v>28</v>
      </c>
      <c r="D14" s="330">
        <v>727051</v>
      </c>
      <c r="E14" s="330">
        <v>274234</v>
      </c>
      <c r="F14" s="330">
        <v>258288</v>
      </c>
      <c r="G14" s="330">
        <v>15946</v>
      </c>
      <c r="H14" s="330">
        <v>452817</v>
      </c>
      <c r="I14" s="330">
        <v>1099611</v>
      </c>
      <c r="J14" s="330">
        <v>379058</v>
      </c>
      <c r="K14" s="330">
        <v>720553</v>
      </c>
      <c r="L14" s="330">
        <v>563063</v>
      </c>
      <c r="M14" s="330">
        <v>228094</v>
      </c>
      <c r="N14" s="330">
        <v>334969</v>
      </c>
      <c r="O14" s="343"/>
    </row>
    <row r="15" spans="2:15" s="307" customFormat="1" ht="8.85" customHeight="1">
      <c r="B15" s="316" t="s">
        <v>236</v>
      </c>
      <c r="C15" s="325" t="s">
        <v>358</v>
      </c>
      <c r="D15" s="330">
        <v>639811</v>
      </c>
      <c r="E15" s="330">
        <v>300618</v>
      </c>
      <c r="F15" s="330">
        <v>289072</v>
      </c>
      <c r="G15" s="330">
        <v>11546</v>
      </c>
      <c r="H15" s="330">
        <v>339193</v>
      </c>
      <c r="I15" s="330">
        <v>749932</v>
      </c>
      <c r="J15" s="330">
        <v>342850</v>
      </c>
      <c r="K15" s="330">
        <v>407082</v>
      </c>
      <c r="L15" s="330">
        <v>397803</v>
      </c>
      <c r="M15" s="330">
        <v>207807</v>
      </c>
      <c r="N15" s="330">
        <v>189996</v>
      </c>
      <c r="O15" s="343"/>
    </row>
    <row r="16" spans="2:15" s="307" customFormat="1" ht="8.85" customHeight="1">
      <c r="B16" s="316" t="s">
        <v>349</v>
      </c>
      <c r="C16" s="326" t="s">
        <v>19</v>
      </c>
      <c r="D16" s="330">
        <v>123752</v>
      </c>
      <c r="E16" s="330">
        <v>121667</v>
      </c>
      <c r="F16" s="330">
        <v>113979</v>
      </c>
      <c r="G16" s="330">
        <v>7688</v>
      </c>
      <c r="H16" s="330">
        <v>2085</v>
      </c>
      <c r="I16" s="330">
        <v>144299</v>
      </c>
      <c r="J16" s="330">
        <v>139805</v>
      </c>
      <c r="K16" s="330">
        <v>4494</v>
      </c>
      <c r="L16" s="330">
        <v>114554</v>
      </c>
      <c r="M16" s="330">
        <v>113547</v>
      </c>
      <c r="N16" s="330">
        <v>1007</v>
      </c>
      <c r="O16" s="343"/>
    </row>
    <row r="17" spans="1:15" s="307" customFormat="1" ht="8.85" customHeight="1">
      <c r="B17" s="316" t="s">
        <v>316</v>
      </c>
      <c r="C17" s="326" t="s">
        <v>359</v>
      </c>
      <c r="D17" s="330">
        <v>191747</v>
      </c>
      <c r="E17" s="330">
        <v>185259</v>
      </c>
      <c r="F17" s="330">
        <v>167301</v>
      </c>
      <c r="G17" s="330">
        <v>17958</v>
      </c>
      <c r="H17" s="330">
        <v>6488</v>
      </c>
      <c r="I17" s="330">
        <v>267635</v>
      </c>
      <c r="J17" s="330">
        <v>258247</v>
      </c>
      <c r="K17" s="330">
        <v>9388</v>
      </c>
      <c r="L17" s="330">
        <v>125732</v>
      </c>
      <c r="M17" s="330">
        <v>121766</v>
      </c>
      <c r="N17" s="330">
        <v>3966</v>
      </c>
      <c r="O17" s="343"/>
    </row>
    <row r="18" spans="1:15" s="307" customFormat="1" ht="8.85" customHeight="1">
      <c r="B18" s="315" t="s">
        <v>112</v>
      </c>
      <c r="C18" s="324" t="s">
        <v>361</v>
      </c>
      <c r="D18" s="330">
        <v>1000226</v>
      </c>
      <c r="E18" s="330">
        <v>333632</v>
      </c>
      <c r="F18" s="330">
        <v>329003</v>
      </c>
      <c r="G18" s="330">
        <v>4629</v>
      </c>
      <c r="H18" s="330">
        <v>666594</v>
      </c>
      <c r="I18" s="330">
        <v>1266540</v>
      </c>
      <c r="J18" s="330">
        <v>426177</v>
      </c>
      <c r="K18" s="330">
        <v>840363</v>
      </c>
      <c r="L18" s="330">
        <v>791028</v>
      </c>
      <c r="M18" s="330">
        <v>260935</v>
      </c>
      <c r="N18" s="330">
        <v>530093</v>
      </c>
      <c r="O18" s="343"/>
    </row>
    <row r="19" spans="1:15" s="307" customFormat="1" ht="8.85" customHeight="1">
      <c r="B19" s="315" t="s">
        <v>328</v>
      </c>
      <c r="C19" s="324" t="s">
        <v>362</v>
      </c>
      <c r="D19" s="330">
        <v>513442</v>
      </c>
      <c r="E19" s="330">
        <v>263842</v>
      </c>
      <c r="F19" s="330">
        <v>252177</v>
      </c>
      <c r="G19" s="330">
        <v>11665</v>
      </c>
      <c r="H19" s="330">
        <v>249600</v>
      </c>
      <c r="I19" s="330">
        <v>657968</v>
      </c>
      <c r="J19" s="330">
        <v>327943</v>
      </c>
      <c r="K19" s="330">
        <v>330025</v>
      </c>
      <c r="L19" s="330">
        <v>460184</v>
      </c>
      <c r="M19" s="330">
        <v>240221</v>
      </c>
      <c r="N19" s="330">
        <v>219963</v>
      </c>
      <c r="O19" s="343"/>
    </row>
    <row r="20" spans="1:15" s="307" customFormat="1" ht="8.85" customHeight="1">
      <c r="B20" s="315" t="s">
        <v>202</v>
      </c>
      <c r="C20" s="324" t="s">
        <v>225</v>
      </c>
      <c r="D20" s="330">
        <v>742720</v>
      </c>
      <c r="E20" s="330">
        <v>307664</v>
      </c>
      <c r="F20" s="330">
        <v>291734</v>
      </c>
      <c r="G20" s="330">
        <v>15930</v>
      </c>
      <c r="H20" s="330">
        <v>435056</v>
      </c>
      <c r="I20" s="330">
        <v>811395</v>
      </c>
      <c r="J20" s="330">
        <v>334877</v>
      </c>
      <c r="K20" s="330">
        <v>476518</v>
      </c>
      <c r="L20" s="330">
        <v>524247</v>
      </c>
      <c r="M20" s="330">
        <v>221093</v>
      </c>
      <c r="N20" s="330">
        <v>303154</v>
      </c>
      <c r="O20" s="343"/>
    </row>
    <row r="21" spans="1:15" s="307" customFormat="1" ht="8.85" customHeight="1">
      <c r="B21" s="315" t="s">
        <v>285</v>
      </c>
      <c r="C21" s="324" t="s">
        <v>363</v>
      </c>
      <c r="D21" s="330">
        <v>321474</v>
      </c>
      <c r="E21" s="330">
        <v>189197</v>
      </c>
      <c r="F21" s="330">
        <v>179199</v>
      </c>
      <c r="G21" s="330">
        <v>9998</v>
      </c>
      <c r="H21" s="330">
        <v>132277</v>
      </c>
      <c r="I21" s="330">
        <v>419074</v>
      </c>
      <c r="J21" s="330">
        <v>234213</v>
      </c>
      <c r="K21" s="330">
        <v>184861</v>
      </c>
      <c r="L21" s="330">
        <v>181377</v>
      </c>
      <c r="M21" s="330">
        <v>124581</v>
      </c>
      <c r="N21" s="330">
        <v>56796</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7" t="s">
        <v>383</v>
      </c>
      <c r="B23" s="316" t="s">
        <v>234</v>
      </c>
      <c r="C23" s="326" t="s">
        <v>314</v>
      </c>
      <c r="D23" s="330">
        <v>227866</v>
      </c>
      <c r="E23" s="330">
        <v>184499</v>
      </c>
      <c r="F23" s="330">
        <v>170438</v>
      </c>
      <c r="G23" s="330">
        <v>14061</v>
      </c>
      <c r="H23" s="330">
        <v>43367</v>
      </c>
      <c r="I23" s="330">
        <v>279187</v>
      </c>
      <c r="J23" s="330">
        <v>218040</v>
      </c>
      <c r="K23" s="330">
        <v>61147</v>
      </c>
      <c r="L23" s="330">
        <v>184603</v>
      </c>
      <c r="M23" s="330">
        <v>156224</v>
      </c>
      <c r="N23" s="330">
        <v>28379</v>
      </c>
      <c r="O23" s="343"/>
    </row>
    <row r="24" spans="1:15" s="307" customFormat="1" ht="8.85" customHeight="1">
      <c r="A24" s="517"/>
      <c r="B24" s="317" t="s">
        <v>351</v>
      </c>
      <c r="C24" s="327" t="s">
        <v>338</v>
      </c>
      <c r="D24" s="330">
        <v>203810</v>
      </c>
      <c r="E24" s="330">
        <v>168815</v>
      </c>
      <c r="F24" s="330">
        <v>167654</v>
      </c>
      <c r="G24" s="330">
        <v>1161</v>
      </c>
      <c r="H24" s="330">
        <v>34995</v>
      </c>
      <c r="I24" s="330">
        <v>296595</v>
      </c>
      <c r="J24" s="330">
        <v>235676</v>
      </c>
      <c r="K24" s="330">
        <v>60919</v>
      </c>
      <c r="L24" s="330">
        <v>187306</v>
      </c>
      <c r="M24" s="330">
        <v>156922</v>
      </c>
      <c r="N24" s="330">
        <v>30384</v>
      </c>
      <c r="O24" s="343"/>
    </row>
    <row r="25" spans="1:15" s="307" customFormat="1" ht="8.85" customHeight="1">
      <c r="A25" s="517"/>
      <c r="B25" s="315" t="s">
        <v>352</v>
      </c>
      <c r="C25" s="324" t="s">
        <v>364</v>
      </c>
      <c r="D25" s="330">
        <v>214553</v>
      </c>
      <c r="E25" s="330">
        <v>214553</v>
      </c>
      <c r="F25" s="330">
        <v>208639</v>
      </c>
      <c r="G25" s="330">
        <v>5914</v>
      </c>
      <c r="H25" s="330">
        <v>0</v>
      </c>
      <c r="I25" s="330">
        <v>218840</v>
      </c>
      <c r="J25" s="330">
        <v>218840</v>
      </c>
      <c r="K25" s="330">
        <v>0</v>
      </c>
      <c r="L25" s="330">
        <v>190183</v>
      </c>
      <c r="M25" s="330">
        <v>190183</v>
      </c>
      <c r="N25" s="330">
        <v>0</v>
      </c>
      <c r="O25" s="343"/>
    </row>
    <row r="26" spans="1:15" s="307" customFormat="1" ht="8.85" customHeight="1">
      <c r="A26" s="517"/>
      <c r="B26" s="317" t="s">
        <v>353</v>
      </c>
      <c r="C26" s="327" t="s">
        <v>365</v>
      </c>
      <c r="D26" s="330">
        <v>215616</v>
      </c>
      <c r="E26" s="330">
        <v>215616</v>
      </c>
      <c r="F26" s="330">
        <v>205491</v>
      </c>
      <c r="G26" s="330">
        <v>10125</v>
      </c>
      <c r="H26" s="330">
        <v>0</v>
      </c>
      <c r="I26" s="330">
        <v>251661</v>
      </c>
      <c r="J26" s="330">
        <v>251661</v>
      </c>
      <c r="K26" s="330">
        <v>0</v>
      </c>
      <c r="L26" s="330">
        <v>182477</v>
      </c>
      <c r="M26" s="330">
        <v>182477</v>
      </c>
      <c r="N26" s="330">
        <v>0</v>
      </c>
      <c r="O26" s="343"/>
    </row>
    <row r="27" spans="1:15" s="307" customFormat="1" ht="8.85" customHeight="1">
      <c r="B27" s="317" t="s">
        <v>350</v>
      </c>
      <c r="C27" s="327" t="s">
        <v>366</v>
      </c>
      <c r="D27" s="330">
        <v>298676</v>
      </c>
      <c r="E27" s="330">
        <v>260109</v>
      </c>
      <c r="F27" s="330">
        <v>245900</v>
      </c>
      <c r="G27" s="330">
        <v>14209</v>
      </c>
      <c r="H27" s="330">
        <v>38567</v>
      </c>
      <c r="I27" s="330">
        <v>301392</v>
      </c>
      <c r="J27" s="330">
        <v>263162</v>
      </c>
      <c r="K27" s="330">
        <v>38230</v>
      </c>
      <c r="L27" s="330">
        <v>281683</v>
      </c>
      <c r="M27" s="330">
        <v>241005</v>
      </c>
      <c r="N27" s="330">
        <v>40678</v>
      </c>
      <c r="O27" s="343"/>
    </row>
    <row r="28" spans="1:15" s="307" customFormat="1" ht="8.85" customHeight="1">
      <c r="B28" s="317" t="s">
        <v>354</v>
      </c>
      <c r="C28" s="327" t="s">
        <v>367</v>
      </c>
      <c r="D28" s="330">
        <v>513668</v>
      </c>
      <c r="E28" s="330">
        <v>247769</v>
      </c>
      <c r="F28" s="330">
        <v>234273</v>
      </c>
      <c r="G28" s="330">
        <v>13496</v>
      </c>
      <c r="H28" s="330">
        <v>265899</v>
      </c>
      <c r="I28" s="330">
        <v>526007</v>
      </c>
      <c r="J28" s="330">
        <v>255911</v>
      </c>
      <c r="K28" s="330">
        <v>270096</v>
      </c>
      <c r="L28" s="330">
        <v>446715</v>
      </c>
      <c r="M28" s="330">
        <v>203591</v>
      </c>
      <c r="N28" s="330">
        <v>243124</v>
      </c>
      <c r="O28" s="343"/>
    </row>
    <row r="29" spans="1:15" s="307" customFormat="1" ht="8.85" customHeight="1">
      <c r="B29" s="317" t="s">
        <v>355</v>
      </c>
      <c r="C29" s="327" t="s">
        <v>368</v>
      </c>
      <c r="D29" s="330">
        <v>544062</v>
      </c>
      <c r="E29" s="330">
        <v>273552</v>
      </c>
      <c r="F29" s="330">
        <v>247982</v>
      </c>
      <c r="G29" s="330">
        <v>25570</v>
      </c>
      <c r="H29" s="330">
        <v>270510</v>
      </c>
      <c r="I29" s="330">
        <v>621806</v>
      </c>
      <c r="J29" s="330">
        <v>311529</v>
      </c>
      <c r="K29" s="330">
        <v>310277</v>
      </c>
      <c r="L29" s="330">
        <v>412025</v>
      </c>
      <c r="M29" s="330">
        <v>209054</v>
      </c>
      <c r="N29" s="330">
        <v>202971</v>
      </c>
      <c r="O29" s="343"/>
    </row>
    <row r="30" spans="1:15" s="307" customFormat="1" ht="8.85" customHeight="1">
      <c r="B30" s="317" t="s">
        <v>299</v>
      </c>
      <c r="C30" s="327" t="s">
        <v>369</v>
      </c>
      <c r="D30" s="330">
        <v>551708</v>
      </c>
      <c r="E30" s="330">
        <v>302002</v>
      </c>
      <c r="F30" s="330">
        <v>286085</v>
      </c>
      <c r="G30" s="330">
        <v>15917</v>
      </c>
      <c r="H30" s="330">
        <v>249706</v>
      </c>
      <c r="I30" s="330">
        <v>666470</v>
      </c>
      <c r="J30" s="330">
        <v>354065</v>
      </c>
      <c r="K30" s="330">
        <v>312405</v>
      </c>
      <c r="L30" s="330">
        <v>343046</v>
      </c>
      <c r="M30" s="330">
        <v>207339</v>
      </c>
      <c r="N30" s="330">
        <v>135707</v>
      </c>
      <c r="O30" s="343"/>
    </row>
    <row r="31" spans="1:15" s="307" customFormat="1" ht="8.85" customHeight="1">
      <c r="B31" s="317" t="s">
        <v>227</v>
      </c>
      <c r="C31" s="327" t="s">
        <v>370</v>
      </c>
      <c r="D31" s="330">
        <v>483200</v>
      </c>
      <c r="E31" s="330">
        <v>268586</v>
      </c>
      <c r="F31" s="330">
        <v>257158</v>
      </c>
      <c r="G31" s="330">
        <v>11428</v>
      </c>
      <c r="H31" s="330">
        <v>214614</v>
      </c>
      <c r="I31" s="330">
        <v>526094</v>
      </c>
      <c r="J31" s="330">
        <v>291737</v>
      </c>
      <c r="K31" s="330">
        <v>234357</v>
      </c>
      <c r="L31" s="330">
        <v>369817</v>
      </c>
      <c r="M31" s="330">
        <v>207389</v>
      </c>
      <c r="N31" s="330">
        <v>162428</v>
      </c>
      <c r="O31" s="343"/>
    </row>
    <row r="32" spans="1:15" s="307" customFormat="1" ht="8.85" customHeight="1">
      <c r="B32" s="317" t="s">
        <v>60</v>
      </c>
      <c r="C32" s="327" t="s">
        <v>371</v>
      </c>
      <c r="D32" s="330">
        <v>531029</v>
      </c>
      <c r="E32" s="330">
        <v>256869</v>
      </c>
      <c r="F32" s="330">
        <v>236355</v>
      </c>
      <c r="G32" s="330">
        <v>20514</v>
      </c>
      <c r="H32" s="330">
        <v>274160</v>
      </c>
      <c r="I32" s="330">
        <v>631731</v>
      </c>
      <c r="J32" s="330">
        <v>290829</v>
      </c>
      <c r="K32" s="330">
        <v>340902</v>
      </c>
      <c r="L32" s="330">
        <v>308969</v>
      </c>
      <c r="M32" s="330">
        <v>181983</v>
      </c>
      <c r="N32" s="330">
        <v>126986</v>
      </c>
      <c r="O32" s="343"/>
    </row>
    <row r="33" spans="1:15" s="307" customFormat="1" ht="8.85" customHeight="1">
      <c r="B33" s="317" t="s">
        <v>159</v>
      </c>
      <c r="C33" s="327" t="s">
        <v>372</v>
      </c>
      <c r="D33" s="330">
        <v>732423</v>
      </c>
      <c r="E33" s="330">
        <v>287449</v>
      </c>
      <c r="F33" s="330">
        <v>258074</v>
      </c>
      <c r="G33" s="330">
        <v>29375</v>
      </c>
      <c r="H33" s="330">
        <v>444974</v>
      </c>
      <c r="I33" s="330">
        <v>798695</v>
      </c>
      <c r="J33" s="330">
        <v>300682</v>
      </c>
      <c r="K33" s="330">
        <v>498013</v>
      </c>
      <c r="L33" s="330">
        <v>382942</v>
      </c>
      <c r="M33" s="330">
        <v>217666</v>
      </c>
      <c r="N33" s="330">
        <v>165276</v>
      </c>
      <c r="O33" s="343"/>
    </row>
    <row r="34" spans="1:15" s="307" customFormat="1" ht="8.85" customHeight="1">
      <c r="B34" s="317" t="s">
        <v>477</v>
      </c>
      <c r="C34" s="327" t="s">
        <v>478</v>
      </c>
      <c r="D34" s="330">
        <v>358363</v>
      </c>
      <c r="E34" s="330">
        <v>216981</v>
      </c>
      <c r="F34" s="330">
        <v>190732</v>
      </c>
      <c r="G34" s="330">
        <v>26249</v>
      </c>
      <c r="H34" s="330">
        <v>141382</v>
      </c>
      <c r="I34" s="330">
        <v>519556</v>
      </c>
      <c r="J34" s="330">
        <v>321110</v>
      </c>
      <c r="K34" s="330">
        <v>198446</v>
      </c>
      <c r="L34" s="330">
        <v>278028</v>
      </c>
      <c r="M34" s="330">
        <v>165085</v>
      </c>
      <c r="N34" s="330">
        <v>112943</v>
      </c>
      <c r="O34" s="343"/>
    </row>
    <row r="35" spans="1:15" s="307" customFormat="1" ht="8.85" customHeight="1">
      <c r="B35" s="317" t="s">
        <v>323</v>
      </c>
      <c r="C35" s="327" t="s">
        <v>373</v>
      </c>
      <c r="D35" s="330">
        <v>573673</v>
      </c>
      <c r="E35" s="330">
        <v>278120</v>
      </c>
      <c r="F35" s="330">
        <v>265619</v>
      </c>
      <c r="G35" s="330">
        <v>12501</v>
      </c>
      <c r="H35" s="330">
        <v>295553</v>
      </c>
      <c r="I35" s="330">
        <v>580582</v>
      </c>
      <c r="J35" s="330">
        <v>285378</v>
      </c>
      <c r="K35" s="330">
        <v>295204</v>
      </c>
      <c r="L35" s="330">
        <v>547663</v>
      </c>
      <c r="M35" s="330">
        <v>250799</v>
      </c>
      <c r="N35" s="330">
        <v>296864</v>
      </c>
      <c r="O35" s="343"/>
    </row>
    <row r="36" spans="1:15" s="307" customFormat="1" ht="8.85" customHeight="1">
      <c r="B36" s="317" t="s">
        <v>327</v>
      </c>
      <c r="C36" s="327" t="s">
        <v>374</v>
      </c>
      <c r="D36" s="330">
        <v>495179</v>
      </c>
      <c r="E36" s="330">
        <v>303452</v>
      </c>
      <c r="F36" s="330">
        <v>267652</v>
      </c>
      <c r="G36" s="330">
        <v>35800</v>
      </c>
      <c r="H36" s="330">
        <v>191727</v>
      </c>
      <c r="I36" s="330">
        <v>553381</v>
      </c>
      <c r="J36" s="330">
        <v>333369</v>
      </c>
      <c r="K36" s="330">
        <v>220012</v>
      </c>
      <c r="L36" s="330">
        <v>298936</v>
      </c>
      <c r="M36" s="330">
        <v>202578</v>
      </c>
      <c r="N36" s="330">
        <v>96358</v>
      </c>
      <c r="O36" s="343"/>
    </row>
    <row r="37" spans="1:15" s="307" customFormat="1" ht="8.25" customHeight="1">
      <c r="B37" s="317"/>
      <c r="C37" s="327"/>
      <c r="D37" s="331"/>
      <c r="E37" s="331"/>
      <c r="F37" s="331"/>
      <c r="G37" s="331"/>
      <c r="H37" s="331"/>
      <c r="I37" s="331"/>
      <c r="J37" s="331"/>
      <c r="K37" s="331"/>
      <c r="L37" s="331"/>
      <c r="M37" s="331"/>
      <c r="N37" s="331"/>
      <c r="O37" s="343"/>
    </row>
    <row r="38" spans="1:15" s="307" customFormat="1" ht="8.25" customHeight="1">
      <c r="B38" s="317" t="s">
        <v>356</v>
      </c>
      <c r="C38" s="327" t="s">
        <v>310</v>
      </c>
      <c r="D38" s="330">
        <v>400000</v>
      </c>
      <c r="E38" s="330">
        <v>279042</v>
      </c>
      <c r="F38" s="330">
        <v>262932</v>
      </c>
      <c r="G38" s="330">
        <v>16110</v>
      </c>
      <c r="H38" s="330">
        <v>120958</v>
      </c>
      <c r="I38" s="330">
        <v>438783</v>
      </c>
      <c r="J38" s="330">
        <v>301825</v>
      </c>
      <c r="K38" s="330">
        <v>136958</v>
      </c>
      <c r="L38" s="330">
        <v>284596</v>
      </c>
      <c r="M38" s="330">
        <v>211248</v>
      </c>
      <c r="N38" s="330">
        <v>73348</v>
      </c>
      <c r="O38" s="343"/>
    </row>
    <row r="39" spans="1:15" s="307" customFormat="1" ht="8.25" customHeight="1">
      <c r="B39" s="317" t="s">
        <v>315</v>
      </c>
      <c r="C39" s="327" t="s">
        <v>148</v>
      </c>
      <c r="D39" s="330">
        <v>193853</v>
      </c>
      <c r="E39" s="330">
        <v>165423</v>
      </c>
      <c r="F39" s="330">
        <v>160036</v>
      </c>
      <c r="G39" s="330">
        <v>5387</v>
      </c>
      <c r="H39" s="330">
        <v>28430</v>
      </c>
      <c r="I39" s="330">
        <v>280960</v>
      </c>
      <c r="J39" s="330">
        <v>229369</v>
      </c>
      <c r="K39" s="330">
        <v>51591</v>
      </c>
      <c r="L39" s="330">
        <v>156254</v>
      </c>
      <c r="M39" s="330">
        <v>137821</v>
      </c>
      <c r="N39" s="330">
        <v>18433</v>
      </c>
      <c r="O39" s="343"/>
    </row>
    <row r="40" spans="1:15" s="307" customFormat="1" ht="8.25" customHeight="1">
      <c r="B40" s="317"/>
      <c r="C40" s="327"/>
      <c r="D40" s="331"/>
      <c r="E40" s="331"/>
      <c r="F40" s="331"/>
      <c r="G40" s="331"/>
      <c r="H40" s="331"/>
      <c r="I40" s="331"/>
      <c r="J40" s="331"/>
      <c r="K40" s="331"/>
      <c r="L40" s="331"/>
      <c r="M40" s="331"/>
      <c r="N40" s="331"/>
      <c r="O40" s="343"/>
    </row>
    <row r="41" spans="1:15" s="307" customFormat="1" ht="8.25" customHeight="1">
      <c r="B41" s="317" t="s">
        <v>129</v>
      </c>
      <c r="C41" s="327" t="s">
        <v>375</v>
      </c>
      <c r="D41" s="330">
        <v>106843</v>
      </c>
      <c r="E41" s="330">
        <v>106832</v>
      </c>
      <c r="F41" s="330">
        <v>101766</v>
      </c>
      <c r="G41" s="330">
        <v>5066</v>
      </c>
      <c r="H41" s="330">
        <v>11</v>
      </c>
      <c r="I41" s="330">
        <v>161699</v>
      </c>
      <c r="J41" s="330">
        <v>161685</v>
      </c>
      <c r="K41" s="330">
        <v>14</v>
      </c>
      <c r="L41" s="330">
        <v>86424</v>
      </c>
      <c r="M41" s="330">
        <v>86414</v>
      </c>
      <c r="N41" s="330">
        <v>10</v>
      </c>
      <c r="O41" s="343"/>
    </row>
    <row r="42" spans="1:15" s="308" customFormat="1" ht="8.25" customHeight="1">
      <c r="A42" s="307"/>
      <c r="B42" s="317" t="s">
        <v>173</v>
      </c>
      <c r="C42" s="327" t="s">
        <v>376</v>
      </c>
      <c r="D42" s="330">
        <v>130943</v>
      </c>
      <c r="E42" s="330">
        <v>127976</v>
      </c>
      <c r="F42" s="330">
        <v>119172</v>
      </c>
      <c r="G42" s="330">
        <v>8804</v>
      </c>
      <c r="H42" s="330">
        <v>2967</v>
      </c>
      <c r="I42" s="330">
        <v>138130</v>
      </c>
      <c r="J42" s="330">
        <v>132048</v>
      </c>
      <c r="K42" s="330">
        <v>6082</v>
      </c>
      <c r="L42" s="330">
        <v>127477</v>
      </c>
      <c r="M42" s="330">
        <v>126012</v>
      </c>
      <c r="N42" s="330">
        <v>1465</v>
      </c>
      <c r="O42" s="343"/>
    </row>
    <row r="43" spans="1:15" s="308" customFormat="1" ht="10.5" customHeight="1">
      <c r="A43" s="307"/>
      <c r="B43" s="283"/>
      <c r="C43" s="283"/>
      <c r="D43" s="285"/>
      <c r="E43" s="285"/>
      <c r="F43" s="285"/>
      <c r="G43" s="285"/>
      <c r="H43" s="285"/>
      <c r="I43" s="285"/>
      <c r="J43" s="285"/>
      <c r="K43" s="285"/>
      <c r="L43" s="285"/>
      <c r="M43" s="285" t="s">
        <v>132</v>
      </c>
      <c r="N43" s="341"/>
      <c r="O43" s="343"/>
    </row>
    <row r="44" spans="1:15" s="308" customFormat="1" ht="9" customHeight="1">
      <c r="B44" s="318" t="s">
        <v>409</v>
      </c>
      <c r="C44" s="318"/>
      <c r="D44" s="332"/>
      <c r="E44" s="332"/>
      <c r="F44" s="332"/>
      <c r="G44" s="332"/>
      <c r="H44" s="332"/>
      <c r="I44" s="332"/>
      <c r="J44" s="332"/>
      <c r="K44" s="332"/>
      <c r="L44" s="332"/>
      <c r="M44" s="332"/>
      <c r="N44" s="332"/>
    </row>
    <row r="45" spans="1:15" ht="9" customHeight="1">
      <c r="A45" s="308"/>
      <c r="B45" s="318" t="s">
        <v>479</v>
      </c>
      <c r="C45" s="318"/>
      <c r="D45" s="332"/>
      <c r="E45" s="332"/>
      <c r="F45" s="332"/>
      <c r="G45" s="332"/>
      <c r="H45" s="332"/>
      <c r="I45" s="332"/>
      <c r="J45" s="332"/>
      <c r="K45" s="332"/>
      <c r="L45" s="332"/>
      <c r="M45" s="332"/>
      <c r="N45" s="332"/>
      <c r="O45" s="308"/>
    </row>
    <row r="46" spans="1:15" ht="9" customHeight="1">
      <c r="A46" s="308"/>
      <c r="B46" s="318" t="s">
        <v>480</v>
      </c>
      <c r="C46" s="318"/>
      <c r="D46" s="332"/>
      <c r="E46" s="332"/>
      <c r="F46" s="332"/>
      <c r="G46" s="332"/>
      <c r="H46" s="332"/>
      <c r="I46" s="332"/>
      <c r="J46" s="332"/>
      <c r="K46" s="332"/>
      <c r="L46" s="332"/>
      <c r="M46" s="332"/>
      <c r="N46" s="332"/>
      <c r="O46" s="308"/>
    </row>
    <row r="47" spans="1:15" ht="9" customHeight="1">
      <c r="B47" s="318" t="s">
        <v>481</v>
      </c>
      <c r="C47" s="318"/>
      <c r="D47" s="333"/>
      <c r="E47" s="333"/>
      <c r="F47" s="333"/>
      <c r="G47" s="333"/>
      <c r="H47" s="333"/>
      <c r="I47" s="333"/>
      <c r="J47" s="333"/>
      <c r="K47" s="333"/>
      <c r="L47" s="333"/>
      <c r="M47" s="333"/>
      <c r="N47" s="333"/>
    </row>
    <row r="48" spans="1:15">
      <c r="B48" s="319"/>
      <c r="C48" s="319"/>
    </row>
    <row r="49"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1"/>
  <sheetViews>
    <sheetView zoomScale="150" zoomScaleNormal="150" zoomScaleSheetLayoutView="140" workbookViewId="0">
      <selection activeCell="D7" sqref="D7"/>
    </sheetView>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284</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134</v>
      </c>
    </row>
    <row r="3" spans="2:16" ht="9.6" customHeight="1">
      <c r="B3" s="311"/>
      <c r="C3" s="320"/>
      <c r="D3" s="348" t="s">
        <v>138</v>
      </c>
      <c r="E3" s="297"/>
      <c r="F3" s="353"/>
      <c r="G3" s="299"/>
      <c r="H3" s="348" t="s">
        <v>20</v>
      </c>
      <c r="I3" s="353"/>
      <c r="J3" s="297"/>
      <c r="K3" s="299"/>
      <c r="L3" s="348" t="s">
        <v>61</v>
      </c>
      <c r="M3" s="353"/>
      <c r="N3" s="297"/>
      <c r="O3" s="299"/>
      <c r="P3" s="342"/>
    </row>
    <row r="4" spans="2:16" ht="9.6" customHeight="1">
      <c r="B4" s="312"/>
      <c r="C4" s="321" t="s">
        <v>123</v>
      </c>
      <c r="D4" s="286" t="s">
        <v>139</v>
      </c>
      <c r="E4" s="286" t="s">
        <v>142</v>
      </c>
      <c r="F4" s="286" t="s">
        <v>126</v>
      </c>
      <c r="G4" s="286" t="s">
        <v>143</v>
      </c>
      <c r="H4" s="286" t="s">
        <v>139</v>
      </c>
      <c r="I4" s="286" t="s">
        <v>142</v>
      </c>
      <c r="J4" s="286" t="s">
        <v>126</v>
      </c>
      <c r="K4" s="286" t="s">
        <v>143</v>
      </c>
      <c r="L4" s="286" t="s">
        <v>139</v>
      </c>
      <c r="M4" s="286" t="s">
        <v>142</v>
      </c>
      <c r="N4" s="286" t="s">
        <v>126</v>
      </c>
      <c r="O4" s="286" t="s">
        <v>143</v>
      </c>
      <c r="P4" s="342"/>
    </row>
    <row r="5" spans="2:16" ht="9.6" customHeight="1">
      <c r="B5" s="313"/>
      <c r="C5" s="322"/>
      <c r="D5" s="288" t="s">
        <v>144</v>
      </c>
      <c r="E5" s="288" t="s">
        <v>337</v>
      </c>
      <c r="F5" s="288" t="s">
        <v>145</v>
      </c>
      <c r="G5" s="288" t="s">
        <v>337</v>
      </c>
      <c r="H5" s="288" t="s">
        <v>144</v>
      </c>
      <c r="I5" s="288" t="s">
        <v>145</v>
      </c>
      <c r="J5" s="288" t="s">
        <v>145</v>
      </c>
      <c r="K5" s="288" t="s">
        <v>145</v>
      </c>
      <c r="L5" s="288" t="s">
        <v>144</v>
      </c>
      <c r="M5" s="288" t="s">
        <v>145</v>
      </c>
      <c r="N5" s="288" t="s">
        <v>145</v>
      </c>
      <c r="O5" s="288" t="s">
        <v>145</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93</v>
      </c>
      <c r="D7" s="350">
        <v>19.7</v>
      </c>
      <c r="E7" s="350">
        <v>148.19999999999999</v>
      </c>
      <c r="F7" s="350">
        <v>139.80000000000001</v>
      </c>
      <c r="G7" s="350">
        <v>8.4</v>
      </c>
      <c r="H7" s="350">
        <v>20.2</v>
      </c>
      <c r="I7" s="350">
        <v>163</v>
      </c>
      <c r="J7" s="350">
        <v>150.5</v>
      </c>
      <c r="K7" s="350">
        <v>12.5</v>
      </c>
      <c r="L7" s="350">
        <v>19.2</v>
      </c>
      <c r="M7" s="350">
        <v>133.69999999999999</v>
      </c>
      <c r="N7" s="350">
        <v>129.30000000000001</v>
      </c>
      <c r="O7" s="350">
        <v>4.4000000000000004</v>
      </c>
      <c r="P7" s="355"/>
    </row>
    <row r="8" spans="2:16" ht="8.4499999999999993" customHeight="1">
      <c r="B8" s="315" t="s">
        <v>140</v>
      </c>
      <c r="C8" s="324" t="s">
        <v>97</v>
      </c>
      <c r="D8" s="350">
        <v>21.1</v>
      </c>
      <c r="E8" s="350">
        <v>168.6</v>
      </c>
      <c r="F8" s="350">
        <v>159.6</v>
      </c>
      <c r="G8" s="350">
        <v>9</v>
      </c>
      <c r="H8" s="350">
        <v>21.1</v>
      </c>
      <c r="I8" s="350">
        <v>170</v>
      </c>
      <c r="J8" s="350">
        <v>159.9</v>
      </c>
      <c r="K8" s="350">
        <v>10.1</v>
      </c>
      <c r="L8" s="350">
        <v>20.9</v>
      </c>
      <c r="M8" s="350">
        <v>161.6</v>
      </c>
      <c r="N8" s="350">
        <v>158.19999999999999</v>
      </c>
      <c r="O8" s="350">
        <v>3.4</v>
      </c>
      <c r="P8" s="355"/>
    </row>
    <row r="9" spans="2:16" ht="8.4499999999999993" customHeight="1">
      <c r="B9" s="315" t="s">
        <v>345</v>
      </c>
      <c r="C9" s="324" t="s">
        <v>251</v>
      </c>
      <c r="D9" s="350">
        <v>20.100000000000001</v>
      </c>
      <c r="E9" s="350">
        <v>161.80000000000001</v>
      </c>
      <c r="F9" s="350">
        <v>153.19999999999999</v>
      </c>
      <c r="G9" s="350">
        <v>8.6</v>
      </c>
      <c r="H9" s="350">
        <v>20.3</v>
      </c>
      <c r="I9" s="350">
        <v>168.8</v>
      </c>
      <c r="J9" s="350">
        <v>157.69999999999999</v>
      </c>
      <c r="K9" s="350">
        <v>11.1</v>
      </c>
      <c r="L9" s="350">
        <v>19.8</v>
      </c>
      <c r="M9" s="350">
        <v>149.5</v>
      </c>
      <c r="N9" s="350">
        <v>145.30000000000001</v>
      </c>
      <c r="O9" s="350">
        <v>4.2</v>
      </c>
      <c r="P9" s="355"/>
    </row>
    <row r="10" spans="2:16" ht="8.4499999999999993" customHeight="1">
      <c r="B10" s="315" t="s">
        <v>346</v>
      </c>
      <c r="C10" s="324" t="s">
        <v>122</v>
      </c>
      <c r="D10" s="350">
        <v>19</v>
      </c>
      <c r="E10" s="350">
        <v>154.30000000000001</v>
      </c>
      <c r="F10" s="350">
        <v>146.19999999999999</v>
      </c>
      <c r="G10" s="350">
        <v>8.1</v>
      </c>
      <c r="H10" s="350">
        <v>19.600000000000001</v>
      </c>
      <c r="I10" s="350">
        <v>162.5</v>
      </c>
      <c r="J10" s="350">
        <v>152</v>
      </c>
      <c r="K10" s="350">
        <v>10.5</v>
      </c>
      <c r="L10" s="350">
        <v>18.100000000000001</v>
      </c>
      <c r="M10" s="350">
        <v>142.1</v>
      </c>
      <c r="N10" s="350">
        <v>137.6</v>
      </c>
      <c r="O10" s="350">
        <v>4.5</v>
      </c>
      <c r="P10" s="355"/>
    </row>
    <row r="11" spans="2:16" ht="8.4499999999999993" customHeight="1">
      <c r="B11" s="315" t="s">
        <v>325</v>
      </c>
      <c r="C11" s="324" t="s">
        <v>108</v>
      </c>
      <c r="D11" s="350">
        <v>21.8</v>
      </c>
      <c r="E11" s="350">
        <v>193.3</v>
      </c>
      <c r="F11" s="350">
        <v>159</v>
      </c>
      <c r="G11" s="350">
        <v>34.299999999999997</v>
      </c>
      <c r="H11" s="350">
        <v>21.9</v>
      </c>
      <c r="I11" s="350">
        <v>197.2</v>
      </c>
      <c r="J11" s="350">
        <v>159.5</v>
      </c>
      <c r="K11" s="350">
        <v>37.700000000000003</v>
      </c>
      <c r="L11" s="350">
        <v>21.2</v>
      </c>
      <c r="M11" s="350">
        <v>173.5</v>
      </c>
      <c r="N11" s="350">
        <v>156.30000000000001</v>
      </c>
      <c r="O11" s="350">
        <v>17.2</v>
      </c>
      <c r="P11" s="355"/>
    </row>
    <row r="12" spans="2:16" ht="8.4499999999999993" customHeight="1">
      <c r="B12" s="315" t="s">
        <v>347</v>
      </c>
      <c r="C12" s="324" t="s">
        <v>357</v>
      </c>
      <c r="D12" s="350">
        <v>19.899999999999999</v>
      </c>
      <c r="E12" s="350">
        <v>139.30000000000001</v>
      </c>
      <c r="F12" s="350">
        <v>133.5</v>
      </c>
      <c r="G12" s="350">
        <v>5.8</v>
      </c>
      <c r="H12" s="350">
        <v>20.8</v>
      </c>
      <c r="I12" s="350">
        <v>159.69999999999999</v>
      </c>
      <c r="J12" s="350">
        <v>149.30000000000001</v>
      </c>
      <c r="K12" s="350">
        <v>10.4</v>
      </c>
      <c r="L12" s="350">
        <v>19.2</v>
      </c>
      <c r="M12" s="350">
        <v>125.8</v>
      </c>
      <c r="N12" s="350">
        <v>123</v>
      </c>
      <c r="O12" s="350">
        <v>2.8</v>
      </c>
      <c r="P12" s="355"/>
    </row>
    <row r="13" spans="2:16" ht="8.4499999999999993" customHeight="1">
      <c r="B13" s="315" t="s">
        <v>319</v>
      </c>
      <c r="C13" s="324" t="s">
        <v>28</v>
      </c>
      <c r="D13" s="350">
        <v>19</v>
      </c>
      <c r="E13" s="350">
        <v>139.5</v>
      </c>
      <c r="F13" s="350">
        <v>131.5</v>
      </c>
      <c r="G13" s="350">
        <v>8</v>
      </c>
      <c r="H13" s="350">
        <v>19.100000000000001</v>
      </c>
      <c r="I13" s="350">
        <v>153.19999999999999</v>
      </c>
      <c r="J13" s="350">
        <v>139.1</v>
      </c>
      <c r="K13" s="350">
        <v>14.1</v>
      </c>
      <c r="L13" s="350">
        <v>19</v>
      </c>
      <c r="M13" s="350">
        <v>133.6</v>
      </c>
      <c r="N13" s="350">
        <v>128.19999999999999</v>
      </c>
      <c r="O13" s="350">
        <v>5.4</v>
      </c>
      <c r="P13" s="355"/>
    </row>
    <row r="14" spans="2:16" ht="8.4499999999999993" customHeight="1">
      <c r="B14" s="316" t="s">
        <v>236</v>
      </c>
      <c r="C14" s="325" t="s">
        <v>358</v>
      </c>
      <c r="D14" s="350">
        <v>20.6</v>
      </c>
      <c r="E14" s="350">
        <v>162.80000000000001</v>
      </c>
      <c r="F14" s="350">
        <v>155.6</v>
      </c>
      <c r="G14" s="350">
        <v>7.2</v>
      </c>
      <c r="H14" s="350">
        <v>20.8</v>
      </c>
      <c r="I14" s="350">
        <v>166.7</v>
      </c>
      <c r="J14" s="350">
        <v>158.69999999999999</v>
      </c>
      <c r="K14" s="350">
        <v>8</v>
      </c>
      <c r="L14" s="350">
        <v>20</v>
      </c>
      <c r="M14" s="350">
        <v>154.30000000000001</v>
      </c>
      <c r="N14" s="350">
        <v>148.9</v>
      </c>
      <c r="O14" s="350">
        <v>5.4</v>
      </c>
      <c r="P14" s="355"/>
    </row>
    <row r="15" spans="2:16" ht="8.4499999999999993" customHeight="1">
      <c r="B15" s="316" t="s">
        <v>349</v>
      </c>
      <c r="C15" s="326" t="s">
        <v>19</v>
      </c>
      <c r="D15" s="350">
        <v>16.399999999999999</v>
      </c>
      <c r="E15" s="350">
        <v>101.3</v>
      </c>
      <c r="F15" s="350">
        <v>95.5</v>
      </c>
      <c r="G15" s="350">
        <v>5.8</v>
      </c>
      <c r="H15" s="350">
        <v>15.2</v>
      </c>
      <c r="I15" s="350">
        <v>108.6</v>
      </c>
      <c r="J15" s="350">
        <v>99.2</v>
      </c>
      <c r="K15" s="350">
        <v>9.4</v>
      </c>
      <c r="L15" s="350">
        <v>16.899999999999999</v>
      </c>
      <c r="M15" s="350">
        <v>98.1</v>
      </c>
      <c r="N15" s="350">
        <v>93.9</v>
      </c>
      <c r="O15" s="350">
        <v>4.2</v>
      </c>
      <c r="P15" s="355"/>
    </row>
    <row r="16" spans="2:16" ht="8.4499999999999993" customHeight="1">
      <c r="B16" s="316" t="s">
        <v>316</v>
      </c>
      <c r="C16" s="326" t="s">
        <v>359</v>
      </c>
      <c r="D16" s="350">
        <v>19.399999999999999</v>
      </c>
      <c r="E16" s="350">
        <v>121.6</v>
      </c>
      <c r="F16" s="350">
        <v>116.9</v>
      </c>
      <c r="G16" s="350">
        <v>4.7</v>
      </c>
      <c r="H16" s="350">
        <v>20.5</v>
      </c>
      <c r="I16" s="350">
        <v>150.6</v>
      </c>
      <c r="J16" s="350">
        <v>142.80000000000001</v>
      </c>
      <c r="K16" s="350">
        <v>7.8</v>
      </c>
      <c r="L16" s="350">
        <v>18.399999999999999</v>
      </c>
      <c r="M16" s="350">
        <v>96.4</v>
      </c>
      <c r="N16" s="350">
        <v>94.4</v>
      </c>
      <c r="O16" s="350">
        <v>2</v>
      </c>
      <c r="P16" s="355"/>
    </row>
    <row r="17" spans="1:16" ht="8.4499999999999993" customHeight="1">
      <c r="B17" s="315" t="s">
        <v>112</v>
      </c>
      <c r="C17" s="324" t="s">
        <v>361</v>
      </c>
      <c r="D17" s="350">
        <v>18.2</v>
      </c>
      <c r="E17" s="350">
        <v>145</v>
      </c>
      <c r="F17" s="350">
        <v>129.5</v>
      </c>
      <c r="G17" s="350">
        <v>15.5</v>
      </c>
      <c r="H17" s="350">
        <v>19.5</v>
      </c>
      <c r="I17" s="350">
        <v>164.7</v>
      </c>
      <c r="J17" s="350">
        <v>146</v>
      </c>
      <c r="K17" s="350">
        <v>18.7</v>
      </c>
      <c r="L17" s="350">
        <v>17.100000000000001</v>
      </c>
      <c r="M17" s="350">
        <v>129.5</v>
      </c>
      <c r="N17" s="350">
        <v>116.6</v>
      </c>
      <c r="O17" s="350">
        <v>12.9</v>
      </c>
      <c r="P17" s="355"/>
    </row>
    <row r="18" spans="1:16" ht="8.4499999999999993" customHeight="1">
      <c r="A18" s="345"/>
      <c r="B18" s="315" t="s">
        <v>328</v>
      </c>
      <c r="C18" s="324" t="s">
        <v>362</v>
      </c>
      <c r="D18" s="350">
        <v>19.8</v>
      </c>
      <c r="E18" s="350">
        <v>148.6</v>
      </c>
      <c r="F18" s="350">
        <v>144.6</v>
      </c>
      <c r="G18" s="350">
        <v>4</v>
      </c>
      <c r="H18" s="350">
        <v>19.8</v>
      </c>
      <c r="I18" s="350">
        <v>154.6</v>
      </c>
      <c r="J18" s="350">
        <v>149.5</v>
      </c>
      <c r="K18" s="350">
        <v>5.0999999999999996</v>
      </c>
      <c r="L18" s="350">
        <v>19.8</v>
      </c>
      <c r="M18" s="350">
        <v>146.4</v>
      </c>
      <c r="N18" s="350">
        <v>142.80000000000001</v>
      </c>
      <c r="O18" s="350">
        <v>3.6</v>
      </c>
      <c r="P18" s="355"/>
    </row>
    <row r="19" spans="1:16" ht="8.4499999999999993" customHeight="1">
      <c r="A19" s="346"/>
      <c r="B19" s="315" t="s">
        <v>202</v>
      </c>
      <c r="C19" s="324" t="s">
        <v>225</v>
      </c>
      <c r="D19" s="350">
        <v>18.399999999999999</v>
      </c>
      <c r="E19" s="350">
        <v>149.19999999999999</v>
      </c>
      <c r="F19" s="350">
        <v>141.69999999999999</v>
      </c>
      <c r="G19" s="350">
        <v>7.5</v>
      </c>
      <c r="H19" s="350">
        <v>18.3</v>
      </c>
      <c r="I19" s="350">
        <v>151.30000000000001</v>
      </c>
      <c r="J19" s="350">
        <v>142.30000000000001</v>
      </c>
      <c r="K19" s="350">
        <v>9</v>
      </c>
      <c r="L19" s="350">
        <v>18.7</v>
      </c>
      <c r="M19" s="350">
        <v>142.6</v>
      </c>
      <c r="N19" s="350">
        <v>139.6</v>
      </c>
      <c r="O19" s="350">
        <v>3</v>
      </c>
      <c r="P19" s="355"/>
    </row>
    <row r="20" spans="1:16" ht="8.4499999999999993" customHeight="1">
      <c r="A20" s="347"/>
      <c r="B20" s="315" t="s">
        <v>285</v>
      </c>
      <c r="C20" s="324" t="s">
        <v>363</v>
      </c>
      <c r="D20" s="350">
        <v>18.8</v>
      </c>
      <c r="E20" s="350">
        <v>132</v>
      </c>
      <c r="F20" s="350">
        <v>125.8</v>
      </c>
      <c r="G20" s="350">
        <v>6.2</v>
      </c>
      <c r="H20" s="350">
        <v>18.899999999999999</v>
      </c>
      <c r="I20" s="350">
        <v>149.80000000000001</v>
      </c>
      <c r="J20" s="350">
        <v>140.80000000000001</v>
      </c>
      <c r="K20" s="350">
        <v>9</v>
      </c>
      <c r="L20" s="350">
        <v>18.7</v>
      </c>
      <c r="M20" s="350">
        <v>106.4</v>
      </c>
      <c r="N20" s="350">
        <v>104.2</v>
      </c>
      <c r="O20" s="350">
        <v>2.2000000000000002</v>
      </c>
      <c r="P20" s="355"/>
    </row>
    <row r="21" spans="1:16" ht="8.4499999999999993" customHeight="1">
      <c r="A21" s="517" t="s">
        <v>305</v>
      </c>
      <c r="B21" s="317"/>
      <c r="C21" s="327"/>
      <c r="D21" s="351"/>
      <c r="E21" s="351"/>
      <c r="F21" s="351"/>
      <c r="G21" s="351"/>
      <c r="H21" s="351"/>
      <c r="I21" s="351"/>
      <c r="J21" s="351"/>
      <c r="K21" s="351"/>
      <c r="L21" s="351"/>
      <c r="M21" s="351"/>
      <c r="N21" s="351"/>
      <c r="O21" s="354"/>
      <c r="P21" s="355"/>
    </row>
    <row r="22" spans="1:16" ht="8.4499999999999993" customHeight="1">
      <c r="A22" s="517"/>
      <c r="B22" s="316" t="s">
        <v>234</v>
      </c>
      <c r="C22" s="326" t="s">
        <v>314</v>
      </c>
      <c r="D22" s="350">
        <v>20</v>
      </c>
      <c r="E22" s="350">
        <v>155.30000000000001</v>
      </c>
      <c r="F22" s="350">
        <v>144.9</v>
      </c>
      <c r="G22" s="350">
        <v>10.4</v>
      </c>
      <c r="H22" s="350">
        <v>20.6</v>
      </c>
      <c r="I22" s="350">
        <v>167.3</v>
      </c>
      <c r="J22" s="350">
        <v>154.1</v>
      </c>
      <c r="K22" s="350">
        <v>13.2</v>
      </c>
      <c r="L22" s="350">
        <v>19.399999999999999</v>
      </c>
      <c r="M22" s="350">
        <v>145.1</v>
      </c>
      <c r="N22" s="350">
        <v>137.1</v>
      </c>
      <c r="O22" s="350">
        <v>8</v>
      </c>
      <c r="P22" s="355"/>
    </row>
    <row r="23" spans="1:16" ht="8.4499999999999993" customHeight="1">
      <c r="A23" s="517"/>
      <c r="B23" s="317" t="s">
        <v>351</v>
      </c>
      <c r="C23" s="327" t="s">
        <v>338</v>
      </c>
      <c r="D23" s="350">
        <v>20.7</v>
      </c>
      <c r="E23" s="350">
        <v>151</v>
      </c>
      <c r="F23" s="350">
        <v>149.69999999999999</v>
      </c>
      <c r="G23" s="350">
        <v>1.3</v>
      </c>
      <c r="H23" s="350">
        <v>21.3</v>
      </c>
      <c r="I23" s="350">
        <v>171.9</v>
      </c>
      <c r="J23" s="350">
        <v>168.5</v>
      </c>
      <c r="K23" s="350">
        <v>3.4</v>
      </c>
      <c r="L23" s="350">
        <v>20.6</v>
      </c>
      <c r="M23" s="350">
        <v>147.30000000000001</v>
      </c>
      <c r="N23" s="350">
        <v>146.4</v>
      </c>
      <c r="O23" s="350">
        <v>0.9</v>
      </c>
      <c r="P23" s="355"/>
    </row>
    <row r="24" spans="1:16" ht="8.25" customHeight="1">
      <c r="A24" s="517"/>
      <c r="B24" s="315" t="s">
        <v>352</v>
      </c>
      <c r="C24" s="324" t="s">
        <v>364</v>
      </c>
      <c r="D24" s="350">
        <v>20.6</v>
      </c>
      <c r="E24" s="350">
        <v>162.4</v>
      </c>
      <c r="F24" s="350">
        <v>160</v>
      </c>
      <c r="G24" s="350">
        <v>2.4</v>
      </c>
      <c r="H24" s="350">
        <v>20.6</v>
      </c>
      <c r="I24" s="350">
        <v>161.5</v>
      </c>
      <c r="J24" s="350">
        <v>158.80000000000001</v>
      </c>
      <c r="K24" s="350">
        <v>2.7</v>
      </c>
      <c r="L24" s="350">
        <v>21.1</v>
      </c>
      <c r="M24" s="350">
        <v>167.2</v>
      </c>
      <c r="N24" s="350">
        <v>166.6</v>
      </c>
      <c r="O24" s="350">
        <v>0.6</v>
      </c>
      <c r="P24" s="355"/>
    </row>
    <row r="25" spans="1:16" ht="8.4499999999999993" customHeight="1">
      <c r="B25" s="317" t="s">
        <v>353</v>
      </c>
      <c r="C25" s="327" t="s">
        <v>365</v>
      </c>
      <c r="D25" s="350">
        <v>20.8</v>
      </c>
      <c r="E25" s="350">
        <v>164</v>
      </c>
      <c r="F25" s="350">
        <v>156.9</v>
      </c>
      <c r="G25" s="350">
        <v>7.1</v>
      </c>
      <c r="H25" s="350">
        <v>21.2</v>
      </c>
      <c r="I25" s="350">
        <v>168.2</v>
      </c>
      <c r="J25" s="350">
        <v>160.5</v>
      </c>
      <c r="K25" s="350">
        <v>7.7</v>
      </c>
      <c r="L25" s="350">
        <v>20.5</v>
      </c>
      <c r="M25" s="350">
        <v>160</v>
      </c>
      <c r="N25" s="350">
        <v>153.5</v>
      </c>
      <c r="O25" s="350">
        <v>6.5</v>
      </c>
      <c r="P25" s="355"/>
    </row>
    <row r="26" spans="1:16" ht="8.4499999999999993" customHeight="1">
      <c r="B26" s="317" t="s">
        <v>350</v>
      </c>
      <c r="C26" s="327" t="s">
        <v>366</v>
      </c>
      <c r="D26" s="350">
        <v>21.7</v>
      </c>
      <c r="E26" s="350">
        <v>177.3</v>
      </c>
      <c r="F26" s="350">
        <v>170.2</v>
      </c>
      <c r="G26" s="350">
        <v>7.1</v>
      </c>
      <c r="H26" s="350">
        <v>21.9</v>
      </c>
      <c r="I26" s="350">
        <v>178</v>
      </c>
      <c r="J26" s="350">
        <v>171.5</v>
      </c>
      <c r="K26" s="350">
        <v>6.5</v>
      </c>
      <c r="L26" s="350">
        <v>20.8</v>
      </c>
      <c r="M26" s="350">
        <v>172.9</v>
      </c>
      <c r="N26" s="350">
        <v>161.9</v>
      </c>
      <c r="O26" s="350">
        <v>11</v>
      </c>
      <c r="P26" s="355"/>
    </row>
    <row r="27" spans="1:16" ht="8.4499999999999993" customHeight="1">
      <c r="B27" s="317" t="s">
        <v>354</v>
      </c>
      <c r="C27" s="327" t="s">
        <v>367</v>
      </c>
      <c r="D27" s="350">
        <v>20.3</v>
      </c>
      <c r="E27" s="350">
        <v>160.4</v>
      </c>
      <c r="F27" s="350">
        <v>151.4</v>
      </c>
      <c r="G27" s="350">
        <v>9</v>
      </c>
      <c r="H27" s="350">
        <v>20.2</v>
      </c>
      <c r="I27" s="350">
        <v>163.1</v>
      </c>
      <c r="J27" s="350">
        <v>152.6</v>
      </c>
      <c r="K27" s="350">
        <v>10.5</v>
      </c>
      <c r="L27" s="350">
        <v>20.8</v>
      </c>
      <c r="M27" s="350">
        <v>145.5</v>
      </c>
      <c r="N27" s="350">
        <v>144.80000000000001</v>
      </c>
      <c r="O27" s="350">
        <v>0.7</v>
      </c>
      <c r="P27" s="355"/>
    </row>
    <row r="28" spans="1:16" ht="8.4499999999999993" customHeight="1">
      <c r="B28" s="317" t="s">
        <v>355</v>
      </c>
      <c r="C28" s="327" t="s">
        <v>368</v>
      </c>
      <c r="D28" s="350">
        <v>18.3</v>
      </c>
      <c r="E28" s="350">
        <v>144.69999999999999</v>
      </c>
      <c r="F28" s="350">
        <v>138.30000000000001</v>
      </c>
      <c r="G28" s="350">
        <v>6.4</v>
      </c>
      <c r="H28" s="350">
        <v>18.2</v>
      </c>
      <c r="I28" s="350">
        <v>141.9</v>
      </c>
      <c r="J28" s="350">
        <v>135.1</v>
      </c>
      <c r="K28" s="350">
        <v>6.8</v>
      </c>
      <c r="L28" s="350">
        <v>18.5</v>
      </c>
      <c r="M28" s="350">
        <v>149.4</v>
      </c>
      <c r="N28" s="350">
        <v>143.69999999999999</v>
      </c>
      <c r="O28" s="350">
        <v>5.7</v>
      </c>
      <c r="P28" s="355"/>
    </row>
    <row r="29" spans="1:16" ht="8.4499999999999993" customHeight="1">
      <c r="B29" s="317" t="s">
        <v>299</v>
      </c>
      <c r="C29" s="327" t="s">
        <v>369</v>
      </c>
      <c r="D29" s="350">
        <v>19.2</v>
      </c>
      <c r="E29" s="350">
        <v>155.6</v>
      </c>
      <c r="F29" s="350">
        <v>150.80000000000001</v>
      </c>
      <c r="G29" s="350">
        <v>4.8</v>
      </c>
      <c r="H29" s="350">
        <v>19.2</v>
      </c>
      <c r="I29" s="350">
        <v>160.5</v>
      </c>
      <c r="J29" s="350">
        <v>154</v>
      </c>
      <c r="K29" s="350">
        <v>6.5</v>
      </c>
      <c r="L29" s="350">
        <v>19.2</v>
      </c>
      <c r="M29" s="350">
        <v>146.69999999999999</v>
      </c>
      <c r="N29" s="350">
        <v>145</v>
      </c>
      <c r="O29" s="350">
        <v>1.7</v>
      </c>
      <c r="P29" s="355"/>
    </row>
    <row r="30" spans="1:16" ht="8.4499999999999993" customHeight="1">
      <c r="B30" s="317" t="s">
        <v>227</v>
      </c>
      <c r="C30" s="327" t="s">
        <v>370</v>
      </c>
      <c r="D30" s="350">
        <v>20.9</v>
      </c>
      <c r="E30" s="350">
        <v>173.7</v>
      </c>
      <c r="F30" s="350">
        <v>165.5</v>
      </c>
      <c r="G30" s="350">
        <v>8.1999999999999993</v>
      </c>
      <c r="H30" s="350">
        <v>21.1</v>
      </c>
      <c r="I30" s="350">
        <v>174.8</v>
      </c>
      <c r="J30" s="350">
        <v>166</v>
      </c>
      <c r="K30" s="350">
        <v>8.8000000000000007</v>
      </c>
      <c r="L30" s="350">
        <v>20.399999999999999</v>
      </c>
      <c r="M30" s="350">
        <v>171.1</v>
      </c>
      <c r="N30" s="350">
        <v>164.3</v>
      </c>
      <c r="O30" s="350">
        <v>6.8</v>
      </c>
      <c r="P30" s="355"/>
    </row>
    <row r="31" spans="1:16" ht="8.4499999999999993" customHeight="1">
      <c r="B31" s="317" t="s">
        <v>60</v>
      </c>
      <c r="C31" s="327" t="s">
        <v>371</v>
      </c>
      <c r="D31" s="350">
        <v>19.8</v>
      </c>
      <c r="E31" s="350">
        <v>162.69999999999999</v>
      </c>
      <c r="F31" s="350">
        <v>149</v>
      </c>
      <c r="G31" s="350">
        <v>13.7</v>
      </c>
      <c r="H31" s="350">
        <v>20</v>
      </c>
      <c r="I31" s="350">
        <v>168.9</v>
      </c>
      <c r="J31" s="350">
        <v>151.4</v>
      </c>
      <c r="K31" s="350">
        <v>17.5</v>
      </c>
      <c r="L31" s="350">
        <v>19.399999999999999</v>
      </c>
      <c r="M31" s="350">
        <v>149.30000000000001</v>
      </c>
      <c r="N31" s="350">
        <v>143.9</v>
      </c>
      <c r="O31" s="350">
        <v>5.4</v>
      </c>
      <c r="P31" s="355"/>
    </row>
    <row r="32" spans="1:16" ht="8.4499999999999993" customHeight="1">
      <c r="B32" s="317" t="s">
        <v>159</v>
      </c>
      <c r="C32" s="327" t="s">
        <v>372</v>
      </c>
      <c r="D32" s="350">
        <v>19.8</v>
      </c>
      <c r="E32" s="350">
        <v>175.9</v>
      </c>
      <c r="F32" s="350">
        <v>158.30000000000001</v>
      </c>
      <c r="G32" s="350">
        <v>17.600000000000001</v>
      </c>
      <c r="H32" s="350">
        <v>20.2</v>
      </c>
      <c r="I32" s="350">
        <v>181.2</v>
      </c>
      <c r="J32" s="350">
        <v>161</v>
      </c>
      <c r="K32" s="350">
        <v>20.2</v>
      </c>
      <c r="L32" s="350">
        <v>18.100000000000001</v>
      </c>
      <c r="M32" s="350">
        <v>148.4</v>
      </c>
      <c r="N32" s="350">
        <v>144.30000000000001</v>
      </c>
      <c r="O32" s="350">
        <v>4.0999999999999996</v>
      </c>
      <c r="P32" s="355"/>
    </row>
    <row r="33" spans="2:16" ht="8.4499999999999993" customHeight="1">
      <c r="B33" s="317" t="s">
        <v>477</v>
      </c>
      <c r="C33" s="327" t="s">
        <v>478</v>
      </c>
      <c r="D33" s="350">
        <v>19</v>
      </c>
      <c r="E33" s="350">
        <v>146.4</v>
      </c>
      <c r="F33" s="350">
        <v>137.1</v>
      </c>
      <c r="G33" s="350">
        <v>9.3000000000000007</v>
      </c>
      <c r="H33" s="350">
        <v>19.3</v>
      </c>
      <c r="I33" s="350">
        <v>165.7</v>
      </c>
      <c r="J33" s="350">
        <v>156.6</v>
      </c>
      <c r="K33" s="350">
        <v>9.1</v>
      </c>
      <c r="L33" s="350">
        <v>18.899999999999999</v>
      </c>
      <c r="M33" s="350">
        <v>136.69999999999999</v>
      </c>
      <c r="N33" s="350">
        <v>127.4</v>
      </c>
      <c r="O33" s="350">
        <v>9.3000000000000007</v>
      </c>
      <c r="P33" s="355"/>
    </row>
    <row r="34" spans="2:16" ht="8.4499999999999993" customHeight="1">
      <c r="B34" s="317" t="s">
        <v>323</v>
      </c>
      <c r="C34" s="327" t="s">
        <v>373</v>
      </c>
      <c r="D34" s="350">
        <v>20.2</v>
      </c>
      <c r="E34" s="350">
        <v>162</v>
      </c>
      <c r="F34" s="350">
        <v>155.80000000000001</v>
      </c>
      <c r="G34" s="350">
        <v>6.2</v>
      </c>
      <c r="H34" s="350">
        <v>20.100000000000001</v>
      </c>
      <c r="I34" s="350">
        <v>163.9</v>
      </c>
      <c r="J34" s="350">
        <v>156.5</v>
      </c>
      <c r="K34" s="350">
        <v>7.4</v>
      </c>
      <c r="L34" s="350">
        <v>20.3</v>
      </c>
      <c r="M34" s="350">
        <v>154.9</v>
      </c>
      <c r="N34" s="350">
        <v>153.19999999999999</v>
      </c>
      <c r="O34" s="350">
        <v>1.7</v>
      </c>
      <c r="P34" s="355"/>
    </row>
    <row r="35" spans="2:16" ht="8.4499999999999993" customHeight="1">
      <c r="B35" s="317" t="s">
        <v>327</v>
      </c>
      <c r="C35" s="327" t="s">
        <v>374</v>
      </c>
      <c r="D35" s="350">
        <v>21.2</v>
      </c>
      <c r="E35" s="350">
        <v>183.3</v>
      </c>
      <c r="F35" s="350">
        <v>164.7</v>
      </c>
      <c r="G35" s="350">
        <v>18.600000000000001</v>
      </c>
      <c r="H35" s="350">
        <v>21.5</v>
      </c>
      <c r="I35" s="350">
        <v>190.6</v>
      </c>
      <c r="J35" s="350">
        <v>168.2</v>
      </c>
      <c r="K35" s="350">
        <v>22.4</v>
      </c>
      <c r="L35" s="350">
        <v>20.100000000000001</v>
      </c>
      <c r="M35" s="350">
        <v>158.6</v>
      </c>
      <c r="N35" s="350">
        <v>152.9</v>
      </c>
      <c r="O35" s="350">
        <v>5.7</v>
      </c>
      <c r="P35" s="355"/>
    </row>
    <row r="36" spans="2:16" ht="8.4499999999999993" customHeight="1">
      <c r="B36" s="317"/>
      <c r="C36" s="327"/>
      <c r="D36" s="351"/>
      <c r="E36" s="351"/>
      <c r="F36" s="351"/>
      <c r="G36" s="351"/>
      <c r="H36" s="351"/>
      <c r="I36" s="351"/>
      <c r="J36" s="351"/>
      <c r="K36" s="351"/>
      <c r="L36" s="351"/>
      <c r="M36" s="351"/>
      <c r="N36" s="351"/>
      <c r="O36" s="354"/>
      <c r="P36" s="355"/>
    </row>
    <row r="37" spans="2:16" ht="8.4499999999999993" customHeight="1">
      <c r="B37" s="317" t="s">
        <v>356</v>
      </c>
      <c r="C37" s="327" t="s">
        <v>310</v>
      </c>
      <c r="D37" s="350">
        <v>21.4</v>
      </c>
      <c r="E37" s="350">
        <v>169.9</v>
      </c>
      <c r="F37" s="350">
        <v>157</v>
      </c>
      <c r="G37" s="350">
        <v>12.9</v>
      </c>
      <c r="H37" s="350">
        <v>21.5</v>
      </c>
      <c r="I37" s="350">
        <v>172.1</v>
      </c>
      <c r="J37" s="350">
        <v>158.5</v>
      </c>
      <c r="K37" s="350">
        <v>13.6</v>
      </c>
      <c r="L37" s="350">
        <v>21</v>
      </c>
      <c r="M37" s="350">
        <v>163.30000000000001</v>
      </c>
      <c r="N37" s="350">
        <v>152.4</v>
      </c>
      <c r="O37" s="350">
        <v>10.9</v>
      </c>
      <c r="P37" s="356"/>
    </row>
    <row r="38" spans="2:16" ht="8.4499999999999993" customHeight="1">
      <c r="B38" s="317" t="s">
        <v>315</v>
      </c>
      <c r="C38" s="327" t="s">
        <v>148</v>
      </c>
      <c r="D38" s="350">
        <v>19.399999999999999</v>
      </c>
      <c r="E38" s="350">
        <v>130.80000000000001</v>
      </c>
      <c r="F38" s="350">
        <v>127</v>
      </c>
      <c r="G38" s="350">
        <v>3.8</v>
      </c>
      <c r="H38" s="350">
        <v>20.3</v>
      </c>
      <c r="I38" s="350">
        <v>151.1</v>
      </c>
      <c r="J38" s="350">
        <v>142.9</v>
      </c>
      <c r="K38" s="350">
        <v>8.1999999999999993</v>
      </c>
      <c r="L38" s="350">
        <v>19</v>
      </c>
      <c r="M38" s="350">
        <v>122.1</v>
      </c>
      <c r="N38" s="350">
        <v>120.1</v>
      </c>
      <c r="O38" s="350">
        <v>2</v>
      </c>
    </row>
    <row r="39" spans="2:16" ht="8.4499999999999993" customHeight="1">
      <c r="B39" s="317"/>
      <c r="C39" s="327"/>
      <c r="D39" s="351"/>
      <c r="E39" s="351"/>
      <c r="F39" s="351"/>
      <c r="G39" s="351"/>
      <c r="H39" s="351"/>
      <c r="I39" s="351"/>
      <c r="J39" s="351"/>
      <c r="K39" s="351"/>
      <c r="L39" s="351"/>
      <c r="M39" s="351"/>
      <c r="N39" s="351"/>
      <c r="O39" s="351"/>
    </row>
    <row r="40" spans="2:16" ht="8.4499999999999993" customHeight="1">
      <c r="B40" s="317" t="s">
        <v>129</v>
      </c>
      <c r="C40" s="327" t="s">
        <v>375</v>
      </c>
      <c r="D40" s="350">
        <v>17.3</v>
      </c>
      <c r="E40" s="350">
        <v>95.4</v>
      </c>
      <c r="F40" s="350">
        <v>92</v>
      </c>
      <c r="G40" s="350">
        <v>3.4</v>
      </c>
      <c r="H40" s="350">
        <v>18.2</v>
      </c>
      <c r="I40" s="350">
        <v>129.19999999999999</v>
      </c>
      <c r="J40" s="350">
        <v>122.2</v>
      </c>
      <c r="K40" s="350">
        <v>7</v>
      </c>
      <c r="L40" s="350">
        <v>17</v>
      </c>
      <c r="M40" s="350">
        <v>82.7</v>
      </c>
      <c r="N40" s="350">
        <v>80.7</v>
      </c>
      <c r="O40" s="350">
        <v>2</v>
      </c>
    </row>
    <row r="41" spans="2:16" ht="8.4499999999999993" customHeight="1">
      <c r="B41" s="317" t="s">
        <v>173</v>
      </c>
      <c r="C41" s="327" t="s">
        <v>376</v>
      </c>
      <c r="D41" s="350">
        <v>16</v>
      </c>
      <c r="E41" s="350">
        <v>103.9</v>
      </c>
      <c r="F41" s="350">
        <v>97</v>
      </c>
      <c r="G41" s="350">
        <v>6.9</v>
      </c>
      <c r="H41" s="350">
        <v>14.2</v>
      </c>
      <c r="I41" s="350">
        <v>101.4</v>
      </c>
      <c r="J41" s="350">
        <v>91.1</v>
      </c>
      <c r="K41" s="350">
        <v>10.3</v>
      </c>
      <c r="L41" s="350">
        <v>16.899999999999999</v>
      </c>
      <c r="M41" s="350">
        <v>105.1</v>
      </c>
      <c r="N41" s="350">
        <v>99.9</v>
      </c>
      <c r="O41" s="350">
        <v>5.2</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1"/>
  <sheetViews>
    <sheetView zoomScale="150" zoomScaleNormal="150" zoomScaleSheetLayoutView="140" workbookViewId="0">
      <selection activeCell="I31" sqref="I31"/>
    </sheetView>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333</v>
      </c>
      <c r="C1" s="278"/>
      <c r="D1" s="277"/>
      <c r="E1" s="277"/>
      <c r="F1" s="277"/>
      <c r="G1" s="277"/>
      <c r="H1" s="277"/>
      <c r="I1" s="364"/>
    </row>
    <row r="2" spans="1:10">
      <c r="B2" s="277"/>
      <c r="C2" s="277"/>
      <c r="D2" s="277"/>
      <c r="E2" s="277"/>
      <c r="F2" s="277"/>
      <c r="G2" s="277"/>
      <c r="H2" s="278"/>
      <c r="I2" s="365" t="s">
        <v>146</v>
      </c>
    </row>
    <row r="3" spans="1:10" ht="9.6" customHeight="1">
      <c r="B3" s="311"/>
      <c r="C3" s="320"/>
      <c r="D3" s="359"/>
      <c r="E3" s="359"/>
      <c r="F3" s="359"/>
      <c r="G3" s="361"/>
      <c r="H3" s="336"/>
      <c r="I3" s="366"/>
      <c r="J3" s="342"/>
    </row>
    <row r="4" spans="1:10" ht="9.6" customHeight="1">
      <c r="B4" s="312"/>
      <c r="C4" s="321" t="s">
        <v>123</v>
      </c>
      <c r="D4" s="280" t="s">
        <v>147</v>
      </c>
      <c r="E4" s="280" t="s">
        <v>150</v>
      </c>
      <c r="F4" s="280" t="s">
        <v>152</v>
      </c>
      <c r="G4" s="280" t="s">
        <v>154</v>
      </c>
      <c r="H4" s="362" t="s">
        <v>155</v>
      </c>
      <c r="I4" s="367" t="s">
        <v>156</v>
      </c>
      <c r="J4" s="342"/>
    </row>
    <row r="5" spans="1:10" ht="9.6" customHeight="1">
      <c r="B5" s="313"/>
      <c r="C5" s="322"/>
      <c r="D5" s="288" t="s">
        <v>157</v>
      </c>
      <c r="E5" s="288" t="s">
        <v>249</v>
      </c>
      <c r="F5" s="288" t="s">
        <v>157</v>
      </c>
      <c r="G5" s="288" t="s">
        <v>249</v>
      </c>
      <c r="H5" s="363" t="s">
        <v>158</v>
      </c>
      <c r="I5" s="368" t="s">
        <v>110</v>
      </c>
      <c r="J5" s="342"/>
    </row>
    <row r="6" spans="1:10" ht="9.6" customHeight="1">
      <c r="B6" s="311"/>
      <c r="C6" s="320"/>
      <c r="D6" s="293" t="s">
        <v>77</v>
      </c>
      <c r="E6" s="293" t="s">
        <v>77</v>
      </c>
      <c r="F6" s="293" t="s">
        <v>77</v>
      </c>
      <c r="G6" s="293" t="s">
        <v>77</v>
      </c>
      <c r="H6" s="293" t="s">
        <v>77</v>
      </c>
      <c r="I6" s="369" t="s">
        <v>23</v>
      </c>
      <c r="J6" s="343"/>
    </row>
    <row r="7" spans="1:10" ht="8.4499999999999993" customHeight="1">
      <c r="B7" s="314" t="s">
        <v>32</v>
      </c>
      <c r="C7" s="323" t="s">
        <v>93</v>
      </c>
      <c r="D7" s="330">
        <v>306041</v>
      </c>
      <c r="E7" s="330">
        <v>3407</v>
      </c>
      <c r="F7" s="330">
        <v>2956</v>
      </c>
      <c r="G7" s="330">
        <v>306492</v>
      </c>
      <c r="H7" s="330">
        <v>78317</v>
      </c>
      <c r="I7" s="350">
        <v>25.6</v>
      </c>
      <c r="J7" s="343"/>
    </row>
    <row r="8" spans="1:10" ht="8.4499999999999993" customHeight="1">
      <c r="B8" s="315" t="s">
        <v>140</v>
      </c>
      <c r="C8" s="324" t="s">
        <v>97</v>
      </c>
      <c r="D8" s="330">
        <v>23738</v>
      </c>
      <c r="E8" s="330">
        <v>109</v>
      </c>
      <c r="F8" s="330">
        <v>81</v>
      </c>
      <c r="G8" s="330">
        <v>23766</v>
      </c>
      <c r="H8" s="330">
        <v>333</v>
      </c>
      <c r="I8" s="350">
        <v>1.4</v>
      </c>
      <c r="J8" s="343"/>
    </row>
    <row r="9" spans="1:10" ht="8.4499999999999993" customHeight="1">
      <c r="B9" s="315" t="s">
        <v>345</v>
      </c>
      <c r="C9" s="324" t="s">
        <v>251</v>
      </c>
      <c r="D9" s="330">
        <v>49158</v>
      </c>
      <c r="E9" s="330">
        <v>241</v>
      </c>
      <c r="F9" s="330">
        <v>443</v>
      </c>
      <c r="G9" s="330">
        <v>48956</v>
      </c>
      <c r="H9" s="330">
        <v>4932</v>
      </c>
      <c r="I9" s="350">
        <v>10.1</v>
      </c>
      <c r="J9" s="343"/>
    </row>
    <row r="10" spans="1:10" ht="8.4499999999999993" customHeight="1">
      <c r="B10" s="315" t="s">
        <v>346</v>
      </c>
      <c r="C10" s="324" t="s">
        <v>122</v>
      </c>
      <c r="D10" s="330">
        <v>2393</v>
      </c>
      <c r="E10" s="330">
        <v>2</v>
      </c>
      <c r="F10" s="330">
        <v>7</v>
      </c>
      <c r="G10" s="330">
        <v>2388</v>
      </c>
      <c r="H10" s="330">
        <v>181</v>
      </c>
      <c r="I10" s="350">
        <v>7.6</v>
      </c>
      <c r="J10" s="343"/>
    </row>
    <row r="11" spans="1:10" ht="8.4499999999999993" customHeight="1">
      <c r="B11" s="315" t="s">
        <v>325</v>
      </c>
      <c r="C11" s="324" t="s">
        <v>108</v>
      </c>
      <c r="D11" s="330">
        <v>15789</v>
      </c>
      <c r="E11" s="330">
        <v>165</v>
      </c>
      <c r="F11" s="330">
        <v>244</v>
      </c>
      <c r="G11" s="330">
        <v>15710</v>
      </c>
      <c r="H11" s="330">
        <v>1024</v>
      </c>
      <c r="I11" s="350">
        <v>6.5</v>
      </c>
      <c r="J11" s="343"/>
    </row>
    <row r="12" spans="1:10" ht="8.4499999999999993" customHeight="1">
      <c r="B12" s="315" t="s">
        <v>347</v>
      </c>
      <c r="C12" s="324" t="s">
        <v>357</v>
      </c>
      <c r="D12" s="330">
        <v>58369</v>
      </c>
      <c r="E12" s="330">
        <v>817</v>
      </c>
      <c r="F12" s="330">
        <v>412</v>
      </c>
      <c r="G12" s="330">
        <v>58774</v>
      </c>
      <c r="H12" s="330">
        <v>28241</v>
      </c>
      <c r="I12" s="350">
        <v>48.1</v>
      </c>
      <c r="J12" s="343"/>
    </row>
    <row r="13" spans="1:10" ht="8.4499999999999993" customHeight="1">
      <c r="B13" s="315" t="s">
        <v>319</v>
      </c>
      <c r="C13" s="324" t="s">
        <v>28</v>
      </c>
      <c r="D13" s="330">
        <v>6409</v>
      </c>
      <c r="E13" s="330">
        <v>10</v>
      </c>
      <c r="F13" s="330">
        <v>12</v>
      </c>
      <c r="G13" s="330">
        <v>6407</v>
      </c>
      <c r="H13" s="330">
        <v>1370</v>
      </c>
      <c r="I13" s="350">
        <v>21.4</v>
      </c>
      <c r="J13" s="343"/>
    </row>
    <row r="14" spans="1:10" ht="8.4499999999999993" customHeight="1">
      <c r="B14" s="316" t="s">
        <v>236</v>
      </c>
      <c r="C14" s="325" t="s">
        <v>358</v>
      </c>
      <c r="D14" s="330">
        <v>6874</v>
      </c>
      <c r="E14" s="330">
        <v>121</v>
      </c>
      <c r="F14" s="330">
        <v>52</v>
      </c>
      <c r="G14" s="330">
        <v>6943</v>
      </c>
      <c r="H14" s="330">
        <v>873</v>
      </c>
      <c r="I14" s="350">
        <v>12.6</v>
      </c>
      <c r="J14" s="343"/>
    </row>
    <row r="15" spans="1:10" ht="8.4499999999999993" customHeight="1">
      <c r="A15" s="358"/>
      <c r="B15" s="316" t="s">
        <v>349</v>
      </c>
      <c r="C15" s="326" t="s">
        <v>19</v>
      </c>
      <c r="D15" s="330">
        <v>17488</v>
      </c>
      <c r="E15" s="330">
        <v>643</v>
      </c>
      <c r="F15" s="330">
        <v>668</v>
      </c>
      <c r="G15" s="330">
        <v>17463</v>
      </c>
      <c r="H15" s="330">
        <v>12964</v>
      </c>
      <c r="I15" s="350">
        <v>74.2</v>
      </c>
      <c r="J15" s="343"/>
    </row>
    <row r="16" spans="1:10" ht="8.4499999999999993" customHeight="1">
      <c r="A16" s="358"/>
      <c r="B16" s="316" t="s">
        <v>316</v>
      </c>
      <c r="C16" s="326" t="s">
        <v>359</v>
      </c>
      <c r="D16" s="330">
        <v>9127</v>
      </c>
      <c r="E16" s="330">
        <v>122</v>
      </c>
      <c r="F16" s="330">
        <v>51</v>
      </c>
      <c r="G16" s="330">
        <v>9198</v>
      </c>
      <c r="H16" s="330">
        <v>4096</v>
      </c>
      <c r="I16" s="350">
        <v>44.5</v>
      </c>
      <c r="J16" s="343"/>
    </row>
    <row r="17" spans="1:10" ht="8.4499999999999993" customHeight="1">
      <c r="A17" s="358"/>
      <c r="B17" s="315" t="s">
        <v>112</v>
      </c>
      <c r="C17" s="324" t="s">
        <v>361</v>
      </c>
      <c r="D17" s="330">
        <v>20096</v>
      </c>
      <c r="E17" s="330">
        <v>32</v>
      </c>
      <c r="F17" s="330">
        <v>30</v>
      </c>
      <c r="G17" s="330">
        <v>20098</v>
      </c>
      <c r="H17" s="330">
        <v>4766</v>
      </c>
      <c r="I17" s="350">
        <v>23.7</v>
      </c>
      <c r="J17" s="343"/>
    </row>
    <row r="18" spans="1:10" ht="8.4499999999999993" customHeight="1">
      <c r="A18" s="358"/>
      <c r="B18" s="315" t="s">
        <v>328</v>
      </c>
      <c r="C18" s="324" t="s">
        <v>362</v>
      </c>
      <c r="D18" s="330">
        <v>66526</v>
      </c>
      <c r="E18" s="330">
        <v>944</v>
      </c>
      <c r="F18" s="330">
        <v>760</v>
      </c>
      <c r="G18" s="330">
        <v>66710</v>
      </c>
      <c r="H18" s="330">
        <v>10673</v>
      </c>
      <c r="I18" s="350">
        <v>16</v>
      </c>
      <c r="J18" s="343"/>
    </row>
    <row r="19" spans="1:10" ht="8.4499999999999993" customHeight="1">
      <c r="A19" s="346"/>
      <c r="B19" s="315" t="s">
        <v>202</v>
      </c>
      <c r="C19" s="324" t="s">
        <v>225</v>
      </c>
      <c r="D19" s="330">
        <v>4102</v>
      </c>
      <c r="E19" s="330">
        <v>19</v>
      </c>
      <c r="F19" s="330">
        <v>11</v>
      </c>
      <c r="G19" s="330">
        <v>4110</v>
      </c>
      <c r="H19" s="330">
        <v>610</v>
      </c>
      <c r="I19" s="350">
        <v>14.8</v>
      </c>
      <c r="J19" s="343"/>
    </row>
    <row r="20" spans="1:10" ht="8.4499999999999993" customHeight="1">
      <c r="A20" s="347"/>
      <c r="B20" s="315" t="s">
        <v>285</v>
      </c>
      <c r="C20" s="324" t="s">
        <v>363</v>
      </c>
      <c r="D20" s="330">
        <v>21646</v>
      </c>
      <c r="E20" s="330">
        <v>169</v>
      </c>
      <c r="F20" s="330">
        <v>159</v>
      </c>
      <c r="G20" s="330">
        <v>21656</v>
      </c>
      <c r="H20" s="330">
        <v>7326</v>
      </c>
      <c r="I20" s="350">
        <v>33.799999999999997</v>
      </c>
      <c r="J20" s="343"/>
    </row>
    <row r="21" spans="1:10" ht="8.4499999999999993" customHeight="1">
      <c r="A21" s="517" t="s">
        <v>384</v>
      </c>
      <c r="B21" s="317"/>
      <c r="C21" s="327"/>
      <c r="D21" s="360"/>
      <c r="E21" s="360"/>
      <c r="F21" s="360"/>
      <c r="G21" s="360"/>
      <c r="H21" s="360"/>
      <c r="I21" s="370"/>
      <c r="J21" s="343"/>
    </row>
    <row r="22" spans="1:10" ht="8.4499999999999993" customHeight="1">
      <c r="A22" s="517"/>
      <c r="B22" s="316" t="s">
        <v>234</v>
      </c>
      <c r="C22" s="326" t="s">
        <v>314</v>
      </c>
      <c r="D22" s="330">
        <v>6386</v>
      </c>
      <c r="E22" s="330">
        <v>83</v>
      </c>
      <c r="F22" s="330">
        <v>39</v>
      </c>
      <c r="G22" s="330">
        <v>6430</v>
      </c>
      <c r="H22" s="330">
        <v>2227</v>
      </c>
      <c r="I22" s="350">
        <v>34.6</v>
      </c>
      <c r="J22" s="343"/>
    </row>
    <row r="23" spans="1:10" ht="8.4499999999999993" customHeight="1">
      <c r="A23" s="517"/>
      <c r="B23" s="317" t="s">
        <v>351</v>
      </c>
      <c r="C23" s="327" t="s">
        <v>338</v>
      </c>
      <c r="D23" s="330">
        <v>4848</v>
      </c>
      <c r="E23" s="330">
        <v>21</v>
      </c>
      <c r="F23" s="330">
        <v>36</v>
      </c>
      <c r="G23" s="330">
        <v>4833</v>
      </c>
      <c r="H23" s="330">
        <v>832</v>
      </c>
      <c r="I23" s="350">
        <v>17.2</v>
      </c>
      <c r="J23" s="343"/>
    </row>
    <row r="24" spans="1:10" ht="8.4499999999999993" customHeight="1">
      <c r="A24" s="517"/>
      <c r="B24" s="315" t="s">
        <v>352</v>
      </c>
      <c r="C24" s="324" t="s">
        <v>364</v>
      </c>
      <c r="D24" s="330">
        <v>2180</v>
      </c>
      <c r="E24" s="330">
        <v>13</v>
      </c>
      <c r="F24" s="330">
        <v>68</v>
      </c>
      <c r="G24" s="330">
        <v>2125</v>
      </c>
      <c r="H24" s="330">
        <v>88</v>
      </c>
      <c r="I24" s="350">
        <v>4.0999999999999996</v>
      </c>
      <c r="J24" s="343"/>
    </row>
    <row r="25" spans="1:10" ht="8.4499999999999993" customHeight="1">
      <c r="B25" s="317" t="s">
        <v>353</v>
      </c>
      <c r="C25" s="327" t="s">
        <v>365</v>
      </c>
      <c r="D25" s="330">
        <v>857</v>
      </c>
      <c r="E25" s="330">
        <v>5</v>
      </c>
      <c r="F25" s="330">
        <v>5</v>
      </c>
      <c r="G25" s="330">
        <v>857</v>
      </c>
      <c r="H25" s="330">
        <v>119</v>
      </c>
      <c r="I25" s="350">
        <v>13.9</v>
      </c>
      <c r="J25" s="343"/>
    </row>
    <row r="26" spans="1:10" ht="8.4499999999999993" customHeight="1">
      <c r="B26" s="317" t="s">
        <v>350</v>
      </c>
      <c r="C26" s="327" t="s">
        <v>366</v>
      </c>
      <c r="D26" s="330">
        <v>1561</v>
      </c>
      <c r="E26" s="330">
        <v>5</v>
      </c>
      <c r="F26" s="330">
        <v>20</v>
      </c>
      <c r="G26" s="330">
        <v>1546</v>
      </c>
      <c r="H26" s="330">
        <v>23</v>
      </c>
      <c r="I26" s="350">
        <v>1.5</v>
      </c>
      <c r="J26" s="343"/>
    </row>
    <row r="27" spans="1:10" ht="8.4499999999999993" customHeight="1">
      <c r="B27" s="317" t="s">
        <v>354</v>
      </c>
      <c r="C27" s="327" t="s">
        <v>367</v>
      </c>
      <c r="D27" s="330">
        <v>3445</v>
      </c>
      <c r="E27" s="330">
        <v>4</v>
      </c>
      <c r="F27" s="330">
        <v>44</v>
      </c>
      <c r="G27" s="330">
        <v>3405</v>
      </c>
      <c r="H27" s="330">
        <v>151</v>
      </c>
      <c r="I27" s="350">
        <v>4.4000000000000004</v>
      </c>
      <c r="J27" s="343"/>
    </row>
    <row r="28" spans="1:10" ht="8.4499999999999993" customHeight="1">
      <c r="B28" s="317" t="s">
        <v>355</v>
      </c>
      <c r="C28" s="327" t="s">
        <v>368</v>
      </c>
      <c r="D28" s="330">
        <v>3507</v>
      </c>
      <c r="E28" s="330">
        <v>11</v>
      </c>
      <c r="F28" s="330">
        <v>20</v>
      </c>
      <c r="G28" s="330">
        <v>3498</v>
      </c>
      <c r="H28" s="330">
        <v>68</v>
      </c>
      <c r="I28" s="350">
        <v>1.9</v>
      </c>
      <c r="J28" s="343"/>
    </row>
    <row r="29" spans="1:10" ht="8.4499999999999993" customHeight="1">
      <c r="B29" s="317" t="s">
        <v>299</v>
      </c>
      <c r="C29" s="327" t="s">
        <v>369</v>
      </c>
      <c r="D29" s="330">
        <v>8654</v>
      </c>
      <c r="E29" s="330">
        <v>25</v>
      </c>
      <c r="F29" s="330">
        <v>63</v>
      </c>
      <c r="G29" s="330">
        <v>8616</v>
      </c>
      <c r="H29" s="330">
        <v>621</v>
      </c>
      <c r="I29" s="350">
        <v>7.2</v>
      </c>
      <c r="J29" s="343"/>
    </row>
    <row r="30" spans="1:10" ht="8.4499999999999993" customHeight="1">
      <c r="B30" s="317" t="s">
        <v>227</v>
      </c>
      <c r="C30" s="327" t="s">
        <v>370</v>
      </c>
      <c r="D30" s="330">
        <v>1535</v>
      </c>
      <c r="E30" s="330">
        <v>0</v>
      </c>
      <c r="F30" s="330">
        <v>6</v>
      </c>
      <c r="G30" s="330">
        <v>1529</v>
      </c>
      <c r="H30" s="330">
        <v>32</v>
      </c>
      <c r="I30" s="350">
        <v>2.1</v>
      </c>
      <c r="J30" s="343"/>
    </row>
    <row r="31" spans="1:10" ht="8.4499999999999993" customHeight="1">
      <c r="B31" s="317" t="s">
        <v>60</v>
      </c>
      <c r="C31" s="327" t="s">
        <v>371</v>
      </c>
      <c r="D31" s="330">
        <v>563</v>
      </c>
      <c r="E31" s="330">
        <v>2</v>
      </c>
      <c r="F31" s="330">
        <v>3</v>
      </c>
      <c r="G31" s="330">
        <v>562</v>
      </c>
      <c r="H31" s="330">
        <v>45</v>
      </c>
      <c r="I31" s="350">
        <v>8</v>
      </c>
      <c r="J31" s="343"/>
    </row>
    <row r="32" spans="1:10" ht="8.4499999999999993" customHeight="1">
      <c r="B32" s="317" t="s">
        <v>159</v>
      </c>
      <c r="C32" s="327" t="s">
        <v>372</v>
      </c>
      <c r="D32" s="330">
        <v>1247</v>
      </c>
      <c r="E32" s="330">
        <v>0</v>
      </c>
      <c r="F32" s="330">
        <v>16</v>
      </c>
      <c r="G32" s="330">
        <v>1231</v>
      </c>
      <c r="H32" s="330">
        <v>3</v>
      </c>
      <c r="I32" s="350">
        <v>0.2</v>
      </c>
      <c r="J32" s="343"/>
    </row>
    <row r="33" spans="2:10" ht="8.4499999999999993" customHeight="1">
      <c r="B33" s="317" t="s">
        <v>477</v>
      </c>
      <c r="C33" s="327" t="s">
        <v>478</v>
      </c>
      <c r="D33" s="330">
        <v>1389</v>
      </c>
      <c r="E33" s="330">
        <v>0</v>
      </c>
      <c r="F33" s="330">
        <v>0</v>
      </c>
      <c r="G33" s="330">
        <v>1389</v>
      </c>
      <c r="H33" s="330">
        <v>424</v>
      </c>
      <c r="I33" s="350">
        <v>30.5</v>
      </c>
      <c r="J33" s="343"/>
    </row>
    <row r="34" spans="2:10" ht="8.4499999999999993" customHeight="1">
      <c r="B34" s="317" t="s">
        <v>323</v>
      </c>
      <c r="C34" s="327" t="s">
        <v>373</v>
      </c>
      <c r="D34" s="330">
        <v>5319</v>
      </c>
      <c r="E34" s="330">
        <v>31</v>
      </c>
      <c r="F34" s="330">
        <v>93</v>
      </c>
      <c r="G34" s="330">
        <v>5257</v>
      </c>
      <c r="H34" s="330">
        <v>55</v>
      </c>
      <c r="I34" s="350">
        <v>1</v>
      </c>
      <c r="J34" s="343"/>
    </row>
    <row r="35" spans="2:10" ht="8.4499999999999993" customHeight="1">
      <c r="B35" s="317" t="s">
        <v>327</v>
      </c>
      <c r="C35" s="327" t="s">
        <v>374</v>
      </c>
      <c r="D35" s="330">
        <v>7667</v>
      </c>
      <c r="E35" s="330">
        <v>41</v>
      </c>
      <c r="F35" s="330">
        <v>30</v>
      </c>
      <c r="G35" s="330">
        <v>7678</v>
      </c>
      <c r="H35" s="330">
        <v>244</v>
      </c>
      <c r="I35" s="350">
        <v>3.2</v>
      </c>
      <c r="J35" s="343"/>
    </row>
    <row r="36" spans="2:10" ht="8.4499999999999993" customHeight="1">
      <c r="B36" s="317"/>
      <c r="C36" s="327"/>
      <c r="D36" s="360"/>
      <c r="E36" s="360"/>
      <c r="F36" s="360"/>
      <c r="G36" s="360"/>
      <c r="H36" s="360"/>
      <c r="I36" s="370"/>
      <c r="J36" s="343"/>
    </row>
    <row r="37" spans="2:10" ht="8.4499999999999993" customHeight="1">
      <c r="B37" s="317" t="s">
        <v>356</v>
      </c>
      <c r="C37" s="327" t="s">
        <v>310</v>
      </c>
      <c r="D37" s="330">
        <v>12796</v>
      </c>
      <c r="E37" s="330">
        <v>232</v>
      </c>
      <c r="F37" s="330">
        <v>186</v>
      </c>
      <c r="G37" s="330">
        <v>12842</v>
      </c>
      <c r="H37" s="330">
        <v>1242</v>
      </c>
      <c r="I37" s="350">
        <v>9.6999999999999993</v>
      </c>
    </row>
    <row r="38" spans="2:10" ht="8.4499999999999993" customHeight="1">
      <c r="B38" s="317" t="s">
        <v>315</v>
      </c>
      <c r="C38" s="327" t="s">
        <v>148</v>
      </c>
      <c r="D38" s="330">
        <v>45573</v>
      </c>
      <c r="E38" s="330">
        <v>585</v>
      </c>
      <c r="F38" s="330">
        <v>226</v>
      </c>
      <c r="G38" s="330">
        <v>45932</v>
      </c>
      <c r="H38" s="330">
        <v>26999</v>
      </c>
      <c r="I38" s="350">
        <v>58.8</v>
      </c>
    </row>
    <row r="39" spans="2:10" ht="8.4499999999999993" customHeight="1">
      <c r="B39" s="317"/>
      <c r="C39" s="327"/>
      <c r="D39" s="360"/>
      <c r="E39" s="360"/>
      <c r="F39" s="360"/>
      <c r="G39" s="360"/>
      <c r="H39" s="360"/>
      <c r="I39" s="370"/>
    </row>
    <row r="40" spans="2:10" ht="8.4499999999999993" customHeight="1">
      <c r="B40" s="317" t="s">
        <v>129</v>
      </c>
      <c r="C40" s="327" t="s">
        <v>375</v>
      </c>
      <c r="D40" s="330">
        <v>5188</v>
      </c>
      <c r="E40" s="330">
        <v>73</v>
      </c>
      <c r="F40" s="330">
        <v>20</v>
      </c>
      <c r="G40" s="330">
        <v>5241</v>
      </c>
      <c r="H40" s="330">
        <v>3837</v>
      </c>
      <c r="I40" s="350">
        <v>73.2</v>
      </c>
    </row>
    <row r="41" spans="2:10" ht="8.4499999999999993" customHeight="1">
      <c r="B41" s="317" t="s">
        <v>173</v>
      </c>
      <c r="C41" s="327" t="s">
        <v>376</v>
      </c>
      <c r="D41" s="330">
        <v>12300</v>
      </c>
      <c r="E41" s="330">
        <v>570</v>
      </c>
      <c r="F41" s="330">
        <v>648</v>
      </c>
      <c r="G41" s="330">
        <v>12222</v>
      </c>
      <c r="H41" s="330">
        <v>9127</v>
      </c>
      <c r="I41" s="350">
        <v>74.7</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3"/>
  <sheetViews>
    <sheetView zoomScale="140" zoomScaleNormal="140" zoomScaleSheetLayoutView="140" workbookViewId="0">
      <selection activeCell="D9" sqref="D9"/>
    </sheetView>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286</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160</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309</v>
      </c>
      <c r="D5" s="280" t="s">
        <v>161</v>
      </c>
      <c r="E5" s="375" t="s">
        <v>255</v>
      </c>
      <c r="F5" s="375" t="s">
        <v>166</v>
      </c>
      <c r="G5" s="377" t="s">
        <v>34</v>
      </c>
      <c r="H5" s="378" t="s">
        <v>171</v>
      </c>
      <c r="I5" s="382" t="s">
        <v>174</v>
      </c>
      <c r="J5" s="375" t="s">
        <v>161</v>
      </c>
      <c r="K5" s="375" t="s">
        <v>165</v>
      </c>
      <c r="L5" s="375" t="s">
        <v>166</v>
      </c>
      <c r="M5" s="377" t="s">
        <v>168</v>
      </c>
      <c r="N5" s="378" t="s">
        <v>171</v>
      </c>
      <c r="O5" s="382" t="s">
        <v>174</v>
      </c>
      <c r="P5" s="342"/>
    </row>
    <row r="6" spans="2:16" ht="9.6" customHeight="1">
      <c r="B6" s="305"/>
      <c r="C6" s="372"/>
      <c r="D6" s="280" t="s">
        <v>175</v>
      </c>
      <c r="E6" s="376"/>
      <c r="F6" s="376"/>
      <c r="G6" s="377" t="s">
        <v>175</v>
      </c>
      <c r="H6" s="375" t="s">
        <v>174</v>
      </c>
      <c r="I6" s="383" t="s">
        <v>25</v>
      </c>
      <c r="J6" s="375" t="s">
        <v>175</v>
      </c>
      <c r="K6" s="376"/>
      <c r="L6" s="376"/>
      <c r="M6" s="377" t="s">
        <v>175</v>
      </c>
      <c r="N6" s="375" t="s">
        <v>174</v>
      </c>
      <c r="O6" s="383" t="s">
        <v>25</v>
      </c>
      <c r="P6" s="342"/>
    </row>
    <row r="7" spans="2:16" ht="9.6" customHeight="1">
      <c r="B7" s="313"/>
      <c r="C7" s="322"/>
      <c r="D7" s="373" t="s">
        <v>103</v>
      </c>
      <c r="E7" s="373" t="s">
        <v>103</v>
      </c>
      <c r="F7" s="373" t="s">
        <v>103</v>
      </c>
      <c r="G7" s="377" t="s">
        <v>103</v>
      </c>
      <c r="H7" s="373" t="s">
        <v>103</v>
      </c>
      <c r="I7" s="384" t="s">
        <v>176</v>
      </c>
      <c r="J7" s="373" t="s">
        <v>103</v>
      </c>
      <c r="K7" s="373" t="s">
        <v>103</v>
      </c>
      <c r="L7" s="373" t="s">
        <v>103</v>
      </c>
      <c r="M7" s="377" t="s">
        <v>103</v>
      </c>
      <c r="N7" s="373" t="s">
        <v>103</v>
      </c>
      <c r="O7" s="384" t="s">
        <v>176</v>
      </c>
      <c r="P7" s="342"/>
    </row>
    <row r="8" spans="2:16" ht="9" customHeight="1">
      <c r="B8" s="311"/>
      <c r="C8" s="320"/>
      <c r="D8" s="374" t="s">
        <v>77</v>
      </c>
      <c r="E8" s="349" t="s">
        <v>77</v>
      </c>
      <c r="F8" s="349" t="s">
        <v>77</v>
      </c>
      <c r="G8" s="349" t="s">
        <v>77</v>
      </c>
      <c r="H8" s="349" t="s">
        <v>77</v>
      </c>
      <c r="I8" s="385" t="s">
        <v>23</v>
      </c>
      <c r="J8" s="349" t="s">
        <v>77</v>
      </c>
      <c r="K8" s="349" t="s">
        <v>77</v>
      </c>
      <c r="L8" s="349" t="s">
        <v>77</v>
      </c>
      <c r="M8" s="349" t="s">
        <v>77</v>
      </c>
      <c r="N8" s="349" t="s">
        <v>77</v>
      </c>
      <c r="O8" s="385" t="s">
        <v>23</v>
      </c>
      <c r="P8" s="342"/>
    </row>
    <row r="9" spans="2:16" ht="8.85" customHeight="1">
      <c r="B9" s="314" t="s">
        <v>32</v>
      </c>
      <c r="C9" s="323" t="s">
        <v>93</v>
      </c>
      <c r="D9" s="330">
        <v>151016</v>
      </c>
      <c r="E9" s="330">
        <v>947</v>
      </c>
      <c r="F9" s="330">
        <v>1149</v>
      </c>
      <c r="G9" s="330">
        <v>150814</v>
      </c>
      <c r="H9" s="330">
        <v>17419</v>
      </c>
      <c r="I9" s="350">
        <v>11.5</v>
      </c>
      <c r="J9" s="387">
        <v>155025</v>
      </c>
      <c r="K9" s="387">
        <v>2460</v>
      </c>
      <c r="L9" s="387">
        <v>1807</v>
      </c>
      <c r="M9" s="387">
        <v>155678</v>
      </c>
      <c r="N9" s="387">
        <v>60898</v>
      </c>
      <c r="O9" s="390">
        <v>39.1</v>
      </c>
      <c r="P9" s="342"/>
    </row>
    <row r="10" spans="2:16">
      <c r="B10" s="315" t="s">
        <v>140</v>
      </c>
      <c r="C10" s="324" t="s">
        <v>97</v>
      </c>
      <c r="D10" s="330">
        <v>19847</v>
      </c>
      <c r="E10" s="330">
        <v>78</v>
      </c>
      <c r="F10" s="330">
        <v>80</v>
      </c>
      <c r="G10" s="330">
        <v>19845</v>
      </c>
      <c r="H10" s="330">
        <v>12</v>
      </c>
      <c r="I10" s="350">
        <v>0.1</v>
      </c>
      <c r="J10" s="387">
        <v>3891</v>
      </c>
      <c r="K10" s="387">
        <v>31</v>
      </c>
      <c r="L10" s="387">
        <v>1</v>
      </c>
      <c r="M10" s="387">
        <v>3921</v>
      </c>
      <c r="N10" s="387">
        <v>321</v>
      </c>
      <c r="O10" s="390">
        <v>8.1999999999999993</v>
      </c>
      <c r="P10" s="342"/>
    </row>
    <row r="11" spans="2:16" ht="8.85" customHeight="1">
      <c r="B11" s="315" t="s">
        <v>345</v>
      </c>
      <c r="C11" s="324" t="s">
        <v>251</v>
      </c>
      <c r="D11" s="330">
        <v>31104</v>
      </c>
      <c r="E11" s="330">
        <v>122</v>
      </c>
      <c r="F11" s="330">
        <v>315</v>
      </c>
      <c r="G11" s="330">
        <v>30911</v>
      </c>
      <c r="H11" s="330">
        <v>1069</v>
      </c>
      <c r="I11" s="350">
        <v>3.5</v>
      </c>
      <c r="J11" s="387">
        <v>18054</v>
      </c>
      <c r="K11" s="387">
        <v>119</v>
      </c>
      <c r="L11" s="387">
        <v>128</v>
      </c>
      <c r="M11" s="387">
        <v>18045</v>
      </c>
      <c r="N11" s="387">
        <v>3863</v>
      </c>
      <c r="O11" s="390">
        <v>21.4</v>
      </c>
      <c r="P11" s="342"/>
    </row>
    <row r="12" spans="2:16" ht="8.85" customHeight="1">
      <c r="B12" s="315" t="s">
        <v>346</v>
      </c>
      <c r="C12" s="324" t="s">
        <v>122</v>
      </c>
      <c r="D12" s="330">
        <v>1437</v>
      </c>
      <c r="E12" s="330">
        <v>0</v>
      </c>
      <c r="F12" s="330">
        <v>5</v>
      </c>
      <c r="G12" s="330">
        <v>1432</v>
      </c>
      <c r="H12" s="330">
        <v>12</v>
      </c>
      <c r="I12" s="350">
        <v>0.8</v>
      </c>
      <c r="J12" s="387">
        <v>956</v>
      </c>
      <c r="K12" s="387">
        <v>2</v>
      </c>
      <c r="L12" s="387">
        <v>2</v>
      </c>
      <c r="M12" s="387">
        <v>956</v>
      </c>
      <c r="N12" s="387">
        <v>169</v>
      </c>
      <c r="O12" s="390">
        <v>17.7</v>
      </c>
      <c r="P12" s="342"/>
    </row>
    <row r="13" spans="2:16" ht="8.85" customHeight="1">
      <c r="B13" s="315" t="s">
        <v>325</v>
      </c>
      <c r="C13" s="324" t="s">
        <v>108</v>
      </c>
      <c r="D13" s="330">
        <v>13205</v>
      </c>
      <c r="E13" s="330">
        <v>101</v>
      </c>
      <c r="F13" s="330">
        <v>204</v>
      </c>
      <c r="G13" s="330">
        <v>13102</v>
      </c>
      <c r="H13" s="330">
        <v>671</v>
      </c>
      <c r="I13" s="350">
        <v>5.0999999999999996</v>
      </c>
      <c r="J13" s="387">
        <v>2584</v>
      </c>
      <c r="K13" s="387">
        <v>64</v>
      </c>
      <c r="L13" s="387">
        <v>40</v>
      </c>
      <c r="M13" s="387">
        <v>2608</v>
      </c>
      <c r="N13" s="387">
        <v>353</v>
      </c>
      <c r="O13" s="390">
        <v>13.5</v>
      </c>
      <c r="P13" s="342"/>
    </row>
    <row r="14" spans="2:16" ht="8.85" customHeight="1">
      <c r="B14" s="315" t="s">
        <v>347</v>
      </c>
      <c r="C14" s="324" t="s">
        <v>357</v>
      </c>
      <c r="D14" s="330">
        <v>23393</v>
      </c>
      <c r="E14" s="330">
        <v>194</v>
      </c>
      <c r="F14" s="330">
        <v>202</v>
      </c>
      <c r="G14" s="330">
        <v>23385</v>
      </c>
      <c r="H14" s="330">
        <v>5644</v>
      </c>
      <c r="I14" s="350">
        <v>24.1</v>
      </c>
      <c r="J14" s="387">
        <v>34976</v>
      </c>
      <c r="K14" s="387">
        <v>623</v>
      </c>
      <c r="L14" s="387">
        <v>210</v>
      </c>
      <c r="M14" s="387">
        <v>35389</v>
      </c>
      <c r="N14" s="387">
        <v>22597</v>
      </c>
      <c r="O14" s="390">
        <v>63.9</v>
      </c>
      <c r="P14" s="342"/>
    </row>
    <row r="15" spans="2:16" ht="8.85" customHeight="1">
      <c r="B15" s="315" t="s">
        <v>319</v>
      </c>
      <c r="C15" s="324" t="s">
        <v>28</v>
      </c>
      <c r="D15" s="330">
        <v>1956</v>
      </c>
      <c r="E15" s="330">
        <v>5</v>
      </c>
      <c r="F15" s="330">
        <v>0</v>
      </c>
      <c r="G15" s="330">
        <v>1961</v>
      </c>
      <c r="H15" s="330">
        <v>32</v>
      </c>
      <c r="I15" s="350">
        <v>1.6</v>
      </c>
      <c r="J15" s="387">
        <v>4453</v>
      </c>
      <c r="K15" s="387">
        <v>5</v>
      </c>
      <c r="L15" s="387">
        <v>12</v>
      </c>
      <c r="M15" s="387">
        <v>4446</v>
      </c>
      <c r="N15" s="387">
        <v>1338</v>
      </c>
      <c r="O15" s="390">
        <v>30.1</v>
      </c>
      <c r="P15" s="342"/>
    </row>
    <row r="16" spans="2:16" ht="8.85" customHeight="1">
      <c r="B16" s="316" t="s">
        <v>236</v>
      </c>
      <c r="C16" s="325" t="s">
        <v>358</v>
      </c>
      <c r="D16" s="330">
        <v>4720</v>
      </c>
      <c r="E16" s="330">
        <v>56</v>
      </c>
      <c r="F16" s="330">
        <v>0</v>
      </c>
      <c r="G16" s="330">
        <v>4776</v>
      </c>
      <c r="H16" s="330">
        <v>281</v>
      </c>
      <c r="I16" s="350">
        <v>5.9</v>
      </c>
      <c r="J16" s="387">
        <v>2154</v>
      </c>
      <c r="K16" s="387">
        <v>65</v>
      </c>
      <c r="L16" s="387">
        <v>52</v>
      </c>
      <c r="M16" s="387">
        <v>2167</v>
      </c>
      <c r="N16" s="387">
        <v>592</v>
      </c>
      <c r="O16" s="390">
        <v>27.3</v>
      </c>
      <c r="P16" s="342"/>
    </row>
    <row r="17" spans="1:16" ht="8.85" customHeight="1">
      <c r="A17" s="371" t="s">
        <v>177</v>
      </c>
      <c r="B17" s="316" t="s">
        <v>349</v>
      </c>
      <c r="C17" s="326" t="s">
        <v>19</v>
      </c>
      <c r="D17" s="330">
        <v>5386</v>
      </c>
      <c r="E17" s="330">
        <v>197</v>
      </c>
      <c r="F17" s="330">
        <v>161</v>
      </c>
      <c r="G17" s="330">
        <v>5422</v>
      </c>
      <c r="H17" s="330">
        <v>3524</v>
      </c>
      <c r="I17" s="350">
        <v>65</v>
      </c>
      <c r="J17" s="387">
        <v>12102</v>
      </c>
      <c r="K17" s="387">
        <v>446</v>
      </c>
      <c r="L17" s="387">
        <v>507</v>
      </c>
      <c r="M17" s="387">
        <v>12041</v>
      </c>
      <c r="N17" s="387">
        <v>9440</v>
      </c>
      <c r="O17" s="390">
        <v>78.400000000000006</v>
      </c>
      <c r="P17" s="342"/>
    </row>
    <row r="18" spans="1:16" ht="8.85" customHeight="1">
      <c r="A18" s="371"/>
      <c r="B18" s="316" t="s">
        <v>316</v>
      </c>
      <c r="C18" s="326" t="s">
        <v>359</v>
      </c>
      <c r="D18" s="330">
        <v>4232</v>
      </c>
      <c r="E18" s="330">
        <v>102</v>
      </c>
      <c r="F18" s="330">
        <v>41</v>
      </c>
      <c r="G18" s="330">
        <v>4293</v>
      </c>
      <c r="H18" s="330">
        <v>877</v>
      </c>
      <c r="I18" s="350">
        <v>20.399999999999999</v>
      </c>
      <c r="J18" s="387">
        <v>4895</v>
      </c>
      <c r="K18" s="387">
        <v>20</v>
      </c>
      <c r="L18" s="387">
        <v>10</v>
      </c>
      <c r="M18" s="387">
        <v>4905</v>
      </c>
      <c r="N18" s="387">
        <v>3219</v>
      </c>
      <c r="O18" s="390">
        <v>65.599999999999994</v>
      </c>
      <c r="P18" s="342"/>
    </row>
    <row r="19" spans="1:16" ht="8.85" customHeight="1">
      <c r="A19" s="346"/>
      <c r="B19" s="315" t="s">
        <v>112</v>
      </c>
      <c r="C19" s="324" t="s">
        <v>361</v>
      </c>
      <c r="D19" s="330">
        <v>8841</v>
      </c>
      <c r="E19" s="330">
        <v>2</v>
      </c>
      <c r="F19" s="330">
        <v>1</v>
      </c>
      <c r="G19" s="330">
        <v>8842</v>
      </c>
      <c r="H19" s="330">
        <v>952</v>
      </c>
      <c r="I19" s="350">
        <v>10.8</v>
      </c>
      <c r="J19" s="387">
        <v>11255</v>
      </c>
      <c r="K19" s="387">
        <v>30</v>
      </c>
      <c r="L19" s="387">
        <v>29</v>
      </c>
      <c r="M19" s="387">
        <v>11256</v>
      </c>
      <c r="N19" s="387">
        <v>3814</v>
      </c>
      <c r="O19" s="390">
        <v>33.9</v>
      </c>
      <c r="P19" s="342"/>
    </row>
    <row r="20" spans="1:16" ht="8.85" customHeight="1">
      <c r="A20" s="347"/>
      <c r="B20" s="315" t="s">
        <v>328</v>
      </c>
      <c r="C20" s="324" t="s">
        <v>362</v>
      </c>
      <c r="D20" s="330">
        <v>17959</v>
      </c>
      <c r="E20" s="330">
        <v>13</v>
      </c>
      <c r="F20" s="330">
        <v>54</v>
      </c>
      <c r="G20" s="330">
        <v>17918</v>
      </c>
      <c r="H20" s="330">
        <v>1606</v>
      </c>
      <c r="I20" s="350">
        <v>9</v>
      </c>
      <c r="J20" s="387">
        <v>48567</v>
      </c>
      <c r="K20" s="387">
        <v>931</v>
      </c>
      <c r="L20" s="387">
        <v>706</v>
      </c>
      <c r="M20" s="387">
        <v>48792</v>
      </c>
      <c r="N20" s="387">
        <v>9067</v>
      </c>
      <c r="O20" s="390">
        <v>18.600000000000001</v>
      </c>
      <c r="P20" s="342"/>
    </row>
    <row r="21" spans="1:16" ht="8.85" customHeight="1">
      <c r="A21" s="518" t="s">
        <v>385</v>
      </c>
      <c r="B21" s="315" t="s">
        <v>202</v>
      </c>
      <c r="C21" s="324" t="s">
        <v>225</v>
      </c>
      <c r="D21" s="330">
        <v>3124</v>
      </c>
      <c r="E21" s="330">
        <v>11</v>
      </c>
      <c r="F21" s="330">
        <v>11</v>
      </c>
      <c r="G21" s="330">
        <v>3124</v>
      </c>
      <c r="H21" s="330">
        <v>361</v>
      </c>
      <c r="I21" s="350">
        <v>11.6</v>
      </c>
      <c r="J21" s="387">
        <v>978</v>
      </c>
      <c r="K21" s="387">
        <v>8</v>
      </c>
      <c r="L21" s="387">
        <v>0</v>
      </c>
      <c r="M21" s="387">
        <v>986</v>
      </c>
      <c r="N21" s="387">
        <v>249</v>
      </c>
      <c r="O21" s="390">
        <v>25.3</v>
      </c>
      <c r="P21" s="342"/>
    </row>
    <row r="22" spans="1:16" ht="8.85" customHeight="1">
      <c r="A22" s="518"/>
      <c r="B22" s="315" t="s">
        <v>285</v>
      </c>
      <c r="C22" s="324" t="s">
        <v>363</v>
      </c>
      <c r="D22" s="330">
        <v>12765</v>
      </c>
      <c r="E22" s="330">
        <v>58</v>
      </c>
      <c r="F22" s="330">
        <v>66</v>
      </c>
      <c r="G22" s="330">
        <v>12757</v>
      </c>
      <c r="H22" s="330">
        <v>1993</v>
      </c>
      <c r="I22" s="350">
        <v>15.6</v>
      </c>
      <c r="J22" s="387">
        <v>8881</v>
      </c>
      <c r="K22" s="387">
        <v>111</v>
      </c>
      <c r="L22" s="387">
        <v>93</v>
      </c>
      <c r="M22" s="387">
        <v>8899</v>
      </c>
      <c r="N22" s="387">
        <v>5333</v>
      </c>
      <c r="O22" s="390">
        <v>59.9</v>
      </c>
      <c r="P22" s="342"/>
    </row>
    <row r="23" spans="1:16" ht="8.85" customHeight="1">
      <c r="A23" s="518"/>
      <c r="B23" s="317"/>
      <c r="C23" s="327"/>
      <c r="D23" s="360"/>
      <c r="E23" s="360"/>
      <c r="F23" s="360"/>
      <c r="G23" s="360"/>
      <c r="H23" s="360"/>
      <c r="I23" s="386"/>
      <c r="J23" s="360"/>
      <c r="K23" s="360"/>
      <c r="L23" s="360"/>
      <c r="M23" s="360"/>
      <c r="N23" s="360"/>
      <c r="O23" s="391"/>
      <c r="P23" s="342"/>
    </row>
    <row r="24" spans="1:16" ht="8.85" customHeight="1">
      <c r="A24" s="518"/>
      <c r="B24" s="316" t="s">
        <v>234</v>
      </c>
      <c r="C24" s="326" t="s">
        <v>314</v>
      </c>
      <c r="D24" s="330">
        <v>2927</v>
      </c>
      <c r="E24" s="330">
        <v>28</v>
      </c>
      <c r="F24" s="330">
        <v>20</v>
      </c>
      <c r="G24" s="330">
        <v>2935</v>
      </c>
      <c r="H24" s="330">
        <v>715</v>
      </c>
      <c r="I24" s="350">
        <v>24.4</v>
      </c>
      <c r="J24" s="387">
        <v>3459</v>
      </c>
      <c r="K24" s="387">
        <v>55</v>
      </c>
      <c r="L24" s="387">
        <v>19</v>
      </c>
      <c r="M24" s="387">
        <v>3495</v>
      </c>
      <c r="N24" s="387">
        <v>1512</v>
      </c>
      <c r="O24" s="390">
        <v>43.3</v>
      </c>
      <c r="P24" s="342"/>
    </row>
    <row r="25" spans="1:16" ht="8.85" customHeight="1">
      <c r="B25" s="317" t="s">
        <v>351</v>
      </c>
      <c r="C25" s="327" t="s">
        <v>338</v>
      </c>
      <c r="D25" s="330">
        <v>731</v>
      </c>
      <c r="E25" s="330">
        <v>8</v>
      </c>
      <c r="F25" s="330">
        <v>8</v>
      </c>
      <c r="G25" s="330">
        <v>731</v>
      </c>
      <c r="H25" s="330">
        <v>53</v>
      </c>
      <c r="I25" s="350">
        <v>7.3</v>
      </c>
      <c r="J25" s="387">
        <v>4117</v>
      </c>
      <c r="K25" s="387">
        <v>13</v>
      </c>
      <c r="L25" s="387">
        <v>28</v>
      </c>
      <c r="M25" s="387">
        <v>4102</v>
      </c>
      <c r="N25" s="387">
        <v>779</v>
      </c>
      <c r="O25" s="390">
        <v>19</v>
      </c>
      <c r="P25" s="342"/>
    </row>
    <row r="26" spans="1:16" ht="8.85" customHeight="1">
      <c r="B26" s="315" t="s">
        <v>352</v>
      </c>
      <c r="C26" s="324" t="s">
        <v>364</v>
      </c>
      <c r="D26" s="330">
        <v>1858</v>
      </c>
      <c r="E26" s="330">
        <v>13</v>
      </c>
      <c r="F26" s="330">
        <v>68</v>
      </c>
      <c r="G26" s="330">
        <v>1803</v>
      </c>
      <c r="H26" s="330">
        <v>77</v>
      </c>
      <c r="I26" s="350">
        <v>4.3</v>
      </c>
      <c r="J26" s="387">
        <v>322</v>
      </c>
      <c r="K26" s="387">
        <v>0</v>
      </c>
      <c r="L26" s="387">
        <v>0</v>
      </c>
      <c r="M26" s="387">
        <v>322</v>
      </c>
      <c r="N26" s="387">
        <v>11</v>
      </c>
      <c r="O26" s="390">
        <v>3.4</v>
      </c>
      <c r="P26" s="342"/>
    </row>
    <row r="27" spans="1:16" ht="8.85" customHeight="1">
      <c r="B27" s="317" t="s">
        <v>353</v>
      </c>
      <c r="C27" s="327" t="s">
        <v>365</v>
      </c>
      <c r="D27" s="330">
        <v>411</v>
      </c>
      <c r="E27" s="330">
        <v>2</v>
      </c>
      <c r="F27" s="330">
        <v>3</v>
      </c>
      <c r="G27" s="330">
        <v>410</v>
      </c>
      <c r="H27" s="330">
        <v>33</v>
      </c>
      <c r="I27" s="350">
        <v>8</v>
      </c>
      <c r="J27" s="387">
        <v>446</v>
      </c>
      <c r="K27" s="387">
        <v>3</v>
      </c>
      <c r="L27" s="387">
        <v>2</v>
      </c>
      <c r="M27" s="387">
        <v>447</v>
      </c>
      <c r="N27" s="387">
        <v>86</v>
      </c>
      <c r="O27" s="390">
        <v>19.2</v>
      </c>
      <c r="P27" s="342"/>
    </row>
    <row r="28" spans="1:16" ht="8.85" customHeight="1">
      <c r="B28" s="317" t="s">
        <v>350</v>
      </c>
      <c r="C28" s="327" t="s">
        <v>366</v>
      </c>
      <c r="D28" s="330">
        <v>1337</v>
      </c>
      <c r="E28" s="330">
        <v>5</v>
      </c>
      <c r="F28" s="330">
        <v>0</v>
      </c>
      <c r="G28" s="330">
        <v>1342</v>
      </c>
      <c r="H28" s="330">
        <v>15</v>
      </c>
      <c r="I28" s="350">
        <v>1.1000000000000001</v>
      </c>
      <c r="J28" s="387">
        <v>224</v>
      </c>
      <c r="K28" s="387">
        <v>0</v>
      </c>
      <c r="L28" s="387">
        <v>20</v>
      </c>
      <c r="M28" s="387">
        <v>204</v>
      </c>
      <c r="N28" s="387">
        <v>8</v>
      </c>
      <c r="O28" s="390">
        <v>3.9</v>
      </c>
      <c r="P28" s="342"/>
    </row>
    <row r="29" spans="1:16" ht="8.85" customHeight="1">
      <c r="B29" s="317" t="s">
        <v>354</v>
      </c>
      <c r="C29" s="327" t="s">
        <v>367</v>
      </c>
      <c r="D29" s="330">
        <v>2912</v>
      </c>
      <c r="E29" s="330">
        <v>4</v>
      </c>
      <c r="F29" s="330">
        <v>44</v>
      </c>
      <c r="G29" s="330">
        <v>2872</v>
      </c>
      <c r="H29" s="330">
        <v>56</v>
      </c>
      <c r="I29" s="350">
        <v>1.9</v>
      </c>
      <c r="J29" s="387">
        <v>533</v>
      </c>
      <c r="K29" s="387">
        <v>0</v>
      </c>
      <c r="L29" s="387">
        <v>0</v>
      </c>
      <c r="M29" s="387">
        <v>533</v>
      </c>
      <c r="N29" s="387">
        <v>95</v>
      </c>
      <c r="O29" s="390">
        <v>17.8</v>
      </c>
      <c r="P29" s="342"/>
    </row>
    <row r="30" spans="1:16" ht="8.85" customHeight="1">
      <c r="B30" s="317" t="s">
        <v>355</v>
      </c>
      <c r="C30" s="327" t="s">
        <v>368</v>
      </c>
      <c r="D30" s="330">
        <v>2206</v>
      </c>
      <c r="E30" s="330">
        <v>6</v>
      </c>
      <c r="F30" s="330">
        <v>9</v>
      </c>
      <c r="G30" s="330">
        <v>2203</v>
      </c>
      <c r="H30" s="330">
        <v>5</v>
      </c>
      <c r="I30" s="350">
        <v>0.2</v>
      </c>
      <c r="J30" s="387">
        <v>1301</v>
      </c>
      <c r="K30" s="387">
        <v>5</v>
      </c>
      <c r="L30" s="387">
        <v>11</v>
      </c>
      <c r="M30" s="387">
        <v>1295</v>
      </c>
      <c r="N30" s="387">
        <v>63</v>
      </c>
      <c r="O30" s="390">
        <v>4.9000000000000004</v>
      </c>
      <c r="P30" s="342"/>
    </row>
    <row r="31" spans="1:16" ht="8.85" customHeight="1">
      <c r="B31" s="317" t="s">
        <v>299</v>
      </c>
      <c r="C31" s="327" t="s">
        <v>369</v>
      </c>
      <c r="D31" s="330">
        <v>5586</v>
      </c>
      <c r="E31" s="330">
        <v>8</v>
      </c>
      <c r="F31" s="330">
        <v>38</v>
      </c>
      <c r="G31" s="330">
        <v>5556</v>
      </c>
      <c r="H31" s="330">
        <v>20</v>
      </c>
      <c r="I31" s="350">
        <v>0.4</v>
      </c>
      <c r="J31" s="387">
        <v>3068</v>
      </c>
      <c r="K31" s="387">
        <v>17</v>
      </c>
      <c r="L31" s="387">
        <v>25</v>
      </c>
      <c r="M31" s="387">
        <v>3060</v>
      </c>
      <c r="N31" s="387">
        <v>601</v>
      </c>
      <c r="O31" s="390">
        <v>19.600000000000001</v>
      </c>
      <c r="P31" s="342"/>
    </row>
    <row r="32" spans="1:16" ht="8.85" customHeight="1">
      <c r="B32" s="317" t="s">
        <v>227</v>
      </c>
      <c r="C32" s="327" t="s">
        <v>370</v>
      </c>
      <c r="D32" s="330">
        <v>1113</v>
      </c>
      <c r="E32" s="330">
        <v>0</v>
      </c>
      <c r="F32" s="330">
        <v>3</v>
      </c>
      <c r="G32" s="330">
        <v>1110</v>
      </c>
      <c r="H32" s="330">
        <v>3</v>
      </c>
      <c r="I32" s="350">
        <v>0.3</v>
      </c>
      <c r="J32" s="387">
        <v>422</v>
      </c>
      <c r="K32" s="387">
        <v>0</v>
      </c>
      <c r="L32" s="387">
        <v>3</v>
      </c>
      <c r="M32" s="387">
        <v>419</v>
      </c>
      <c r="N32" s="387">
        <v>29</v>
      </c>
      <c r="O32" s="390">
        <v>6.9</v>
      </c>
      <c r="P32" s="342"/>
    </row>
    <row r="33" spans="2:16" ht="8.85" customHeight="1">
      <c r="B33" s="317" t="s">
        <v>60</v>
      </c>
      <c r="C33" s="327" t="s">
        <v>371</v>
      </c>
      <c r="D33" s="330">
        <v>387</v>
      </c>
      <c r="E33" s="330">
        <v>2</v>
      </c>
      <c r="F33" s="330">
        <v>2</v>
      </c>
      <c r="G33" s="330">
        <v>387</v>
      </c>
      <c r="H33" s="330">
        <v>1</v>
      </c>
      <c r="I33" s="350">
        <v>0.3</v>
      </c>
      <c r="J33" s="387">
        <v>176</v>
      </c>
      <c r="K33" s="387">
        <v>0</v>
      </c>
      <c r="L33" s="387">
        <v>1</v>
      </c>
      <c r="M33" s="387">
        <v>175</v>
      </c>
      <c r="N33" s="387">
        <v>44</v>
      </c>
      <c r="O33" s="390">
        <v>25.1</v>
      </c>
      <c r="P33" s="342"/>
    </row>
    <row r="34" spans="2:16" ht="8.85" customHeight="1">
      <c r="B34" s="317" t="s">
        <v>159</v>
      </c>
      <c r="C34" s="327" t="s">
        <v>372</v>
      </c>
      <c r="D34" s="330">
        <v>1044</v>
      </c>
      <c r="E34" s="330">
        <v>0</v>
      </c>
      <c r="F34" s="330">
        <v>5</v>
      </c>
      <c r="G34" s="330">
        <v>1039</v>
      </c>
      <c r="H34" s="330">
        <v>0</v>
      </c>
      <c r="I34" s="350">
        <v>0</v>
      </c>
      <c r="J34" s="387">
        <v>203</v>
      </c>
      <c r="K34" s="387">
        <v>0</v>
      </c>
      <c r="L34" s="387">
        <v>11</v>
      </c>
      <c r="M34" s="387">
        <v>192</v>
      </c>
      <c r="N34" s="387">
        <v>3</v>
      </c>
      <c r="O34" s="390">
        <v>1.6</v>
      </c>
      <c r="P34" s="342"/>
    </row>
    <row r="35" spans="2:16" ht="8.85" customHeight="1">
      <c r="B35" s="317" t="s">
        <v>477</v>
      </c>
      <c r="C35" s="327" t="s">
        <v>478</v>
      </c>
      <c r="D35" s="330">
        <v>462</v>
      </c>
      <c r="E35" s="330">
        <v>0</v>
      </c>
      <c r="F35" s="330">
        <v>0</v>
      </c>
      <c r="G35" s="330">
        <v>462</v>
      </c>
      <c r="H35" s="330">
        <v>25</v>
      </c>
      <c r="I35" s="350">
        <v>5.4</v>
      </c>
      <c r="J35" s="387">
        <v>927</v>
      </c>
      <c r="K35" s="387">
        <v>0</v>
      </c>
      <c r="L35" s="387">
        <v>0</v>
      </c>
      <c r="M35" s="387">
        <v>927</v>
      </c>
      <c r="N35" s="387">
        <v>399</v>
      </c>
      <c r="O35" s="390">
        <v>43</v>
      </c>
      <c r="P35" s="342"/>
    </row>
    <row r="36" spans="2:16" ht="8.85" customHeight="1">
      <c r="B36" s="317" t="s">
        <v>323</v>
      </c>
      <c r="C36" s="327" t="s">
        <v>373</v>
      </c>
      <c r="D36" s="330">
        <v>4209</v>
      </c>
      <c r="E36" s="330">
        <v>31</v>
      </c>
      <c r="F36" s="330">
        <v>93</v>
      </c>
      <c r="G36" s="330">
        <v>4147</v>
      </c>
      <c r="H36" s="330">
        <v>0</v>
      </c>
      <c r="I36" s="350">
        <v>0</v>
      </c>
      <c r="J36" s="387">
        <v>1110</v>
      </c>
      <c r="K36" s="387">
        <v>0</v>
      </c>
      <c r="L36" s="387">
        <v>0</v>
      </c>
      <c r="M36" s="387">
        <v>1110</v>
      </c>
      <c r="N36" s="387">
        <v>55</v>
      </c>
      <c r="O36" s="390">
        <v>5</v>
      </c>
      <c r="P36" s="342"/>
    </row>
    <row r="37" spans="2:16" ht="8.85" customHeight="1">
      <c r="B37" s="317" t="s">
        <v>327</v>
      </c>
      <c r="C37" s="327" t="s">
        <v>374</v>
      </c>
      <c r="D37" s="330">
        <v>5921</v>
      </c>
      <c r="E37" s="330">
        <v>15</v>
      </c>
      <c r="F37" s="330">
        <v>22</v>
      </c>
      <c r="G37" s="330">
        <v>5914</v>
      </c>
      <c r="H37" s="330">
        <v>66</v>
      </c>
      <c r="I37" s="350">
        <v>1.1000000000000001</v>
      </c>
      <c r="J37" s="387">
        <v>1746</v>
      </c>
      <c r="K37" s="387">
        <v>26</v>
      </c>
      <c r="L37" s="387">
        <v>8</v>
      </c>
      <c r="M37" s="387">
        <v>1764</v>
      </c>
      <c r="N37" s="387">
        <v>178</v>
      </c>
      <c r="O37" s="390">
        <v>10.1</v>
      </c>
      <c r="P37" s="342"/>
    </row>
    <row r="38" spans="2:16" ht="8.85" customHeight="1">
      <c r="B38" s="317"/>
      <c r="C38" s="327"/>
      <c r="D38" s="360"/>
      <c r="E38" s="360"/>
      <c r="F38" s="360"/>
      <c r="G38" s="360"/>
      <c r="H38" s="360"/>
      <c r="I38" s="386"/>
      <c r="J38" s="360"/>
      <c r="K38" s="360"/>
      <c r="L38" s="360"/>
      <c r="M38" s="360"/>
      <c r="N38" s="360"/>
      <c r="O38" s="370"/>
      <c r="P38" s="393"/>
    </row>
    <row r="39" spans="2:16" ht="8.85" customHeight="1">
      <c r="B39" s="317" t="s">
        <v>356</v>
      </c>
      <c r="C39" s="327" t="s">
        <v>310</v>
      </c>
      <c r="D39" s="330">
        <v>9649</v>
      </c>
      <c r="E39" s="330">
        <v>47</v>
      </c>
      <c r="F39" s="330">
        <v>156</v>
      </c>
      <c r="G39" s="330">
        <v>9540</v>
      </c>
      <c r="H39" s="330">
        <v>753</v>
      </c>
      <c r="I39" s="350">
        <v>7.9</v>
      </c>
      <c r="J39" s="387">
        <v>3147</v>
      </c>
      <c r="K39" s="387">
        <v>185</v>
      </c>
      <c r="L39" s="387">
        <v>30</v>
      </c>
      <c r="M39" s="387">
        <v>3302</v>
      </c>
      <c r="N39" s="387">
        <v>489</v>
      </c>
      <c r="O39" s="390">
        <v>14.8</v>
      </c>
    </row>
    <row r="40" spans="2:16" ht="8.85" customHeight="1">
      <c r="B40" s="317" t="s">
        <v>315</v>
      </c>
      <c r="C40" s="327" t="s">
        <v>148</v>
      </c>
      <c r="D40" s="330">
        <v>13744</v>
      </c>
      <c r="E40" s="330">
        <v>147</v>
      </c>
      <c r="F40" s="330">
        <v>46</v>
      </c>
      <c r="G40" s="330">
        <v>13845</v>
      </c>
      <c r="H40" s="330">
        <v>4891</v>
      </c>
      <c r="I40" s="350">
        <v>35.299999999999997</v>
      </c>
      <c r="J40" s="387">
        <v>31829</v>
      </c>
      <c r="K40" s="387">
        <v>438</v>
      </c>
      <c r="L40" s="387">
        <v>180</v>
      </c>
      <c r="M40" s="387">
        <v>32087</v>
      </c>
      <c r="N40" s="387">
        <v>22108</v>
      </c>
      <c r="O40" s="390">
        <v>68.900000000000006</v>
      </c>
    </row>
    <row r="41" spans="2:16" ht="8.85" customHeight="1">
      <c r="B41" s="317"/>
      <c r="C41" s="327"/>
      <c r="D41" s="360"/>
      <c r="E41" s="360"/>
      <c r="F41" s="360"/>
      <c r="G41" s="360"/>
      <c r="H41" s="360"/>
      <c r="I41" s="386"/>
      <c r="J41" s="360"/>
      <c r="K41" s="360"/>
      <c r="L41" s="360"/>
      <c r="M41" s="360"/>
      <c r="N41" s="360"/>
      <c r="O41" s="392"/>
    </row>
    <row r="42" spans="2:16" ht="8.85" customHeight="1">
      <c r="B42" s="317" t="s">
        <v>129</v>
      </c>
      <c r="C42" s="327" t="s">
        <v>375</v>
      </c>
      <c r="D42" s="330">
        <v>1397</v>
      </c>
      <c r="E42" s="330">
        <v>40</v>
      </c>
      <c r="F42" s="330">
        <v>5</v>
      </c>
      <c r="G42" s="330">
        <v>1432</v>
      </c>
      <c r="H42" s="330">
        <v>623</v>
      </c>
      <c r="I42" s="350">
        <v>43.5</v>
      </c>
      <c r="J42" s="387">
        <v>3791</v>
      </c>
      <c r="K42" s="387">
        <v>33</v>
      </c>
      <c r="L42" s="387">
        <v>15</v>
      </c>
      <c r="M42" s="387">
        <v>3809</v>
      </c>
      <c r="N42" s="387">
        <v>3214</v>
      </c>
      <c r="O42" s="390">
        <v>84.4</v>
      </c>
    </row>
    <row r="43" spans="2:16" ht="8.85" customHeight="1">
      <c r="B43" s="317" t="s">
        <v>173</v>
      </c>
      <c r="C43" s="327" t="s">
        <v>376</v>
      </c>
      <c r="D43" s="330">
        <v>3989</v>
      </c>
      <c r="E43" s="330">
        <v>157</v>
      </c>
      <c r="F43" s="330">
        <v>156</v>
      </c>
      <c r="G43" s="330">
        <v>3990</v>
      </c>
      <c r="H43" s="330">
        <v>2901</v>
      </c>
      <c r="I43" s="350">
        <v>72.7</v>
      </c>
      <c r="J43" s="387">
        <v>8311</v>
      </c>
      <c r="K43" s="387">
        <v>413</v>
      </c>
      <c r="L43" s="387">
        <v>492</v>
      </c>
      <c r="M43" s="387">
        <v>8232</v>
      </c>
      <c r="N43" s="387">
        <v>6226</v>
      </c>
      <c r="O43" s="390">
        <v>75.599999999999994</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zoomScale="150" zoomScaleNormal="150" zoomScaleSheetLayoutView="140" workbookViewId="0">
      <selection activeCell="D7" sqref="D7"/>
    </sheetView>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137</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179</v>
      </c>
    </row>
    <row r="3" spans="2:27" s="307" customFormat="1" ht="9" customHeight="1">
      <c r="B3" s="311"/>
      <c r="C3" s="320"/>
      <c r="D3" s="311"/>
      <c r="E3" s="283"/>
      <c r="F3" s="334" t="s">
        <v>119</v>
      </c>
      <c r="G3" s="283"/>
      <c r="H3" s="320"/>
      <c r="I3" s="335"/>
      <c r="J3" s="336" t="s">
        <v>136</v>
      </c>
      <c r="K3" s="334"/>
      <c r="L3" s="315"/>
      <c r="M3" s="338" t="s">
        <v>436</v>
      </c>
      <c r="N3" s="340"/>
      <c r="O3" s="342"/>
    </row>
    <row r="4" spans="2:27" s="307" customFormat="1" ht="9" customHeight="1">
      <c r="B4" s="312"/>
      <c r="C4" s="321" t="s">
        <v>123</v>
      </c>
      <c r="D4" s="286" t="s">
        <v>124</v>
      </c>
      <c r="E4" s="286" t="s">
        <v>125</v>
      </c>
      <c r="F4" s="286" t="s">
        <v>126</v>
      </c>
      <c r="G4" s="286" t="s">
        <v>344</v>
      </c>
      <c r="H4" s="286" t="s">
        <v>1</v>
      </c>
      <c r="I4" s="286" t="s">
        <v>124</v>
      </c>
      <c r="J4" s="286" t="s">
        <v>125</v>
      </c>
      <c r="K4" s="286" t="s">
        <v>1</v>
      </c>
      <c r="L4" s="286" t="s">
        <v>124</v>
      </c>
      <c r="M4" s="286" t="s">
        <v>125</v>
      </c>
      <c r="N4" s="286" t="s">
        <v>1</v>
      </c>
      <c r="O4" s="342"/>
    </row>
    <row r="5" spans="2:27" s="307" customFormat="1" ht="9" customHeight="1">
      <c r="B5" s="313"/>
      <c r="C5" s="322"/>
      <c r="D5" s="288" t="s">
        <v>127</v>
      </c>
      <c r="E5" s="288" t="s">
        <v>321</v>
      </c>
      <c r="F5" s="288" t="s">
        <v>120</v>
      </c>
      <c r="G5" s="288" t="s">
        <v>306</v>
      </c>
      <c r="H5" s="288" t="s">
        <v>66</v>
      </c>
      <c r="I5" s="288" t="s">
        <v>127</v>
      </c>
      <c r="J5" s="288" t="s">
        <v>128</v>
      </c>
      <c r="K5" s="288" t="s">
        <v>66</v>
      </c>
      <c r="L5" s="288" t="s">
        <v>127</v>
      </c>
      <c r="M5" s="288" t="s">
        <v>128</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93</v>
      </c>
      <c r="D7" s="330">
        <v>479405</v>
      </c>
      <c r="E7" s="330">
        <v>252778</v>
      </c>
      <c r="F7" s="330">
        <v>238381</v>
      </c>
      <c r="G7" s="330">
        <v>14397</v>
      </c>
      <c r="H7" s="330">
        <v>226627</v>
      </c>
      <c r="I7" s="330">
        <v>558633</v>
      </c>
      <c r="J7" s="330">
        <v>299685</v>
      </c>
      <c r="K7" s="330">
        <v>258948</v>
      </c>
      <c r="L7" s="330">
        <v>400736</v>
      </c>
      <c r="M7" s="330">
        <v>206203</v>
      </c>
      <c r="N7" s="330">
        <v>194533</v>
      </c>
      <c r="O7" s="342"/>
      <c r="Q7" s="394"/>
      <c r="R7" s="394"/>
      <c r="S7" s="394"/>
      <c r="T7" s="394"/>
      <c r="U7" s="394"/>
      <c r="V7" s="394"/>
      <c r="W7" s="394"/>
      <c r="X7" s="394"/>
      <c r="Y7" s="394"/>
      <c r="Z7" s="394"/>
      <c r="AA7" s="394"/>
    </row>
    <row r="8" spans="2:27" s="307" customFormat="1" ht="8.4499999999999993" customHeight="1">
      <c r="B8" s="315" t="s">
        <v>140</v>
      </c>
      <c r="C8" s="324" t="s">
        <v>97</v>
      </c>
      <c r="D8" s="330">
        <v>367836</v>
      </c>
      <c r="E8" s="330">
        <v>298077</v>
      </c>
      <c r="F8" s="330">
        <v>277475</v>
      </c>
      <c r="G8" s="330">
        <v>20602</v>
      </c>
      <c r="H8" s="330">
        <v>69759</v>
      </c>
      <c r="I8" s="330">
        <v>383088</v>
      </c>
      <c r="J8" s="330">
        <v>307384</v>
      </c>
      <c r="K8" s="330">
        <v>75704</v>
      </c>
      <c r="L8" s="330">
        <v>266837</v>
      </c>
      <c r="M8" s="330">
        <v>236449</v>
      </c>
      <c r="N8" s="330">
        <v>30388</v>
      </c>
      <c r="O8" s="343"/>
      <c r="Q8" s="394"/>
      <c r="R8" s="394"/>
      <c r="S8" s="394"/>
      <c r="T8" s="394"/>
      <c r="U8" s="394"/>
      <c r="V8" s="394"/>
      <c r="W8" s="394"/>
      <c r="X8" s="394"/>
      <c r="Y8" s="394"/>
      <c r="Z8" s="394"/>
      <c r="AA8" s="394"/>
    </row>
    <row r="9" spans="2:27" s="307" customFormat="1" ht="8.4499999999999993" customHeight="1">
      <c r="B9" s="315" t="s">
        <v>345</v>
      </c>
      <c r="C9" s="324" t="s">
        <v>251</v>
      </c>
      <c r="D9" s="330">
        <v>490601</v>
      </c>
      <c r="E9" s="330">
        <v>265421</v>
      </c>
      <c r="F9" s="330">
        <v>248414</v>
      </c>
      <c r="G9" s="330">
        <v>17007</v>
      </c>
      <c r="H9" s="330">
        <v>225180</v>
      </c>
      <c r="I9" s="330">
        <v>580041</v>
      </c>
      <c r="J9" s="330">
        <v>301697</v>
      </c>
      <c r="K9" s="330">
        <v>278344</v>
      </c>
      <c r="L9" s="330">
        <v>322747</v>
      </c>
      <c r="M9" s="330">
        <v>197341</v>
      </c>
      <c r="N9" s="330">
        <v>125406</v>
      </c>
      <c r="O9" s="343"/>
      <c r="Q9" s="394"/>
      <c r="R9" s="394"/>
      <c r="S9" s="394"/>
      <c r="T9" s="394"/>
      <c r="U9" s="394"/>
      <c r="V9" s="394"/>
      <c r="W9" s="394"/>
      <c r="X9" s="394"/>
      <c r="Y9" s="394"/>
      <c r="Z9" s="394"/>
      <c r="AA9" s="394"/>
    </row>
    <row r="10" spans="2:27" s="307" customFormat="1" ht="8.4499999999999993" customHeight="1">
      <c r="B10" s="315" t="s">
        <v>346</v>
      </c>
      <c r="C10" s="324" t="s">
        <v>122</v>
      </c>
      <c r="D10" s="330">
        <v>522768</v>
      </c>
      <c r="E10" s="330">
        <v>298786</v>
      </c>
      <c r="F10" s="330">
        <v>269348</v>
      </c>
      <c r="G10" s="330">
        <v>29438</v>
      </c>
      <c r="H10" s="330">
        <v>223982</v>
      </c>
      <c r="I10" s="330">
        <v>611996</v>
      </c>
      <c r="J10" s="330">
        <v>355993</v>
      </c>
      <c r="K10" s="330">
        <v>256003</v>
      </c>
      <c r="L10" s="330">
        <v>381936</v>
      </c>
      <c r="M10" s="330">
        <v>208495</v>
      </c>
      <c r="N10" s="330">
        <v>173441</v>
      </c>
      <c r="O10" s="343"/>
      <c r="Q10" s="394"/>
      <c r="R10" s="394"/>
      <c r="S10" s="394"/>
      <c r="T10" s="394"/>
      <c r="U10" s="394"/>
      <c r="V10" s="394"/>
      <c r="W10" s="394"/>
      <c r="X10" s="394"/>
      <c r="Y10" s="394"/>
      <c r="Z10" s="394"/>
      <c r="AA10" s="394"/>
    </row>
    <row r="11" spans="2:27" s="307" customFormat="1" ht="8.4499999999999993" customHeight="1">
      <c r="B11" s="315" t="s">
        <v>325</v>
      </c>
      <c r="C11" s="324" t="s">
        <v>108</v>
      </c>
      <c r="D11" s="330">
        <v>474555</v>
      </c>
      <c r="E11" s="330">
        <v>312953</v>
      </c>
      <c r="F11" s="330">
        <v>265563</v>
      </c>
      <c r="G11" s="330">
        <v>47390</v>
      </c>
      <c r="H11" s="330">
        <v>161602</v>
      </c>
      <c r="I11" s="330">
        <v>484688</v>
      </c>
      <c r="J11" s="330">
        <v>322513</v>
      </c>
      <c r="K11" s="330">
        <v>162175</v>
      </c>
      <c r="L11" s="330">
        <v>408619</v>
      </c>
      <c r="M11" s="330">
        <v>250749</v>
      </c>
      <c r="N11" s="330">
        <v>157870</v>
      </c>
      <c r="O11" s="343"/>
      <c r="Q11" s="394"/>
      <c r="R11" s="394"/>
      <c r="S11" s="394"/>
      <c r="T11" s="394"/>
      <c r="U11" s="394"/>
      <c r="V11" s="394"/>
      <c r="W11" s="394"/>
      <c r="X11" s="394"/>
      <c r="Y11" s="394"/>
      <c r="Z11" s="394"/>
      <c r="AA11" s="394"/>
    </row>
    <row r="12" spans="2:27" s="307" customFormat="1" ht="8.4499999999999993" customHeight="1">
      <c r="B12" s="315" t="s">
        <v>347</v>
      </c>
      <c r="C12" s="324" t="s">
        <v>357</v>
      </c>
      <c r="D12" s="330">
        <v>190157</v>
      </c>
      <c r="E12" s="330">
        <v>171997</v>
      </c>
      <c r="F12" s="330">
        <v>166280</v>
      </c>
      <c r="G12" s="330">
        <v>5717</v>
      </c>
      <c r="H12" s="330">
        <v>18160</v>
      </c>
      <c r="I12" s="330">
        <v>267654</v>
      </c>
      <c r="J12" s="330">
        <v>235923</v>
      </c>
      <c r="K12" s="330">
        <v>31731</v>
      </c>
      <c r="L12" s="330">
        <v>145960</v>
      </c>
      <c r="M12" s="330">
        <v>135540</v>
      </c>
      <c r="N12" s="330">
        <v>10420</v>
      </c>
      <c r="O12" s="343"/>
      <c r="Q12" s="394"/>
      <c r="R12" s="394"/>
      <c r="S12" s="394"/>
      <c r="T12" s="394"/>
      <c r="U12" s="394"/>
      <c r="V12" s="394"/>
      <c r="W12" s="394"/>
      <c r="X12" s="394"/>
      <c r="Y12" s="394"/>
      <c r="Z12" s="394"/>
      <c r="AA12" s="394"/>
    </row>
    <row r="13" spans="2:27" s="307" customFormat="1" ht="8.4499999999999993" customHeight="1">
      <c r="B13" s="315" t="s">
        <v>319</v>
      </c>
      <c r="C13" s="324" t="s">
        <v>28</v>
      </c>
      <c r="D13" s="330">
        <v>753354</v>
      </c>
      <c r="E13" s="330">
        <v>295319</v>
      </c>
      <c r="F13" s="330">
        <v>281535</v>
      </c>
      <c r="G13" s="330">
        <v>13784</v>
      </c>
      <c r="H13" s="330">
        <v>458035</v>
      </c>
      <c r="I13" s="330">
        <v>1106747</v>
      </c>
      <c r="J13" s="330">
        <v>358382</v>
      </c>
      <c r="K13" s="330">
        <v>748365</v>
      </c>
      <c r="L13" s="330">
        <v>569701</v>
      </c>
      <c r="M13" s="330">
        <v>262546</v>
      </c>
      <c r="N13" s="330">
        <v>307155</v>
      </c>
      <c r="O13" s="343"/>
      <c r="Q13" s="394"/>
      <c r="R13" s="394"/>
      <c r="S13" s="394"/>
      <c r="T13" s="394"/>
      <c r="U13" s="394"/>
      <c r="V13" s="394"/>
      <c r="W13" s="394"/>
      <c r="X13" s="394"/>
      <c r="Y13" s="394"/>
      <c r="Z13" s="394"/>
      <c r="AA13" s="394"/>
    </row>
    <row r="14" spans="2:27" s="307" customFormat="1" ht="8.4499999999999993" customHeight="1">
      <c r="B14" s="316" t="s">
        <v>236</v>
      </c>
      <c r="C14" s="325" t="s">
        <v>358</v>
      </c>
      <c r="D14" s="330">
        <v>984785</v>
      </c>
      <c r="E14" s="330">
        <v>342732</v>
      </c>
      <c r="F14" s="330">
        <v>325305</v>
      </c>
      <c r="G14" s="330">
        <v>17427</v>
      </c>
      <c r="H14" s="330">
        <v>642053</v>
      </c>
      <c r="I14" s="330">
        <v>1061942</v>
      </c>
      <c r="J14" s="330">
        <v>369881</v>
      </c>
      <c r="K14" s="330">
        <v>692061</v>
      </c>
      <c r="L14" s="330">
        <v>678431</v>
      </c>
      <c r="M14" s="330">
        <v>234937</v>
      </c>
      <c r="N14" s="330">
        <v>443494</v>
      </c>
      <c r="O14" s="343"/>
      <c r="Q14" s="394"/>
      <c r="R14" s="394"/>
      <c r="S14" s="394"/>
      <c r="T14" s="394"/>
      <c r="U14" s="394"/>
      <c r="V14" s="394"/>
      <c r="W14" s="394"/>
      <c r="X14" s="394"/>
      <c r="Y14" s="394"/>
      <c r="Z14" s="394"/>
      <c r="AA14" s="394"/>
    </row>
    <row r="15" spans="2:27" s="307" customFormat="1" ht="8.4499999999999993" customHeight="1">
      <c r="B15" s="316" t="s">
        <v>349</v>
      </c>
      <c r="C15" s="326" t="s">
        <v>19</v>
      </c>
      <c r="D15" s="330">
        <v>108266</v>
      </c>
      <c r="E15" s="330">
        <v>104030</v>
      </c>
      <c r="F15" s="330">
        <v>98010</v>
      </c>
      <c r="G15" s="330">
        <v>6020</v>
      </c>
      <c r="H15" s="330">
        <v>4236</v>
      </c>
      <c r="I15" s="330">
        <v>125291</v>
      </c>
      <c r="J15" s="330">
        <v>118004</v>
      </c>
      <c r="K15" s="330">
        <v>7287</v>
      </c>
      <c r="L15" s="330">
        <v>96623</v>
      </c>
      <c r="M15" s="330">
        <v>94473</v>
      </c>
      <c r="N15" s="330">
        <v>2150</v>
      </c>
      <c r="O15" s="343"/>
      <c r="Q15" s="394"/>
      <c r="R15" s="394"/>
      <c r="S15" s="394"/>
      <c r="T15" s="394"/>
      <c r="U15" s="394"/>
      <c r="V15" s="394"/>
      <c r="W15" s="394"/>
      <c r="X15" s="394"/>
      <c r="Y15" s="394"/>
      <c r="Z15" s="394"/>
      <c r="AA15" s="394"/>
    </row>
    <row r="16" spans="2:27" s="307" customFormat="1" ht="8.4499999999999993" customHeight="1">
      <c r="B16" s="316" t="s">
        <v>316</v>
      </c>
      <c r="C16" s="326" t="s">
        <v>359</v>
      </c>
      <c r="D16" s="330">
        <v>194686</v>
      </c>
      <c r="E16" s="330">
        <v>177826</v>
      </c>
      <c r="F16" s="330">
        <v>167247</v>
      </c>
      <c r="G16" s="330">
        <v>10579</v>
      </c>
      <c r="H16" s="330">
        <v>16860</v>
      </c>
      <c r="I16" s="330">
        <v>244101</v>
      </c>
      <c r="J16" s="330">
        <v>219594</v>
      </c>
      <c r="K16" s="330">
        <v>24507</v>
      </c>
      <c r="L16" s="330">
        <v>153287</v>
      </c>
      <c r="M16" s="330">
        <v>142835</v>
      </c>
      <c r="N16" s="330">
        <v>10452</v>
      </c>
      <c r="O16" s="343"/>
      <c r="Q16" s="394"/>
      <c r="R16" s="394"/>
      <c r="S16" s="394"/>
      <c r="T16" s="394"/>
      <c r="U16" s="394"/>
      <c r="V16" s="394"/>
      <c r="W16" s="394"/>
      <c r="X16" s="394"/>
      <c r="Y16" s="394"/>
      <c r="Z16" s="394"/>
      <c r="AA16" s="394"/>
    </row>
    <row r="17" spans="1:27" s="307" customFormat="1" ht="8.4499999999999993" customHeight="1">
      <c r="B17" s="315" t="s">
        <v>112</v>
      </c>
      <c r="C17" s="324" t="s">
        <v>361</v>
      </c>
      <c r="D17" s="330">
        <v>973737</v>
      </c>
      <c r="E17" s="330">
        <v>323222</v>
      </c>
      <c r="F17" s="330">
        <v>322294</v>
      </c>
      <c r="G17" s="330">
        <v>928</v>
      </c>
      <c r="H17" s="330">
        <v>650515</v>
      </c>
      <c r="I17" s="330">
        <v>1196103</v>
      </c>
      <c r="J17" s="330">
        <v>394957</v>
      </c>
      <c r="K17" s="330">
        <v>801146</v>
      </c>
      <c r="L17" s="330">
        <v>844240</v>
      </c>
      <c r="M17" s="330">
        <v>281446</v>
      </c>
      <c r="N17" s="330">
        <v>562794</v>
      </c>
      <c r="O17" s="343"/>
      <c r="Q17" s="394"/>
      <c r="R17" s="394"/>
      <c r="S17" s="394"/>
      <c r="T17" s="394"/>
      <c r="U17" s="394"/>
      <c r="V17" s="394"/>
      <c r="W17" s="394"/>
      <c r="X17" s="394"/>
      <c r="Y17" s="394"/>
      <c r="Z17" s="394"/>
      <c r="AA17" s="394"/>
    </row>
    <row r="18" spans="1:27" s="307" customFormat="1" ht="8.4499999999999993" customHeight="1">
      <c r="B18" s="315" t="s">
        <v>328</v>
      </c>
      <c r="C18" s="324" t="s">
        <v>362</v>
      </c>
      <c r="D18" s="330">
        <v>598872</v>
      </c>
      <c r="E18" s="330">
        <v>290637</v>
      </c>
      <c r="F18" s="330">
        <v>275713</v>
      </c>
      <c r="G18" s="330">
        <v>14924</v>
      </c>
      <c r="H18" s="330">
        <v>308235</v>
      </c>
      <c r="I18" s="330">
        <v>687682</v>
      </c>
      <c r="J18" s="330">
        <v>354643</v>
      </c>
      <c r="K18" s="330">
        <v>333039</v>
      </c>
      <c r="L18" s="330">
        <v>561307</v>
      </c>
      <c r="M18" s="330">
        <v>263564</v>
      </c>
      <c r="N18" s="330">
        <v>297743</v>
      </c>
      <c r="O18" s="343"/>
      <c r="Q18" s="394"/>
      <c r="R18" s="394"/>
      <c r="S18" s="394"/>
      <c r="T18" s="394"/>
      <c r="U18" s="394"/>
      <c r="V18" s="394"/>
      <c r="W18" s="394"/>
      <c r="X18" s="394"/>
      <c r="Y18" s="394"/>
      <c r="Z18" s="394"/>
      <c r="AA18" s="394"/>
    </row>
    <row r="19" spans="1:27" s="307" customFormat="1" ht="8.4499999999999993" customHeight="1">
      <c r="B19" s="315" t="s">
        <v>285</v>
      </c>
      <c r="C19" s="324" t="s">
        <v>363</v>
      </c>
      <c r="D19" s="330">
        <v>239946</v>
      </c>
      <c r="E19" s="330">
        <v>163071</v>
      </c>
      <c r="F19" s="330">
        <v>155963</v>
      </c>
      <c r="G19" s="330">
        <v>7108</v>
      </c>
      <c r="H19" s="330">
        <v>76875</v>
      </c>
      <c r="I19" s="330">
        <v>346957</v>
      </c>
      <c r="J19" s="330">
        <v>215132</v>
      </c>
      <c r="K19" s="330">
        <v>131825</v>
      </c>
      <c r="L19" s="330">
        <v>134833</v>
      </c>
      <c r="M19" s="330">
        <v>111933</v>
      </c>
      <c r="N19" s="330">
        <v>22900</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18" t="s">
        <v>386</v>
      </c>
      <c r="B21" s="316" t="s">
        <v>234</v>
      </c>
      <c r="C21" s="326" t="s">
        <v>314</v>
      </c>
      <c r="D21" s="330">
        <v>256516</v>
      </c>
      <c r="E21" s="330">
        <v>193807</v>
      </c>
      <c r="F21" s="330">
        <v>175851</v>
      </c>
      <c r="G21" s="330">
        <v>17956</v>
      </c>
      <c r="H21" s="330">
        <v>62709</v>
      </c>
      <c r="I21" s="330">
        <v>306687</v>
      </c>
      <c r="J21" s="330">
        <v>221748</v>
      </c>
      <c r="K21" s="330">
        <v>84939</v>
      </c>
      <c r="L21" s="330">
        <v>210917</v>
      </c>
      <c r="M21" s="330">
        <v>168412</v>
      </c>
      <c r="N21" s="330">
        <v>42505</v>
      </c>
      <c r="O21" s="343"/>
      <c r="Q21" s="394"/>
      <c r="R21" s="394"/>
      <c r="S21" s="394"/>
      <c r="T21" s="394"/>
      <c r="U21" s="394"/>
      <c r="V21" s="394"/>
      <c r="W21" s="394"/>
      <c r="X21" s="394"/>
      <c r="Y21" s="394"/>
      <c r="Z21" s="394"/>
      <c r="AA21" s="394"/>
    </row>
    <row r="22" spans="1:27" s="307" customFormat="1" ht="8.4499999999999993" customHeight="1">
      <c r="A22" s="518"/>
      <c r="B22" s="317" t="s">
        <v>351</v>
      </c>
      <c r="C22" s="327" t="s">
        <v>338</v>
      </c>
      <c r="D22" s="330">
        <v>235141</v>
      </c>
      <c r="E22" s="330">
        <v>182427</v>
      </c>
      <c r="F22" s="330">
        <v>181142</v>
      </c>
      <c r="G22" s="330">
        <v>1285</v>
      </c>
      <c r="H22" s="330">
        <v>52714</v>
      </c>
      <c r="I22" s="330">
        <v>302544</v>
      </c>
      <c r="J22" s="330">
        <v>234348</v>
      </c>
      <c r="K22" s="330">
        <v>68196</v>
      </c>
      <c r="L22" s="330">
        <v>217951</v>
      </c>
      <c r="M22" s="330">
        <v>169186</v>
      </c>
      <c r="N22" s="330">
        <v>48765</v>
      </c>
      <c r="O22" s="343"/>
      <c r="Q22" s="394"/>
      <c r="R22" s="394"/>
      <c r="S22" s="394"/>
      <c r="T22" s="394"/>
      <c r="U22" s="394"/>
      <c r="V22" s="394"/>
      <c r="W22" s="394"/>
      <c r="X22" s="394"/>
      <c r="Y22" s="394"/>
      <c r="Z22" s="394"/>
      <c r="AA22" s="394"/>
    </row>
    <row r="23" spans="1:27" s="307" customFormat="1" ht="8.4499999999999993" customHeight="1">
      <c r="A23" s="518"/>
      <c r="B23" s="317" t="s">
        <v>353</v>
      </c>
      <c r="C23" s="327" t="s">
        <v>365</v>
      </c>
      <c r="D23" s="330">
        <v>197316</v>
      </c>
      <c r="E23" s="330">
        <v>197316</v>
      </c>
      <c r="F23" s="330">
        <v>185018</v>
      </c>
      <c r="G23" s="330">
        <v>12298</v>
      </c>
      <c r="H23" s="330">
        <v>0</v>
      </c>
      <c r="I23" s="330">
        <v>214940</v>
      </c>
      <c r="J23" s="330">
        <v>214940</v>
      </c>
      <c r="K23" s="330">
        <v>0</v>
      </c>
      <c r="L23" s="330">
        <v>178362</v>
      </c>
      <c r="M23" s="330">
        <v>178362</v>
      </c>
      <c r="N23" s="330">
        <v>0</v>
      </c>
      <c r="O23" s="343"/>
      <c r="Q23" s="394"/>
      <c r="R23" s="394"/>
      <c r="S23" s="394"/>
      <c r="T23" s="394"/>
      <c r="U23" s="394"/>
      <c r="V23" s="394"/>
      <c r="W23" s="394"/>
      <c r="X23" s="394"/>
      <c r="Y23" s="394"/>
      <c r="Z23" s="394"/>
      <c r="AA23" s="394"/>
    </row>
    <row r="24" spans="1:27" s="307" customFormat="1" ht="8.25" customHeight="1">
      <c r="A24" s="518"/>
      <c r="B24" s="317" t="s">
        <v>350</v>
      </c>
      <c r="C24" s="327" t="s">
        <v>366</v>
      </c>
      <c r="D24" s="330">
        <v>452989</v>
      </c>
      <c r="E24" s="330">
        <v>329200</v>
      </c>
      <c r="F24" s="330">
        <v>309667</v>
      </c>
      <c r="G24" s="330">
        <v>19533</v>
      </c>
      <c r="H24" s="330">
        <v>123789</v>
      </c>
      <c r="I24" s="330">
        <v>484816</v>
      </c>
      <c r="J24" s="330">
        <v>353004</v>
      </c>
      <c r="K24" s="330">
        <v>131812</v>
      </c>
      <c r="L24" s="330">
        <v>323518</v>
      </c>
      <c r="M24" s="330">
        <v>232366</v>
      </c>
      <c r="N24" s="330">
        <v>91152</v>
      </c>
      <c r="O24" s="343"/>
      <c r="Q24" s="394"/>
      <c r="R24" s="394"/>
      <c r="S24" s="394"/>
      <c r="T24" s="394"/>
      <c r="U24" s="394"/>
      <c r="V24" s="394"/>
      <c r="W24" s="394"/>
      <c r="X24" s="394"/>
      <c r="Y24" s="394"/>
      <c r="Z24" s="394"/>
      <c r="AA24" s="394"/>
    </row>
    <row r="25" spans="1:27" s="307" customFormat="1" ht="8.4499999999999993" customHeight="1">
      <c r="B25" s="317" t="s">
        <v>354</v>
      </c>
      <c r="C25" s="327" t="s">
        <v>367</v>
      </c>
      <c r="D25" s="330">
        <v>651520</v>
      </c>
      <c r="E25" s="330">
        <v>271902</v>
      </c>
      <c r="F25" s="330">
        <v>260953</v>
      </c>
      <c r="G25" s="330">
        <v>10949</v>
      </c>
      <c r="H25" s="330">
        <v>379618</v>
      </c>
      <c r="I25" s="330">
        <v>654259</v>
      </c>
      <c r="J25" s="330">
        <v>276725</v>
      </c>
      <c r="K25" s="330">
        <v>377534</v>
      </c>
      <c r="L25" s="330">
        <v>634346</v>
      </c>
      <c r="M25" s="330">
        <v>241664</v>
      </c>
      <c r="N25" s="330">
        <v>392682</v>
      </c>
      <c r="O25" s="343"/>
      <c r="Q25" s="394"/>
      <c r="R25" s="394"/>
      <c r="S25" s="394"/>
      <c r="T25" s="394"/>
      <c r="U25" s="394"/>
      <c r="V25" s="394"/>
      <c r="W25" s="394"/>
      <c r="X25" s="394"/>
      <c r="Y25" s="394"/>
      <c r="Z25" s="394"/>
      <c r="AA25" s="394"/>
    </row>
    <row r="26" spans="1:27" s="307" customFormat="1" ht="8.4499999999999993" customHeight="1">
      <c r="B26" s="317" t="s">
        <v>355</v>
      </c>
      <c r="C26" s="327" t="s">
        <v>368</v>
      </c>
      <c r="D26" s="330">
        <v>544062</v>
      </c>
      <c r="E26" s="330">
        <v>273552</v>
      </c>
      <c r="F26" s="330">
        <v>247982</v>
      </c>
      <c r="G26" s="330">
        <v>25570</v>
      </c>
      <c r="H26" s="330">
        <v>270510</v>
      </c>
      <c r="I26" s="330">
        <v>621806</v>
      </c>
      <c r="J26" s="330">
        <v>311529</v>
      </c>
      <c r="K26" s="330">
        <v>310277</v>
      </c>
      <c r="L26" s="330">
        <v>412025</v>
      </c>
      <c r="M26" s="330">
        <v>209054</v>
      </c>
      <c r="N26" s="330">
        <v>202971</v>
      </c>
      <c r="O26" s="343"/>
      <c r="Q26" s="394"/>
      <c r="R26" s="394"/>
      <c r="S26" s="394"/>
      <c r="T26" s="394"/>
      <c r="U26" s="394"/>
      <c r="V26" s="394"/>
      <c r="W26" s="394"/>
      <c r="X26" s="394"/>
      <c r="Y26" s="394"/>
      <c r="Z26" s="394"/>
      <c r="AA26" s="394"/>
    </row>
    <row r="27" spans="1:27" s="307" customFormat="1" ht="8.4499999999999993" customHeight="1">
      <c r="B27" s="317" t="s">
        <v>299</v>
      </c>
      <c r="C27" s="327" t="s">
        <v>369</v>
      </c>
      <c r="D27" s="330">
        <v>577211</v>
      </c>
      <c r="E27" s="330">
        <v>311242</v>
      </c>
      <c r="F27" s="330">
        <v>294289</v>
      </c>
      <c r="G27" s="330">
        <v>16953</v>
      </c>
      <c r="H27" s="330">
        <v>265969</v>
      </c>
      <c r="I27" s="330">
        <v>684126</v>
      </c>
      <c r="J27" s="330">
        <v>360209</v>
      </c>
      <c r="K27" s="330">
        <v>323917</v>
      </c>
      <c r="L27" s="330">
        <v>367096</v>
      </c>
      <c r="M27" s="330">
        <v>215009</v>
      </c>
      <c r="N27" s="330">
        <v>152087</v>
      </c>
      <c r="O27" s="343"/>
      <c r="Q27" s="394"/>
      <c r="R27" s="394"/>
      <c r="S27" s="394"/>
      <c r="T27" s="394"/>
      <c r="U27" s="394"/>
      <c r="V27" s="394"/>
      <c r="W27" s="394"/>
      <c r="X27" s="394"/>
      <c r="Y27" s="394"/>
      <c r="Z27" s="394"/>
      <c r="AA27" s="394"/>
    </row>
    <row r="28" spans="1:27" s="307" customFormat="1" ht="8.4499999999999993" customHeight="1">
      <c r="B28" s="317" t="s">
        <v>227</v>
      </c>
      <c r="C28" s="327" t="s">
        <v>370</v>
      </c>
      <c r="D28" s="330">
        <v>483200</v>
      </c>
      <c r="E28" s="330">
        <v>268586</v>
      </c>
      <c r="F28" s="330">
        <v>257158</v>
      </c>
      <c r="G28" s="330">
        <v>11428</v>
      </c>
      <c r="H28" s="330">
        <v>214614</v>
      </c>
      <c r="I28" s="330">
        <v>526094</v>
      </c>
      <c r="J28" s="330">
        <v>291737</v>
      </c>
      <c r="K28" s="330">
        <v>234357</v>
      </c>
      <c r="L28" s="330">
        <v>369817</v>
      </c>
      <c r="M28" s="330">
        <v>207389</v>
      </c>
      <c r="N28" s="330">
        <v>162428</v>
      </c>
      <c r="O28" s="343"/>
      <c r="Q28" s="394"/>
      <c r="R28" s="394"/>
      <c r="S28" s="394"/>
      <c r="T28" s="394"/>
      <c r="U28" s="394"/>
      <c r="V28" s="394"/>
      <c r="W28" s="394"/>
      <c r="X28" s="394"/>
      <c r="Y28" s="394"/>
      <c r="Z28" s="394"/>
      <c r="AA28" s="394"/>
    </row>
    <row r="29" spans="1:27" s="307" customFormat="1" ht="8.4499999999999993" customHeight="1">
      <c r="B29" s="317" t="s">
        <v>60</v>
      </c>
      <c r="C29" s="327" t="s">
        <v>371</v>
      </c>
      <c r="D29" s="330">
        <v>531029</v>
      </c>
      <c r="E29" s="330">
        <v>256869</v>
      </c>
      <c r="F29" s="330">
        <v>236355</v>
      </c>
      <c r="G29" s="330">
        <v>20514</v>
      </c>
      <c r="H29" s="330">
        <v>274160</v>
      </c>
      <c r="I29" s="330">
        <v>631731</v>
      </c>
      <c r="J29" s="330">
        <v>290829</v>
      </c>
      <c r="K29" s="330">
        <v>340902</v>
      </c>
      <c r="L29" s="330">
        <v>308969</v>
      </c>
      <c r="M29" s="330">
        <v>181983</v>
      </c>
      <c r="N29" s="330">
        <v>126986</v>
      </c>
      <c r="O29" s="343"/>
      <c r="Q29" s="394"/>
      <c r="R29" s="394"/>
      <c r="S29" s="394"/>
      <c r="T29" s="394"/>
      <c r="U29" s="394"/>
      <c r="V29" s="394"/>
      <c r="W29" s="394"/>
      <c r="X29" s="394"/>
      <c r="Y29" s="394"/>
      <c r="Z29" s="394"/>
      <c r="AA29" s="394"/>
    </row>
    <row r="30" spans="1:27" s="307" customFormat="1" ht="8.4499999999999993" customHeight="1">
      <c r="B30" s="317" t="s">
        <v>159</v>
      </c>
      <c r="C30" s="327" t="s">
        <v>372</v>
      </c>
      <c r="D30" s="330">
        <v>732423</v>
      </c>
      <c r="E30" s="330">
        <v>287449</v>
      </c>
      <c r="F30" s="330">
        <v>258074</v>
      </c>
      <c r="G30" s="330">
        <v>29375</v>
      </c>
      <c r="H30" s="330">
        <v>444974</v>
      </c>
      <c r="I30" s="330">
        <v>798695</v>
      </c>
      <c r="J30" s="330">
        <v>300682</v>
      </c>
      <c r="K30" s="330">
        <v>498013</v>
      </c>
      <c r="L30" s="330">
        <v>382942</v>
      </c>
      <c r="M30" s="330">
        <v>217666</v>
      </c>
      <c r="N30" s="330">
        <v>165276</v>
      </c>
      <c r="O30" s="343"/>
      <c r="Q30" s="394"/>
      <c r="R30" s="394"/>
      <c r="S30" s="394"/>
      <c r="T30" s="394"/>
      <c r="U30" s="394"/>
      <c r="V30" s="394"/>
      <c r="W30" s="394"/>
      <c r="X30" s="394"/>
      <c r="Y30" s="394"/>
      <c r="Z30" s="394"/>
      <c r="AA30" s="394"/>
    </row>
    <row r="31" spans="1:27" s="307" customFormat="1" ht="8.4499999999999993" customHeight="1">
      <c r="B31" s="317" t="s">
        <v>323</v>
      </c>
      <c r="C31" s="327" t="s">
        <v>373</v>
      </c>
      <c r="D31" s="330">
        <v>573673</v>
      </c>
      <c r="E31" s="330">
        <v>278120</v>
      </c>
      <c r="F31" s="330">
        <v>265619</v>
      </c>
      <c r="G31" s="330">
        <v>12501</v>
      </c>
      <c r="H31" s="330">
        <v>295553</v>
      </c>
      <c r="I31" s="330">
        <v>580582</v>
      </c>
      <c r="J31" s="330">
        <v>285378</v>
      </c>
      <c r="K31" s="330">
        <v>295204</v>
      </c>
      <c r="L31" s="330">
        <v>547663</v>
      </c>
      <c r="M31" s="330">
        <v>250799</v>
      </c>
      <c r="N31" s="330">
        <v>296864</v>
      </c>
      <c r="O31" s="343"/>
      <c r="Q31" s="394"/>
      <c r="R31" s="394"/>
      <c r="S31" s="394"/>
      <c r="T31" s="394"/>
      <c r="U31" s="394"/>
      <c r="V31" s="394"/>
      <c r="W31" s="394"/>
      <c r="X31" s="394"/>
      <c r="Y31" s="394"/>
      <c r="Z31" s="394"/>
      <c r="AA31" s="394"/>
    </row>
    <row r="32" spans="1:27" s="307" customFormat="1" ht="8.4499999999999993" customHeight="1">
      <c r="B32" s="317" t="s">
        <v>327</v>
      </c>
      <c r="C32" s="327" t="s">
        <v>374</v>
      </c>
      <c r="D32" s="330">
        <v>528505</v>
      </c>
      <c r="E32" s="330">
        <v>282575</v>
      </c>
      <c r="F32" s="330">
        <v>256132</v>
      </c>
      <c r="G32" s="330">
        <v>26443</v>
      </c>
      <c r="H32" s="330">
        <v>245930</v>
      </c>
      <c r="I32" s="330">
        <v>608848</v>
      </c>
      <c r="J32" s="330">
        <v>312654</v>
      </c>
      <c r="K32" s="330">
        <v>296194</v>
      </c>
      <c r="L32" s="330">
        <v>305840</v>
      </c>
      <c r="M32" s="330">
        <v>199215</v>
      </c>
      <c r="N32" s="330">
        <v>106625</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356</v>
      </c>
      <c r="C34" s="327" t="s">
        <v>310</v>
      </c>
      <c r="D34" s="330">
        <v>309066</v>
      </c>
      <c r="E34" s="330">
        <v>288396</v>
      </c>
      <c r="F34" s="330">
        <v>279795</v>
      </c>
      <c r="G34" s="330">
        <v>8601</v>
      </c>
      <c r="H34" s="330">
        <v>20670</v>
      </c>
      <c r="I34" s="330">
        <v>332672</v>
      </c>
      <c r="J34" s="330">
        <v>308714</v>
      </c>
      <c r="K34" s="330">
        <v>23958</v>
      </c>
      <c r="L34" s="330">
        <v>242642</v>
      </c>
      <c r="M34" s="330">
        <v>231225</v>
      </c>
      <c r="N34" s="330">
        <v>11417</v>
      </c>
      <c r="O34" s="343"/>
      <c r="Q34" s="394"/>
      <c r="R34" s="394"/>
      <c r="S34" s="394"/>
      <c r="T34" s="394"/>
      <c r="U34" s="394"/>
      <c r="V34" s="394"/>
      <c r="W34" s="394"/>
      <c r="X34" s="394"/>
      <c r="Y34" s="394"/>
      <c r="Z34" s="394"/>
      <c r="AA34" s="394"/>
    </row>
    <row r="35" spans="1:27" s="308" customFormat="1" ht="8.4499999999999993" customHeight="1">
      <c r="A35" s="307"/>
      <c r="B35" s="317" t="s">
        <v>315</v>
      </c>
      <c r="C35" s="327" t="s">
        <v>148</v>
      </c>
      <c r="D35" s="330">
        <v>167544</v>
      </c>
      <c r="E35" s="330">
        <v>149862</v>
      </c>
      <c r="F35" s="330">
        <v>144694</v>
      </c>
      <c r="G35" s="330">
        <v>5168</v>
      </c>
      <c r="H35" s="330">
        <v>17682</v>
      </c>
      <c r="I35" s="330">
        <v>236407</v>
      </c>
      <c r="J35" s="330">
        <v>200941</v>
      </c>
      <c r="K35" s="330">
        <v>35466</v>
      </c>
      <c r="L35" s="330">
        <v>139152</v>
      </c>
      <c r="M35" s="330">
        <v>128802</v>
      </c>
      <c r="N35" s="330">
        <v>10350</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129</v>
      </c>
      <c r="C37" s="327" t="s">
        <v>375</v>
      </c>
      <c r="D37" s="330">
        <v>133593</v>
      </c>
      <c r="E37" s="330">
        <v>133575</v>
      </c>
      <c r="F37" s="330">
        <v>125321</v>
      </c>
      <c r="G37" s="330">
        <v>8254</v>
      </c>
      <c r="H37" s="330">
        <v>18</v>
      </c>
      <c r="I37" s="330">
        <v>161699</v>
      </c>
      <c r="J37" s="330">
        <v>161685</v>
      </c>
      <c r="K37" s="330">
        <v>14</v>
      </c>
      <c r="L37" s="330">
        <v>111334</v>
      </c>
      <c r="M37" s="330">
        <v>111313</v>
      </c>
      <c r="N37" s="330">
        <v>21</v>
      </c>
      <c r="Q37" s="394"/>
      <c r="R37" s="394"/>
      <c r="S37" s="394"/>
      <c r="T37" s="394"/>
      <c r="U37" s="394"/>
      <c r="V37" s="394"/>
      <c r="W37" s="394"/>
      <c r="X37" s="394"/>
      <c r="Y37" s="394"/>
      <c r="Z37" s="394"/>
      <c r="AA37" s="394"/>
    </row>
    <row r="38" spans="1:27" s="308" customFormat="1" ht="8.4499999999999993" customHeight="1">
      <c r="B38" s="317" t="s">
        <v>173</v>
      </c>
      <c r="C38" s="327" t="s">
        <v>376</v>
      </c>
      <c r="D38" s="330">
        <v>92069</v>
      </c>
      <c r="E38" s="330">
        <v>85135</v>
      </c>
      <c r="F38" s="330">
        <v>80544</v>
      </c>
      <c r="G38" s="330">
        <v>4591</v>
      </c>
      <c r="H38" s="330">
        <v>6934</v>
      </c>
      <c r="I38" s="330">
        <v>98440</v>
      </c>
      <c r="J38" s="330">
        <v>85789</v>
      </c>
      <c r="K38" s="330">
        <v>12651</v>
      </c>
      <c r="L38" s="330">
        <v>88110</v>
      </c>
      <c r="M38" s="330">
        <v>84728</v>
      </c>
      <c r="N38" s="330">
        <v>3382</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132</v>
      </c>
      <c r="N39" s="283"/>
      <c r="O39" s="308"/>
      <c r="Q39" s="394"/>
      <c r="R39" s="394"/>
      <c r="S39" s="394"/>
      <c r="T39" s="394"/>
      <c r="U39" s="394"/>
      <c r="V39" s="394"/>
      <c r="W39" s="394"/>
      <c r="X39" s="394"/>
      <c r="Y39" s="394"/>
      <c r="Z39" s="394"/>
      <c r="AA39" s="394"/>
    </row>
    <row r="40" spans="1:27" ht="6.95" customHeight="1">
      <c r="B40" s="318" t="s">
        <v>443</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election activeCell="O7" sqref="O7"/>
    </sheetView>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284</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180</v>
      </c>
    </row>
    <row r="3" spans="1:16" ht="9.6" customHeight="1">
      <c r="B3" s="311"/>
      <c r="C3" s="320"/>
      <c r="D3" s="348" t="s">
        <v>138</v>
      </c>
      <c r="E3" s="297"/>
      <c r="F3" s="353"/>
      <c r="G3" s="299"/>
      <c r="H3" s="348" t="s">
        <v>20</v>
      </c>
      <c r="I3" s="353"/>
      <c r="J3" s="297"/>
      <c r="K3" s="299"/>
      <c r="L3" s="348" t="s">
        <v>61</v>
      </c>
      <c r="M3" s="353"/>
      <c r="N3" s="297"/>
      <c r="O3" s="299"/>
      <c r="P3" s="342"/>
    </row>
    <row r="4" spans="1:16" ht="9.6" customHeight="1">
      <c r="B4" s="312"/>
      <c r="C4" s="321" t="s">
        <v>123</v>
      </c>
      <c r="D4" s="286" t="s">
        <v>139</v>
      </c>
      <c r="E4" s="286" t="s">
        <v>142</v>
      </c>
      <c r="F4" s="286" t="s">
        <v>126</v>
      </c>
      <c r="G4" s="286" t="s">
        <v>143</v>
      </c>
      <c r="H4" s="286" t="s">
        <v>139</v>
      </c>
      <c r="I4" s="286" t="s">
        <v>142</v>
      </c>
      <c r="J4" s="286" t="s">
        <v>126</v>
      </c>
      <c r="K4" s="286" t="s">
        <v>143</v>
      </c>
      <c r="L4" s="286" t="s">
        <v>139</v>
      </c>
      <c r="M4" s="286" t="s">
        <v>142</v>
      </c>
      <c r="N4" s="286" t="s">
        <v>126</v>
      </c>
      <c r="O4" s="286" t="s">
        <v>143</v>
      </c>
      <c r="P4" s="342"/>
    </row>
    <row r="5" spans="1:16" ht="9.6" customHeight="1">
      <c r="B5" s="313"/>
      <c r="C5" s="322"/>
      <c r="D5" s="288" t="s">
        <v>144</v>
      </c>
      <c r="E5" s="288" t="s">
        <v>337</v>
      </c>
      <c r="F5" s="288" t="s">
        <v>145</v>
      </c>
      <c r="G5" s="288" t="s">
        <v>337</v>
      </c>
      <c r="H5" s="288" t="s">
        <v>144</v>
      </c>
      <c r="I5" s="288" t="s">
        <v>145</v>
      </c>
      <c r="J5" s="288" t="s">
        <v>145</v>
      </c>
      <c r="K5" s="288" t="s">
        <v>145</v>
      </c>
      <c r="L5" s="288" t="s">
        <v>144</v>
      </c>
      <c r="M5" s="288" t="s">
        <v>145</v>
      </c>
      <c r="N5" s="288" t="s">
        <v>145</v>
      </c>
      <c r="O5" s="288" t="s">
        <v>145</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93</v>
      </c>
      <c r="D7" s="350">
        <v>19.3</v>
      </c>
      <c r="E7" s="350">
        <v>145.4</v>
      </c>
      <c r="F7" s="350">
        <v>137.80000000000001</v>
      </c>
      <c r="G7" s="350">
        <v>7.6</v>
      </c>
      <c r="H7" s="350">
        <v>19.5</v>
      </c>
      <c r="I7" s="350">
        <v>156.6</v>
      </c>
      <c r="J7" s="350">
        <v>146.1</v>
      </c>
      <c r="K7" s="350">
        <v>10.5</v>
      </c>
      <c r="L7" s="350">
        <v>19</v>
      </c>
      <c r="M7" s="350">
        <v>134.4</v>
      </c>
      <c r="N7" s="350">
        <v>129.6</v>
      </c>
      <c r="O7" s="350">
        <v>4.8</v>
      </c>
      <c r="P7" s="355"/>
    </row>
    <row r="8" spans="1:16" ht="9.9499999999999993" customHeight="1">
      <c r="B8" s="315" t="s">
        <v>140</v>
      </c>
      <c r="C8" s="324" t="s">
        <v>97</v>
      </c>
      <c r="D8" s="350">
        <v>19</v>
      </c>
      <c r="E8" s="350">
        <v>154.6</v>
      </c>
      <c r="F8" s="350">
        <v>145.19999999999999</v>
      </c>
      <c r="G8" s="350">
        <v>9.4</v>
      </c>
      <c r="H8" s="350">
        <v>19</v>
      </c>
      <c r="I8" s="350">
        <v>156</v>
      </c>
      <c r="J8" s="350">
        <v>146</v>
      </c>
      <c r="K8" s="350">
        <v>10</v>
      </c>
      <c r="L8" s="350">
        <v>19.100000000000001</v>
      </c>
      <c r="M8" s="350">
        <v>146</v>
      </c>
      <c r="N8" s="350">
        <v>140.30000000000001</v>
      </c>
      <c r="O8" s="350">
        <v>5.7</v>
      </c>
      <c r="P8" s="395"/>
    </row>
    <row r="9" spans="1:16" ht="9.9499999999999993" customHeight="1">
      <c r="B9" s="315" t="s">
        <v>345</v>
      </c>
      <c r="C9" s="324" t="s">
        <v>251</v>
      </c>
      <c r="D9" s="350">
        <v>19.8</v>
      </c>
      <c r="E9" s="350">
        <v>161.19999999999999</v>
      </c>
      <c r="F9" s="350">
        <v>153.19999999999999</v>
      </c>
      <c r="G9" s="350">
        <v>8</v>
      </c>
      <c r="H9" s="350">
        <v>19.899999999999999</v>
      </c>
      <c r="I9" s="350">
        <v>164.7</v>
      </c>
      <c r="J9" s="350">
        <v>154.80000000000001</v>
      </c>
      <c r="K9" s="350">
        <v>9.9</v>
      </c>
      <c r="L9" s="350">
        <v>19.7</v>
      </c>
      <c r="M9" s="350">
        <v>154.69999999999999</v>
      </c>
      <c r="N9" s="350">
        <v>150.19999999999999</v>
      </c>
      <c r="O9" s="350">
        <v>4.5</v>
      </c>
      <c r="P9" s="395"/>
    </row>
    <row r="10" spans="1:16" ht="9.9499999999999993" customHeight="1">
      <c r="B10" s="315" t="s">
        <v>346</v>
      </c>
      <c r="C10" s="324" t="s">
        <v>122</v>
      </c>
      <c r="D10" s="350">
        <v>19</v>
      </c>
      <c r="E10" s="350">
        <v>153.4</v>
      </c>
      <c r="F10" s="350">
        <v>144</v>
      </c>
      <c r="G10" s="350">
        <v>9.4</v>
      </c>
      <c r="H10" s="350">
        <v>19.600000000000001</v>
      </c>
      <c r="I10" s="350">
        <v>163.1</v>
      </c>
      <c r="J10" s="350">
        <v>151.1</v>
      </c>
      <c r="K10" s="350">
        <v>12</v>
      </c>
      <c r="L10" s="350">
        <v>18</v>
      </c>
      <c r="M10" s="350">
        <v>138</v>
      </c>
      <c r="N10" s="350">
        <v>132.80000000000001</v>
      </c>
      <c r="O10" s="350">
        <v>5.2</v>
      </c>
      <c r="P10" s="395"/>
    </row>
    <row r="11" spans="1:16" ht="9.9499999999999993" customHeight="1">
      <c r="B11" s="315" t="s">
        <v>325</v>
      </c>
      <c r="C11" s="324" t="s">
        <v>108</v>
      </c>
      <c r="D11" s="350">
        <v>20.9</v>
      </c>
      <c r="E11" s="350">
        <v>187.4</v>
      </c>
      <c r="F11" s="350">
        <v>159.4</v>
      </c>
      <c r="G11" s="350">
        <v>28</v>
      </c>
      <c r="H11" s="350">
        <v>21</v>
      </c>
      <c r="I11" s="350">
        <v>190.7</v>
      </c>
      <c r="J11" s="350">
        <v>160.6</v>
      </c>
      <c r="K11" s="350">
        <v>30.1</v>
      </c>
      <c r="L11" s="350">
        <v>20.7</v>
      </c>
      <c r="M11" s="350">
        <v>166.1</v>
      </c>
      <c r="N11" s="350">
        <v>151.4</v>
      </c>
      <c r="O11" s="350">
        <v>14.7</v>
      </c>
      <c r="P11" s="395"/>
    </row>
    <row r="12" spans="1:16" ht="9.9499999999999993" customHeight="1">
      <c r="B12" s="315" t="s">
        <v>347</v>
      </c>
      <c r="C12" s="324" t="s">
        <v>357</v>
      </c>
      <c r="D12" s="350">
        <v>20.2</v>
      </c>
      <c r="E12" s="350">
        <v>130.1</v>
      </c>
      <c r="F12" s="350">
        <v>125.9</v>
      </c>
      <c r="G12" s="350">
        <v>4.2</v>
      </c>
      <c r="H12" s="350">
        <v>20.5</v>
      </c>
      <c r="I12" s="350">
        <v>144.80000000000001</v>
      </c>
      <c r="J12" s="350">
        <v>137.9</v>
      </c>
      <c r="K12" s="350">
        <v>6.9</v>
      </c>
      <c r="L12" s="350">
        <v>19.899999999999999</v>
      </c>
      <c r="M12" s="350">
        <v>121.7</v>
      </c>
      <c r="N12" s="350">
        <v>119.1</v>
      </c>
      <c r="O12" s="350">
        <v>2.6</v>
      </c>
      <c r="P12" s="395"/>
    </row>
    <row r="13" spans="1:16" ht="9.9499999999999993" customHeight="1">
      <c r="B13" s="315" t="s">
        <v>319</v>
      </c>
      <c r="C13" s="324" t="s">
        <v>28</v>
      </c>
      <c r="D13" s="350">
        <v>18.5</v>
      </c>
      <c r="E13" s="350">
        <v>137.5</v>
      </c>
      <c r="F13" s="350">
        <v>129.30000000000001</v>
      </c>
      <c r="G13" s="350">
        <v>8.1999999999999993</v>
      </c>
      <c r="H13" s="350">
        <v>18</v>
      </c>
      <c r="I13" s="350">
        <v>139</v>
      </c>
      <c r="J13" s="350">
        <v>127.2</v>
      </c>
      <c r="K13" s="350">
        <v>11.8</v>
      </c>
      <c r="L13" s="350">
        <v>18.8</v>
      </c>
      <c r="M13" s="350">
        <v>136.80000000000001</v>
      </c>
      <c r="N13" s="350">
        <v>130.5</v>
      </c>
      <c r="O13" s="350">
        <v>6.3</v>
      </c>
      <c r="P13" s="395"/>
    </row>
    <row r="14" spans="1:16" ht="9.9499999999999993" customHeight="1">
      <c r="B14" s="316" t="s">
        <v>236</v>
      </c>
      <c r="C14" s="325" t="s">
        <v>358</v>
      </c>
      <c r="D14" s="350">
        <v>19.100000000000001</v>
      </c>
      <c r="E14" s="350">
        <v>148.30000000000001</v>
      </c>
      <c r="F14" s="350">
        <v>140.80000000000001</v>
      </c>
      <c r="G14" s="350">
        <v>7.5</v>
      </c>
      <c r="H14" s="350">
        <v>19.100000000000001</v>
      </c>
      <c r="I14" s="350">
        <v>150.30000000000001</v>
      </c>
      <c r="J14" s="350">
        <v>141.69999999999999</v>
      </c>
      <c r="K14" s="350">
        <v>8.6</v>
      </c>
      <c r="L14" s="350">
        <v>19.3</v>
      </c>
      <c r="M14" s="350">
        <v>140.30000000000001</v>
      </c>
      <c r="N14" s="350">
        <v>137</v>
      </c>
      <c r="O14" s="350">
        <v>3.3</v>
      </c>
      <c r="P14" s="395"/>
    </row>
    <row r="15" spans="1:16" ht="9.9499999999999993" customHeight="1">
      <c r="B15" s="316" t="s">
        <v>349</v>
      </c>
      <c r="C15" s="326" t="s">
        <v>19</v>
      </c>
      <c r="D15" s="350">
        <v>15.4</v>
      </c>
      <c r="E15" s="350">
        <v>91.6</v>
      </c>
      <c r="F15" s="350">
        <v>87.1</v>
      </c>
      <c r="G15" s="350">
        <v>4.5</v>
      </c>
      <c r="H15" s="350">
        <v>14.9</v>
      </c>
      <c r="I15" s="350">
        <v>97.5</v>
      </c>
      <c r="J15" s="350">
        <v>91.7</v>
      </c>
      <c r="K15" s="350">
        <v>5.8</v>
      </c>
      <c r="L15" s="350">
        <v>15.7</v>
      </c>
      <c r="M15" s="350">
        <v>87.5</v>
      </c>
      <c r="N15" s="350">
        <v>83.9</v>
      </c>
      <c r="O15" s="350">
        <v>3.6</v>
      </c>
      <c r="P15" s="395"/>
    </row>
    <row r="16" spans="1:16" ht="11.1" customHeight="1">
      <c r="A16" s="345"/>
      <c r="B16" s="316" t="s">
        <v>316</v>
      </c>
      <c r="C16" s="326" t="s">
        <v>359</v>
      </c>
      <c r="D16" s="350">
        <v>18.899999999999999</v>
      </c>
      <c r="E16" s="350">
        <v>135.80000000000001</v>
      </c>
      <c r="F16" s="350">
        <v>127.4</v>
      </c>
      <c r="G16" s="350">
        <v>8.4</v>
      </c>
      <c r="H16" s="350">
        <v>19.5</v>
      </c>
      <c r="I16" s="350">
        <v>155.1</v>
      </c>
      <c r="J16" s="350">
        <v>142.6</v>
      </c>
      <c r="K16" s="350">
        <v>12.5</v>
      </c>
      <c r="L16" s="350">
        <v>18.399999999999999</v>
      </c>
      <c r="M16" s="350">
        <v>119.7</v>
      </c>
      <c r="N16" s="350">
        <v>114.7</v>
      </c>
      <c r="O16" s="350">
        <v>5</v>
      </c>
      <c r="P16" s="395"/>
    </row>
    <row r="17" spans="1:16" ht="9.9499999999999993" customHeight="1">
      <c r="A17" s="346"/>
      <c r="B17" s="315" t="s">
        <v>112</v>
      </c>
      <c r="C17" s="324" t="s">
        <v>361</v>
      </c>
      <c r="D17" s="350">
        <v>18.600000000000001</v>
      </c>
      <c r="E17" s="350">
        <v>142.1</v>
      </c>
      <c r="F17" s="350">
        <v>131.4</v>
      </c>
      <c r="G17" s="350">
        <v>10.7</v>
      </c>
      <c r="H17" s="350">
        <v>19.600000000000001</v>
      </c>
      <c r="I17" s="350">
        <v>150.9</v>
      </c>
      <c r="J17" s="350">
        <v>144.19999999999999</v>
      </c>
      <c r="K17" s="350">
        <v>6.7</v>
      </c>
      <c r="L17" s="350">
        <v>18</v>
      </c>
      <c r="M17" s="350">
        <v>136.9</v>
      </c>
      <c r="N17" s="350">
        <v>123.9</v>
      </c>
      <c r="O17" s="350">
        <v>13</v>
      </c>
      <c r="P17" s="395"/>
    </row>
    <row r="18" spans="1:16" ht="9.9499999999999993" customHeight="1">
      <c r="B18" s="315" t="s">
        <v>328</v>
      </c>
      <c r="C18" s="324" t="s">
        <v>362</v>
      </c>
      <c r="D18" s="350">
        <v>19.3</v>
      </c>
      <c r="E18" s="350">
        <v>148.19999999999999</v>
      </c>
      <c r="F18" s="350">
        <v>143.69999999999999</v>
      </c>
      <c r="G18" s="350">
        <v>4.5</v>
      </c>
      <c r="H18" s="350">
        <v>19.7</v>
      </c>
      <c r="I18" s="350">
        <v>153.1</v>
      </c>
      <c r="J18" s="350">
        <v>147.69999999999999</v>
      </c>
      <c r="K18" s="350">
        <v>5.4</v>
      </c>
      <c r="L18" s="350">
        <v>19.2</v>
      </c>
      <c r="M18" s="350">
        <v>145.9</v>
      </c>
      <c r="N18" s="350">
        <v>141.9</v>
      </c>
      <c r="O18" s="350">
        <v>4</v>
      </c>
      <c r="P18" s="395"/>
    </row>
    <row r="19" spans="1:16" ht="9.9499999999999993" customHeight="1">
      <c r="A19" s="518" t="s">
        <v>178</v>
      </c>
      <c r="B19" s="315" t="s">
        <v>285</v>
      </c>
      <c r="C19" s="324" t="s">
        <v>363</v>
      </c>
      <c r="D19" s="350">
        <v>18.7</v>
      </c>
      <c r="E19" s="350">
        <v>122.5</v>
      </c>
      <c r="F19" s="350">
        <v>117.3</v>
      </c>
      <c r="G19" s="350">
        <v>5.2</v>
      </c>
      <c r="H19" s="350">
        <v>18.600000000000001</v>
      </c>
      <c r="I19" s="350">
        <v>145.80000000000001</v>
      </c>
      <c r="J19" s="350">
        <v>137.6</v>
      </c>
      <c r="K19" s="350">
        <v>8.1999999999999993</v>
      </c>
      <c r="L19" s="350">
        <v>18.7</v>
      </c>
      <c r="M19" s="350">
        <v>99.6</v>
      </c>
      <c r="N19" s="350">
        <v>97.3</v>
      </c>
      <c r="O19" s="350">
        <v>2.2999999999999998</v>
      </c>
      <c r="P19" s="395"/>
    </row>
    <row r="20" spans="1:16" ht="8.85" customHeight="1">
      <c r="A20" s="518"/>
      <c r="B20" s="317"/>
      <c r="C20" s="327"/>
      <c r="D20" s="351"/>
      <c r="E20" s="351"/>
      <c r="F20" s="351"/>
      <c r="G20" s="351"/>
      <c r="H20" s="351"/>
      <c r="I20" s="351"/>
      <c r="J20" s="351"/>
      <c r="K20" s="351"/>
      <c r="L20" s="351"/>
      <c r="M20" s="351"/>
      <c r="N20" s="351"/>
      <c r="O20" s="351"/>
      <c r="P20" s="395"/>
    </row>
    <row r="21" spans="1:16" ht="9.9499999999999993" customHeight="1">
      <c r="A21" s="518"/>
      <c r="B21" s="316" t="s">
        <v>234</v>
      </c>
      <c r="C21" s="326" t="s">
        <v>314</v>
      </c>
      <c r="D21" s="350">
        <v>20.3</v>
      </c>
      <c r="E21" s="350">
        <v>165.7</v>
      </c>
      <c r="F21" s="350">
        <v>152.30000000000001</v>
      </c>
      <c r="G21" s="350">
        <v>13.4</v>
      </c>
      <c r="H21" s="350">
        <v>20.8</v>
      </c>
      <c r="I21" s="350">
        <v>174</v>
      </c>
      <c r="J21" s="350">
        <v>158.9</v>
      </c>
      <c r="K21" s="350">
        <v>15.1</v>
      </c>
      <c r="L21" s="350">
        <v>19.899999999999999</v>
      </c>
      <c r="M21" s="350">
        <v>158.19999999999999</v>
      </c>
      <c r="N21" s="350">
        <v>146.4</v>
      </c>
      <c r="O21" s="350">
        <v>11.8</v>
      </c>
      <c r="P21" s="395"/>
    </row>
    <row r="22" spans="1:16" ht="9.9499999999999993" customHeight="1">
      <c r="A22" s="518"/>
      <c r="B22" s="317" t="s">
        <v>351</v>
      </c>
      <c r="C22" s="327" t="s">
        <v>338</v>
      </c>
      <c r="D22" s="350">
        <v>20.399999999999999</v>
      </c>
      <c r="E22" s="350">
        <v>160.6</v>
      </c>
      <c r="F22" s="350">
        <v>159.5</v>
      </c>
      <c r="G22" s="350">
        <v>1.1000000000000001</v>
      </c>
      <c r="H22" s="350">
        <v>21.2</v>
      </c>
      <c r="I22" s="350">
        <v>169.1</v>
      </c>
      <c r="J22" s="350">
        <v>167.9</v>
      </c>
      <c r="K22" s="350">
        <v>1.2</v>
      </c>
      <c r="L22" s="350">
        <v>20.2</v>
      </c>
      <c r="M22" s="350">
        <v>158.5</v>
      </c>
      <c r="N22" s="350">
        <v>157.4</v>
      </c>
      <c r="O22" s="350">
        <v>1.1000000000000001</v>
      </c>
      <c r="P22" s="395"/>
    </row>
    <row r="23" spans="1:16" ht="9.9499999999999993" customHeight="1">
      <c r="B23" s="317" t="s">
        <v>353</v>
      </c>
      <c r="C23" s="327" t="s">
        <v>365</v>
      </c>
      <c r="D23" s="350">
        <v>21.2</v>
      </c>
      <c r="E23" s="350">
        <v>172.7</v>
      </c>
      <c r="F23" s="350">
        <v>163.69999999999999</v>
      </c>
      <c r="G23" s="350">
        <v>9</v>
      </c>
      <c r="H23" s="350">
        <v>21.4</v>
      </c>
      <c r="I23" s="350">
        <v>176.7</v>
      </c>
      <c r="J23" s="350">
        <v>165.4</v>
      </c>
      <c r="K23" s="350">
        <v>11.3</v>
      </c>
      <c r="L23" s="350">
        <v>21</v>
      </c>
      <c r="M23" s="350">
        <v>168.4</v>
      </c>
      <c r="N23" s="350">
        <v>161.9</v>
      </c>
      <c r="O23" s="350">
        <v>6.5</v>
      </c>
      <c r="P23" s="395"/>
    </row>
    <row r="24" spans="1:16" ht="9.9499999999999993" customHeight="1">
      <c r="B24" s="317" t="s">
        <v>350</v>
      </c>
      <c r="C24" s="327" t="s">
        <v>366</v>
      </c>
      <c r="D24" s="350">
        <v>21.2</v>
      </c>
      <c r="E24" s="350">
        <v>170</v>
      </c>
      <c r="F24" s="350">
        <v>163.5</v>
      </c>
      <c r="G24" s="350">
        <v>6.5</v>
      </c>
      <c r="H24" s="350">
        <v>21.5</v>
      </c>
      <c r="I24" s="350">
        <v>173.6</v>
      </c>
      <c r="J24" s="350">
        <v>166</v>
      </c>
      <c r="K24" s="350">
        <v>7.6</v>
      </c>
      <c r="L24" s="350">
        <v>20</v>
      </c>
      <c r="M24" s="350">
        <v>155</v>
      </c>
      <c r="N24" s="350">
        <v>153.30000000000001</v>
      </c>
      <c r="O24" s="350">
        <v>1.7</v>
      </c>
      <c r="P24" s="395"/>
    </row>
    <row r="25" spans="1:16" ht="9.9499999999999993" customHeight="1">
      <c r="B25" s="317" t="s">
        <v>354</v>
      </c>
      <c r="C25" s="327" t="s">
        <v>367</v>
      </c>
      <c r="D25" s="350">
        <v>19.899999999999999</v>
      </c>
      <c r="E25" s="350">
        <v>157.19999999999999</v>
      </c>
      <c r="F25" s="350">
        <v>151.69999999999999</v>
      </c>
      <c r="G25" s="350">
        <v>5.5</v>
      </c>
      <c r="H25" s="350">
        <v>19.8</v>
      </c>
      <c r="I25" s="350">
        <v>157.4</v>
      </c>
      <c r="J25" s="350">
        <v>151.1</v>
      </c>
      <c r="K25" s="350">
        <v>6.3</v>
      </c>
      <c r="L25" s="350">
        <v>20.7</v>
      </c>
      <c r="M25" s="350">
        <v>156.4</v>
      </c>
      <c r="N25" s="350">
        <v>155.69999999999999</v>
      </c>
      <c r="O25" s="350">
        <v>0.7</v>
      </c>
      <c r="P25" s="395"/>
    </row>
    <row r="26" spans="1:16" ht="9.9499999999999993" customHeight="1">
      <c r="B26" s="317" t="s">
        <v>355</v>
      </c>
      <c r="C26" s="327" t="s">
        <v>368</v>
      </c>
      <c r="D26" s="350">
        <v>18.3</v>
      </c>
      <c r="E26" s="350">
        <v>144.69999999999999</v>
      </c>
      <c r="F26" s="350">
        <v>138.30000000000001</v>
      </c>
      <c r="G26" s="350">
        <v>6.4</v>
      </c>
      <c r="H26" s="350">
        <v>18.2</v>
      </c>
      <c r="I26" s="350">
        <v>141.9</v>
      </c>
      <c r="J26" s="350">
        <v>135.1</v>
      </c>
      <c r="K26" s="350">
        <v>6.8</v>
      </c>
      <c r="L26" s="350">
        <v>18.5</v>
      </c>
      <c r="M26" s="350">
        <v>149.4</v>
      </c>
      <c r="N26" s="350">
        <v>143.69999999999999</v>
      </c>
      <c r="O26" s="350">
        <v>5.7</v>
      </c>
      <c r="P26" s="395"/>
    </row>
    <row r="27" spans="1:16" ht="9.9499999999999993" customHeight="1">
      <c r="B27" s="317" t="s">
        <v>299</v>
      </c>
      <c r="C27" s="327" t="s">
        <v>369</v>
      </c>
      <c r="D27" s="350">
        <v>19.100000000000001</v>
      </c>
      <c r="E27" s="350">
        <v>156.19999999999999</v>
      </c>
      <c r="F27" s="350">
        <v>151.1</v>
      </c>
      <c r="G27" s="350">
        <v>5.0999999999999996</v>
      </c>
      <c r="H27" s="350">
        <v>19.100000000000001</v>
      </c>
      <c r="I27" s="350">
        <v>160.4</v>
      </c>
      <c r="J27" s="350">
        <v>153.69999999999999</v>
      </c>
      <c r="K27" s="350">
        <v>6.7</v>
      </c>
      <c r="L27" s="350">
        <v>19.100000000000001</v>
      </c>
      <c r="M27" s="350">
        <v>147.9</v>
      </c>
      <c r="N27" s="350">
        <v>146</v>
      </c>
      <c r="O27" s="350">
        <v>1.9</v>
      </c>
      <c r="P27" s="395"/>
    </row>
    <row r="28" spans="1:16" ht="9.9499999999999993" customHeight="1">
      <c r="B28" s="317" t="s">
        <v>227</v>
      </c>
      <c r="C28" s="327" t="s">
        <v>370</v>
      </c>
      <c r="D28" s="350">
        <v>20.9</v>
      </c>
      <c r="E28" s="350">
        <v>173.7</v>
      </c>
      <c r="F28" s="350">
        <v>165.5</v>
      </c>
      <c r="G28" s="350">
        <v>8.1999999999999993</v>
      </c>
      <c r="H28" s="350">
        <v>21.1</v>
      </c>
      <c r="I28" s="350">
        <v>174.8</v>
      </c>
      <c r="J28" s="350">
        <v>166</v>
      </c>
      <c r="K28" s="350">
        <v>8.8000000000000007</v>
      </c>
      <c r="L28" s="350">
        <v>20.399999999999999</v>
      </c>
      <c r="M28" s="350">
        <v>171.1</v>
      </c>
      <c r="N28" s="350">
        <v>164.3</v>
      </c>
      <c r="O28" s="350">
        <v>6.8</v>
      </c>
      <c r="P28" s="395"/>
    </row>
    <row r="29" spans="1:16" ht="9.9499999999999993" customHeight="1">
      <c r="B29" s="317" t="s">
        <v>60</v>
      </c>
      <c r="C29" s="327" t="s">
        <v>371</v>
      </c>
      <c r="D29" s="350">
        <v>19.8</v>
      </c>
      <c r="E29" s="350">
        <v>162.69999999999999</v>
      </c>
      <c r="F29" s="350">
        <v>149</v>
      </c>
      <c r="G29" s="350">
        <v>13.7</v>
      </c>
      <c r="H29" s="350">
        <v>20</v>
      </c>
      <c r="I29" s="350">
        <v>168.9</v>
      </c>
      <c r="J29" s="350">
        <v>151.4</v>
      </c>
      <c r="K29" s="350">
        <v>17.5</v>
      </c>
      <c r="L29" s="350">
        <v>19.399999999999999</v>
      </c>
      <c r="M29" s="350">
        <v>149.30000000000001</v>
      </c>
      <c r="N29" s="350">
        <v>143.9</v>
      </c>
      <c r="O29" s="350">
        <v>5.4</v>
      </c>
      <c r="P29" s="395"/>
    </row>
    <row r="30" spans="1:16" ht="9.9499999999999993" customHeight="1">
      <c r="B30" s="317" t="s">
        <v>159</v>
      </c>
      <c r="C30" s="327" t="s">
        <v>372</v>
      </c>
      <c r="D30" s="350">
        <v>19.8</v>
      </c>
      <c r="E30" s="350">
        <v>175.9</v>
      </c>
      <c r="F30" s="350">
        <v>158.30000000000001</v>
      </c>
      <c r="G30" s="350">
        <v>17.600000000000001</v>
      </c>
      <c r="H30" s="350">
        <v>20.2</v>
      </c>
      <c r="I30" s="350">
        <v>181.2</v>
      </c>
      <c r="J30" s="350">
        <v>161</v>
      </c>
      <c r="K30" s="350">
        <v>20.2</v>
      </c>
      <c r="L30" s="350">
        <v>18.100000000000001</v>
      </c>
      <c r="M30" s="350">
        <v>148.4</v>
      </c>
      <c r="N30" s="350">
        <v>144.30000000000001</v>
      </c>
      <c r="O30" s="350">
        <v>4.0999999999999996</v>
      </c>
      <c r="P30" s="395"/>
    </row>
    <row r="31" spans="1:16" ht="9.9499999999999993" customHeight="1">
      <c r="B31" s="317" t="s">
        <v>323</v>
      </c>
      <c r="C31" s="327" t="s">
        <v>373</v>
      </c>
      <c r="D31" s="350">
        <v>20.2</v>
      </c>
      <c r="E31" s="350">
        <v>162</v>
      </c>
      <c r="F31" s="350">
        <v>155.80000000000001</v>
      </c>
      <c r="G31" s="350">
        <v>6.2</v>
      </c>
      <c r="H31" s="350">
        <v>20.100000000000001</v>
      </c>
      <c r="I31" s="350">
        <v>163.9</v>
      </c>
      <c r="J31" s="350">
        <v>156.5</v>
      </c>
      <c r="K31" s="350">
        <v>7.4</v>
      </c>
      <c r="L31" s="350">
        <v>20.3</v>
      </c>
      <c r="M31" s="350">
        <v>154.9</v>
      </c>
      <c r="N31" s="350">
        <v>153.19999999999999</v>
      </c>
      <c r="O31" s="350">
        <v>1.7</v>
      </c>
      <c r="P31" s="395"/>
    </row>
    <row r="32" spans="1:16" ht="9.9499999999999993" customHeight="1">
      <c r="B32" s="317" t="s">
        <v>327</v>
      </c>
      <c r="C32" s="327" t="s">
        <v>374</v>
      </c>
      <c r="D32" s="350">
        <v>20.3</v>
      </c>
      <c r="E32" s="350">
        <v>170.3</v>
      </c>
      <c r="F32" s="350">
        <v>156.4</v>
      </c>
      <c r="G32" s="350">
        <v>13.9</v>
      </c>
      <c r="H32" s="350">
        <v>20.399999999999999</v>
      </c>
      <c r="I32" s="350">
        <v>174.9</v>
      </c>
      <c r="J32" s="350">
        <v>158.1</v>
      </c>
      <c r="K32" s="350">
        <v>16.8</v>
      </c>
      <c r="L32" s="350">
        <v>19.899999999999999</v>
      </c>
      <c r="M32" s="350">
        <v>157.4</v>
      </c>
      <c r="N32" s="350">
        <v>151.6</v>
      </c>
      <c r="O32" s="350">
        <v>5.8</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356</v>
      </c>
      <c r="C34" s="327" t="s">
        <v>310</v>
      </c>
      <c r="D34" s="350">
        <v>20.7</v>
      </c>
      <c r="E34" s="350">
        <v>160.6</v>
      </c>
      <c r="F34" s="350">
        <v>153.19999999999999</v>
      </c>
      <c r="G34" s="350">
        <v>7.4</v>
      </c>
      <c r="H34" s="350">
        <v>21.1</v>
      </c>
      <c r="I34" s="350">
        <v>162.6</v>
      </c>
      <c r="J34" s="350">
        <v>154.9</v>
      </c>
      <c r="K34" s="350">
        <v>7.7</v>
      </c>
      <c r="L34" s="350">
        <v>19.7</v>
      </c>
      <c r="M34" s="350">
        <v>154.6</v>
      </c>
      <c r="N34" s="350">
        <v>148.19999999999999</v>
      </c>
      <c r="O34" s="350">
        <v>6.4</v>
      </c>
      <c r="P34" s="395"/>
    </row>
    <row r="35" spans="2:16" ht="9.9499999999999993" customHeight="1">
      <c r="B35" s="317" t="s">
        <v>315</v>
      </c>
      <c r="C35" s="327" t="s">
        <v>148</v>
      </c>
      <c r="D35" s="350">
        <v>20</v>
      </c>
      <c r="E35" s="350">
        <v>124.3</v>
      </c>
      <c r="F35" s="350">
        <v>120.7</v>
      </c>
      <c r="G35" s="350">
        <v>3.6</v>
      </c>
      <c r="H35" s="350">
        <v>20.3</v>
      </c>
      <c r="I35" s="350">
        <v>136.19999999999999</v>
      </c>
      <c r="J35" s="350">
        <v>129.69999999999999</v>
      </c>
      <c r="K35" s="350">
        <v>6.5</v>
      </c>
      <c r="L35" s="350">
        <v>19.899999999999999</v>
      </c>
      <c r="M35" s="350">
        <v>119.3</v>
      </c>
      <c r="N35" s="350">
        <v>117</v>
      </c>
      <c r="O35" s="350">
        <v>2.2999999999999998</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129</v>
      </c>
      <c r="C37" s="327" t="s">
        <v>375</v>
      </c>
      <c r="D37" s="350">
        <v>17.399999999999999</v>
      </c>
      <c r="E37" s="350">
        <v>115.2</v>
      </c>
      <c r="F37" s="350">
        <v>109.7</v>
      </c>
      <c r="G37" s="350">
        <v>5.5</v>
      </c>
      <c r="H37" s="350">
        <v>18.2</v>
      </c>
      <c r="I37" s="350">
        <v>129.19999999999999</v>
      </c>
      <c r="J37" s="350">
        <v>122.2</v>
      </c>
      <c r="K37" s="350">
        <v>7</v>
      </c>
      <c r="L37" s="350">
        <v>16.8</v>
      </c>
      <c r="M37" s="350">
        <v>104.1</v>
      </c>
      <c r="N37" s="350">
        <v>99.8</v>
      </c>
      <c r="O37" s="350">
        <v>4.3</v>
      </c>
    </row>
    <row r="38" spans="2:16" ht="9.9499999999999993" customHeight="1">
      <c r="B38" s="317" t="s">
        <v>173</v>
      </c>
      <c r="C38" s="327" t="s">
        <v>376</v>
      </c>
      <c r="D38" s="350">
        <v>14.1</v>
      </c>
      <c r="E38" s="350">
        <v>76.400000000000006</v>
      </c>
      <c r="F38" s="350">
        <v>72.599999999999994</v>
      </c>
      <c r="G38" s="350">
        <v>3.8</v>
      </c>
      <c r="H38" s="350">
        <v>12.6</v>
      </c>
      <c r="I38" s="350">
        <v>73.900000000000006</v>
      </c>
      <c r="J38" s="350">
        <v>69.099999999999994</v>
      </c>
      <c r="K38" s="350">
        <v>4.8</v>
      </c>
      <c r="L38" s="350">
        <v>15.1</v>
      </c>
      <c r="M38" s="350">
        <v>77.900000000000006</v>
      </c>
      <c r="N38" s="350">
        <v>74.8</v>
      </c>
      <c r="O38" s="350">
        <v>3.1</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election activeCell="D21" sqref="D21"/>
    </sheetView>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287</v>
      </c>
      <c r="C1" s="278"/>
      <c r="D1" s="277"/>
      <c r="E1" s="277"/>
      <c r="F1" s="277"/>
      <c r="G1" s="277"/>
      <c r="H1" s="277"/>
      <c r="I1" s="398"/>
    </row>
    <row r="2" spans="1:10" ht="9" customHeight="1">
      <c r="B2" s="277"/>
      <c r="C2" s="277"/>
      <c r="D2" s="277"/>
      <c r="E2" s="277"/>
      <c r="F2" s="277"/>
      <c r="G2" s="397"/>
      <c r="H2" s="301"/>
      <c r="I2" s="399" t="s">
        <v>182</v>
      </c>
    </row>
    <row r="3" spans="1:10" ht="9.6" customHeight="1">
      <c r="B3" s="311"/>
      <c r="C3" s="320"/>
      <c r="D3" s="359"/>
      <c r="E3" s="359"/>
      <c r="F3" s="359"/>
      <c r="G3" s="361"/>
      <c r="H3" s="336"/>
      <c r="I3" s="400"/>
      <c r="J3" s="342"/>
    </row>
    <row r="4" spans="1:10" ht="9.6" customHeight="1">
      <c r="B4" s="312"/>
      <c r="C4" s="321" t="s">
        <v>123</v>
      </c>
      <c r="D4" s="280" t="s">
        <v>147</v>
      </c>
      <c r="E4" s="280" t="s">
        <v>150</v>
      </c>
      <c r="F4" s="280" t="s">
        <v>152</v>
      </c>
      <c r="G4" s="280" t="s">
        <v>154</v>
      </c>
      <c r="H4" s="362" t="s">
        <v>155</v>
      </c>
      <c r="I4" s="401" t="s">
        <v>156</v>
      </c>
      <c r="J4" s="342"/>
    </row>
    <row r="5" spans="1:10" ht="9.6" customHeight="1">
      <c r="B5" s="313"/>
      <c r="C5" s="322"/>
      <c r="D5" s="288" t="s">
        <v>157</v>
      </c>
      <c r="E5" s="288" t="s">
        <v>249</v>
      </c>
      <c r="F5" s="288" t="s">
        <v>157</v>
      </c>
      <c r="G5" s="288" t="s">
        <v>249</v>
      </c>
      <c r="H5" s="363" t="s">
        <v>158</v>
      </c>
      <c r="I5" s="402" t="s">
        <v>110</v>
      </c>
      <c r="J5" s="342"/>
    </row>
    <row r="6" spans="1:10" ht="9" customHeight="1">
      <c r="B6" s="311"/>
      <c r="C6" s="320"/>
      <c r="D6" s="293" t="s">
        <v>77</v>
      </c>
      <c r="E6" s="293" t="s">
        <v>77</v>
      </c>
      <c r="F6" s="293" t="s">
        <v>77</v>
      </c>
      <c r="G6" s="293" t="s">
        <v>77</v>
      </c>
      <c r="H6" s="293" t="s">
        <v>77</v>
      </c>
      <c r="I6" s="403" t="s">
        <v>23</v>
      </c>
      <c r="J6" s="342"/>
    </row>
    <row r="7" spans="1:10" ht="8.85" customHeight="1">
      <c r="B7" s="314" t="s">
        <v>32</v>
      </c>
      <c r="C7" s="323" t="s">
        <v>93</v>
      </c>
      <c r="D7" s="330">
        <v>168356</v>
      </c>
      <c r="E7" s="330">
        <v>1602</v>
      </c>
      <c r="F7" s="330">
        <v>1665</v>
      </c>
      <c r="G7" s="330">
        <v>168293</v>
      </c>
      <c r="H7" s="330">
        <v>44187</v>
      </c>
      <c r="I7" s="350">
        <v>26.3</v>
      </c>
      <c r="J7" s="342"/>
    </row>
    <row r="8" spans="1:10" ht="8.85" customHeight="1">
      <c r="B8" s="315" t="s">
        <v>140</v>
      </c>
      <c r="C8" s="324" t="s">
        <v>97</v>
      </c>
      <c r="D8" s="330">
        <v>7907</v>
      </c>
      <c r="E8" s="330">
        <v>55</v>
      </c>
      <c r="F8" s="330">
        <v>54</v>
      </c>
      <c r="G8" s="330">
        <v>7908</v>
      </c>
      <c r="H8" s="330">
        <v>106</v>
      </c>
      <c r="I8" s="350">
        <v>1.3</v>
      </c>
      <c r="J8" s="342"/>
    </row>
    <row r="9" spans="1:10" ht="8.85" customHeight="1">
      <c r="B9" s="315" t="s">
        <v>345</v>
      </c>
      <c r="C9" s="324" t="s">
        <v>251</v>
      </c>
      <c r="D9" s="330">
        <v>38218</v>
      </c>
      <c r="E9" s="330">
        <v>228</v>
      </c>
      <c r="F9" s="330">
        <v>371</v>
      </c>
      <c r="G9" s="330">
        <v>38075</v>
      </c>
      <c r="H9" s="330">
        <v>2944</v>
      </c>
      <c r="I9" s="350">
        <v>7.7</v>
      </c>
      <c r="J9" s="342"/>
    </row>
    <row r="10" spans="1:10" ht="8.85" customHeight="1">
      <c r="B10" s="315" t="s">
        <v>346</v>
      </c>
      <c r="C10" s="324" t="s">
        <v>122</v>
      </c>
      <c r="D10" s="330">
        <v>1418</v>
      </c>
      <c r="E10" s="330">
        <v>2</v>
      </c>
      <c r="F10" s="330">
        <v>7</v>
      </c>
      <c r="G10" s="330">
        <v>1413</v>
      </c>
      <c r="H10" s="330">
        <v>40</v>
      </c>
      <c r="I10" s="350">
        <v>2.8</v>
      </c>
      <c r="J10" s="342"/>
    </row>
    <row r="11" spans="1:10" ht="8.85" customHeight="1">
      <c r="B11" s="315" t="s">
        <v>325</v>
      </c>
      <c r="C11" s="324" t="s">
        <v>108</v>
      </c>
      <c r="D11" s="330">
        <v>9138</v>
      </c>
      <c r="E11" s="330">
        <v>165</v>
      </c>
      <c r="F11" s="330">
        <v>244</v>
      </c>
      <c r="G11" s="330">
        <v>9059</v>
      </c>
      <c r="H11" s="330">
        <v>1024</v>
      </c>
      <c r="I11" s="350">
        <v>11.3</v>
      </c>
      <c r="J11" s="342"/>
    </row>
    <row r="12" spans="1:10" ht="8.85" customHeight="1">
      <c r="B12" s="315" t="s">
        <v>347</v>
      </c>
      <c r="C12" s="324" t="s">
        <v>357</v>
      </c>
      <c r="D12" s="330">
        <v>22302</v>
      </c>
      <c r="E12" s="330">
        <v>333</v>
      </c>
      <c r="F12" s="330">
        <v>207</v>
      </c>
      <c r="G12" s="330">
        <v>22428</v>
      </c>
      <c r="H12" s="330">
        <v>14328</v>
      </c>
      <c r="I12" s="350">
        <v>63.9</v>
      </c>
      <c r="J12" s="342"/>
    </row>
    <row r="13" spans="1:10" ht="8.85" customHeight="1">
      <c r="B13" s="315" t="s">
        <v>319</v>
      </c>
      <c r="C13" s="324" t="s">
        <v>28</v>
      </c>
      <c r="D13" s="330">
        <v>2491</v>
      </c>
      <c r="E13" s="330">
        <v>10</v>
      </c>
      <c r="F13" s="330">
        <v>12</v>
      </c>
      <c r="G13" s="330">
        <v>2489</v>
      </c>
      <c r="H13" s="330">
        <v>127</v>
      </c>
      <c r="I13" s="350">
        <v>5.0999999999999996</v>
      </c>
      <c r="J13" s="342"/>
    </row>
    <row r="14" spans="1:10" ht="8.85" customHeight="1">
      <c r="B14" s="316" t="s">
        <v>236</v>
      </c>
      <c r="C14" s="325" t="s">
        <v>358</v>
      </c>
      <c r="D14" s="330">
        <v>2189</v>
      </c>
      <c r="E14" s="330">
        <v>6</v>
      </c>
      <c r="F14" s="330">
        <v>0</v>
      </c>
      <c r="G14" s="330">
        <v>2195</v>
      </c>
      <c r="H14" s="330">
        <v>368</v>
      </c>
      <c r="I14" s="350">
        <v>16.8</v>
      </c>
      <c r="J14" s="342"/>
    </row>
    <row r="15" spans="1:10" ht="8.85" customHeight="1">
      <c r="A15" s="345"/>
      <c r="B15" s="316" t="s">
        <v>349</v>
      </c>
      <c r="C15" s="326" t="s">
        <v>19</v>
      </c>
      <c r="D15" s="330">
        <v>8123</v>
      </c>
      <c r="E15" s="330">
        <v>314</v>
      </c>
      <c r="F15" s="330">
        <v>150</v>
      </c>
      <c r="G15" s="330">
        <v>8287</v>
      </c>
      <c r="H15" s="330">
        <v>6672</v>
      </c>
      <c r="I15" s="350">
        <v>80.5</v>
      </c>
      <c r="J15" s="342"/>
    </row>
    <row r="16" spans="1:10" ht="8.85" customHeight="1">
      <c r="A16" s="345"/>
      <c r="B16" s="316" t="s">
        <v>316</v>
      </c>
      <c r="C16" s="326" t="s">
        <v>359</v>
      </c>
      <c r="D16" s="330">
        <v>3070</v>
      </c>
      <c r="E16" s="330">
        <v>86</v>
      </c>
      <c r="F16" s="330">
        <v>18</v>
      </c>
      <c r="G16" s="330">
        <v>3138</v>
      </c>
      <c r="H16" s="330">
        <v>1569</v>
      </c>
      <c r="I16" s="350">
        <v>50</v>
      </c>
      <c r="J16" s="342"/>
    </row>
    <row r="17" spans="1:10" ht="8.85" customHeight="1">
      <c r="A17" s="345"/>
      <c r="B17" s="315" t="s">
        <v>112</v>
      </c>
      <c r="C17" s="324" t="s">
        <v>361</v>
      </c>
      <c r="D17" s="330">
        <v>12665</v>
      </c>
      <c r="E17" s="330">
        <v>32</v>
      </c>
      <c r="F17" s="330">
        <v>30</v>
      </c>
      <c r="G17" s="330">
        <v>12667</v>
      </c>
      <c r="H17" s="330">
        <v>2909</v>
      </c>
      <c r="I17" s="350">
        <v>23</v>
      </c>
      <c r="J17" s="342"/>
    </row>
    <row r="18" spans="1:10" ht="8.85" customHeight="1">
      <c r="A18" s="346"/>
      <c r="B18" s="315" t="s">
        <v>328</v>
      </c>
      <c r="C18" s="324" t="s">
        <v>362</v>
      </c>
      <c r="D18" s="330">
        <v>41447</v>
      </c>
      <c r="E18" s="330">
        <v>170</v>
      </c>
      <c r="F18" s="330">
        <v>404</v>
      </c>
      <c r="G18" s="330">
        <v>41213</v>
      </c>
      <c r="H18" s="330">
        <v>6560</v>
      </c>
      <c r="I18" s="350">
        <v>15.9</v>
      </c>
      <c r="J18" s="342"/>
    </row>
    <row r="19" spans="1:10" ht="8.85" customHeight="1">
      <c r="A19" s="519" t="s">
        <v>387</v>
      </c>
      <c r="B19" s="315" t="s">
        <v>285</v>
      </c>
      <c r="C19" s="324" t="s">
        <v>363</v>
      </c>
      <c r="D19" s="330">
        <v>14162</v>
      </c>
      <c r="E19" s="330">
        <v>169</v>
      </c>
      <c r="F19" s="330">
        <v>131</v>
      </c>
      <c r="G19" s="330">
        <v>14200</v>
      </c>
      <c r="H19" s="330">
        <v>6611</v>
      </c>
      <c r="I19" s="350">
        <v>46.6</v>
      </c>
      <c r="J19" s="342"/>
    </row>
    <row r="20" spans="1:10" ht="8.25" customHeight="1">
      <c r="A20" s="519"/>
      <c r="B20" s="317"/>
      <c r="C20" s="327"/>
      <c r="D20" s="360"/>
      <c r="E20" s="360"/>
      <c r="F20" s="360"/>
      <c r="G20" s="360"/>
      <c r="H20" s="360"/>
      <c r="I20" s="391"/>
      <c r="J20" s="342"/>
    </row>
    <row r="21" spans="1:10" ht="8.85" customHeight="1">
      <c r="A21" s="519"/>
      <c r="B21" s="316" t="s">
        <v>234</v>
      </c>
      <c r="C21" s="326" t="s">
        <v>314</v>
      </c>
      <c r="D21" s="330">
        <v>4413</v>
      </c>
      <c r="E21" s="330">
        <v>76</v>
      </c>
      <c r="F21" s="330">
        <v>39</v>
      </c>
      <c r="G21" s="330">
        <v>4450</v>
      </c>
      <c r="H21" s="330">
        <v>1602</v>
      </c>
      <c r="I21" s="350">
        <v>36</v>
      </c>
      <c r="J21" s="342"/>
    </row>
    <row r="22" spans="1:10" ht="8.85" customHeight="1">
      <c r="A22" s="519"/>
      <c r="B22" s="317" t="s">
        <v>351</v>
      </c>
      <c r="C22" s="327" t="s">
        <v>338</v>
      </c>
      <c r="D22" s="330">
        <v>3221</v>
      </c>
      <c r="E22" s="330">
        <v>21</v>
      </c>
      <c r="F22" s="330">
        <v>36</v>
      </c>
      <c r="G22" s="330">
        <v>3206</v>
      </c>
      <c r="H22" s="330">
        <v>325</v>
      </c>
      <c r="I22" s="350">
        <v>10.1</v>
      </c>
      <c r="J22" s="342"/>
    </row>
    <row r="23" spans="1:10" ht="8.85" customHeight="1">
      <c r="B23" s="317" t="s">
        <v>353</v>
      </c>
      <c r="C23" s="327" t="s">
        <v>365</v>
      </c>
      <c r="D23" s="330">
        <v>275</v>
      </c>
      <c r="E23" s="330">
        <v>5</v>
      </c>
      <c r="F23" s="330">
        <v>5</v>
      </c>
      <c r="G23" s="330">
        <v>275</v>
      </c>
      <c r="H23" s="330">
        <v>29</v>
      </c>
      <c r="I23" s="350">
        <v>10.5</v>
      </c>
      <c r="J23" s="342"/>
    </row>
    <row r="24" spans="1:10" ht="8.85" customHeight="1">
      <c r="B24" s="317" t="s">
        <v>350</v>
      </c>
      <c r="C24" s="327" t="s">
        <v>366</v>
      </c>
      <c r="D24" s="330">
        <v>484</v>
      </c>
      <c r="E24" s="330">
        <v>5</v>
      </c>
      <c r="F24" s="330">
        <v>5</v>
      </c>
      <c r="G24" s="330">
        <v>484</v>
      </c>
      <c r="H24" s="330">
        <v>8</v>
      </c>
      <c r="I24" s="350">
        <v>1.7</v>
      </c>
      <c r="J24" s="342"/>
    </row>
    <row r="25" spans="1:10" ht="8.85" customHeight="1">
      <c r="B25" s="317" t="s">
        <v>354</v>
      </c>
      <c r="C25" s="327" t="s">
        <v>367</v>
      </c>
      <c r="D25" s="330">
        <v>2419</v>
      </c>
      <c r="E25" s="330">
        <v>4</v>
      </c>
      <c r="F25" s="330">
        <v>44</v>
      </c>
      <c r="G25" s="330">
        <v>2379</v>
      </c>
      <c r="H25" s="330">
        <v>23</v>
      </c>
      <c r="I25" s="350">
        <v>1</v>
      </c>
      <c r="J25" s="342"/>
    </row>
    <row r="26" spans="1:10" ht="8.85" customHeight="1">
      <c r="B26" s="317" t="s">
        <v>355</v>
      </c>
      <c r="C26" s="327" t="s">
        <v>368</v>
      </c>
      <c r="D26" s="330">
        <v>3507</v>
      </c>
      <c r="E26" s="330">
        <v>11</v>
      </c>
      <c r="F26" s="330">
        <v>20</v>
      </c>
      <c r="G26" s="330">
        <v>3498</v>
      </c>
      <c r="H26" s="330">
        <v>68</v>
      </c>
      <c r="I26" s="350">
        <v>1.9</v>
      </c>
      <c r="J26" s="342"/>
    </row>
    <row r="27" spans="1:10" ht="8.85" customHeight="1">
      <c r="B27" s="317" t="s">
        <v>299</v>
      </c>
      <c r="C27" s="327" t="s">
        <v>369</v>
      </c>
      <c r="D27" s="330">
        <v>8126</v>
      </c>
      <c r="E27" s="330">
        <v>25</v>
      </c>
      <c r="F27" s="330">
        <v>63</v>
      </c>
      <c r="G27" s="330">
        <v>8088</v>
      </c>
      <c r="H27" s="330">
        <v>423</v>
      </c>
      <c r="I27" s="350">
        <v>5.2</v>
      </c>
      <c r="J27" s="342"/>
    </row>
    <row r="28" spans="1:10" ht="8.85" customHeight="1">
      <c r="B28" s="317" t="s">
        <v>227</v>
      </c>
      <c r="C28" s="327" t="s">
        <v>370</v>
      </c>
      <c r="D28" s="330">
        <v>1535</v>
      </c>
      <c r="E28" s="330">
        <v>0</v>
      </c>
      <c r="F28" s="330">
        <v>6</v>
      </c>
      <c r="G28" s="330">
        <v>1529</v>
      </c>
      <c r="H28" s="330">
        <v>32</v>
      </c>
      <c r="I28" s="350">
        <v>2.1</v>
      </c>
      <c r="J28" s="342"/>
    </row>
    <row r="29" spans="1:10" ht="8.85" customHeight="1">
      <c r="B29" s="317" t="s">
        <v>60</v>
      </c>
      <c r="C29" s="327" t="s">
        <v>371</v>
      </c>
      <c r="D29" s="330">
        <v>563</v>
      </c>
      <c r="E29" s="330">
        <v>2</v>
      </c>
      <c r="F29" s="330">
        <v>3</v>
      </c>
      <c r="G29" s="330">
        <v>562</v>
      </c>
      <c r="H29" s="330">
        <v>45</v>
      </c>
      <c r="I29" s="350">
        <v>8</v>
      </c>
      <c r="J29" s="342"/>
    </row>
    <row r="30" spans="1:10" ht="8.85" customHeight="1">
      <c r="B30" s="317" t="s">
        <v>159</v>
      </c>
      <c r="C30" s="327" t="s">
        <v>372</v>
      </c>
      <c r="D30" s="330">
        <v>1247</v>
      </c>
      <c r="E30" s="330">
        <v>0</v>
      </c>
      <c r="F30" s="330">
        <v>16</v>
      </c>
      <c r="G30" s="330">
        <v>1231</v>
      </c>
      <c r="H30" s="330">
        <v>3</v>
      </c>
      <c r="I30" s="350">
        <v>0.2</v>
      </c>
      <c r="J30" s="342"/>
    </row>
    <row r="31" spans="1:10" ht="8.85" customHeight="1">
      <c r="B31" s="317" t="s">
        <v>323</v>
      </c>
      <c r="C31" s="327" t="s">
        <v>373</v>
      </c>
      <c r="D31" s="330">
        <v>5319</v>
      </c>
      <c r="E31" s="330">
        <v>31</v>
      </c>
      <c r="F31" s="330">
        <v>93</v>
      </c>
      <c r="G31" s="330">
        <v>5257</v>
      </c>
      <c r="H31" s="330">
        <v>55</v>
      </c>
      <c r="I31" s="350">
        <v>1</v>
      </c>
      <c r="J31" s="342"/>
    </row>
    <row r="32" spans="1:10" ht="8.85" customHeight="1">
      <c r="B32" s="317" t="s">
        <v>327</v>
      </c>
      <c r="C32" s="327" t="s">
        <v>374</v>
      </c>
      <c r="D32" s="330">
        <v>5976</v>
      </c>
      <c r="E32" s="330">
        <v>41</v>
      </c>
      <c r="F32" s="330">
        <v>30</v>
      </c>
      <c r="G32" s="330">
        <v>5987</v>
      </c>
      <c r="H32" s="330">
        <v>244</v>
      </c>
      <c r="I32" s="350">
        <v>4.0999999999999996</v>
      </c>
      <c r="J32" s="342"/>
    </row>
    <row r="33" spans="2:10" ht="8.25" customHeight="1">
      <c r="B33" s="317"/>
      <c r="C33" s="327"/>
      <c r="D33" s="360"/>
      <c r="E33" s="360"/>
      <c r="F33" s="360"/>
      <c r="G33" s="360"/>
      <c r="H33" s="360"/>
      <c r="I33" s="391"/>
      <c r="J33" s="342"/>
    </row>
    <row r="34" spans="2:10" ht="8.85" customHeight="1">
      <c r="B34" s="317" t="s">
        <v>356</v>
      </c>
      <c r="C34" s="327" t="s">
        <v>310</v>
      </c>
      <c r="D34" s="330">
        <v>3558</v>
      </c>
      <c r="E34" s="330">
        <v>47</v>
      </c>
      <c r="F34" s="330">
        <v>16</v>
      </c>
      <c r="G34" s="330">
        <v>3589</v>
      </c>
      <c r="H34" s="330">
        <v>107</v>
      </c>
      <c r="I34" s="350">
        <v>3</v>
      </c>
      <c r="J34" s="342"/>
    </row>
    <row r="35" spans="2:10" ht="8.85" customHeight="1">
      <c r="B35" s="317" t="s">
        <v>315</v>
      </c>
      <c r="C35" s="327" t="s">
        <v>148</v>
      </c>
      <c r="D35" s="330">
        <v>18744</v>
      </c>
      <c r="E35" s="330">
        <v>286</v>
      </c>
      <c r="F35" s="330">
        <v>191</v>
      </c>
      <c r="G35" s="330">
        <v>18839</v>
      </c>
      <c r="H35" s="330">
        <v>14221</v>
      </c>
      <c r="I35" s="350">
        <v>75.5</v>
      </c>
      <c r="J35" s="342"/>
    </row>
    <row r="36" spans="2:10" ht="8.25" customHeight="1">
      <c r="B36" s="317"/>
      <c r="C36" s="327"/>
      <c r="D36" s="360"/>
      <c r="E36" s="360"/>
      <c r="F36" s="360"/>
      <c r="G36" s="360"/>
      <c r="H36" s="360"/>
      <c r="I36" s="370"/>
    </row>
    <row r="37" spans="2:10" ht="8.85" customHeight="1">
      <c r="B37" s="317" t="s">
        <v>129</v>
      </c>
      <c r="C37" s="327" t="s">
        <v>375</v>
      </c>
      <c r="D37" s="330">
        <v>3174</v>
      </c>
      <c r="E37" s="330">
        <v>73</v>
      </c>
      <c r="F37" s="330">
        <v>20</v>
      </c>
      <c r="G37" s="330">
        <v>3227</v>
      </c>
      <c r="H37" s="330">
        <v>1823</v>
      </c>
      <c r="I37" s="350">
        <v>56.5</v>
      </c>
    </row>
    <row r="38" spans="2:10" ht="8.85" customHeight="1">
      <c r="B38" s="317" t="s">
        <v>173</v>
      </c>
      <c r="C38" s="327" t="s">
        <v>376</v>
      </c>
      <c r="D38" s="330">
        <v>4949</v>
      </c>
      <c r="E38" s="330">
        <v>241</v>
      </c>
      <c r="F38" s="330">
        <v>130</v>
      </c>
      <c r="G38" s="330">
        <v>5060</v>
      </c>
      <c r="H38" s="330">
        <v>4849</v>
      </c>
      <c r="I38" s="350">
        <v>95.8</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election activeCell="N30" sqref="N30"/>
    </sheetView>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286</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183</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309</v>
      </c>
      <c r="D5" s="280" t="s">
        <v>161</v>
      </c>
      <c r="E5" s="375" t="s">
        <v>255</v>
      </c>
      <c r="F5" s="375" t="s">
        <v>166</v>
      </c>
      <c r="G5" s="377" t="s">
        <v>288</v>
      </c>
      <c r="H5" s="378" t="s">
        <v>171</v>
      </c>
      <c r="I5" s="382" t="s">
        <v>174</v>
      </c>
      <c r="J5" s="375" t="s">
        <v>161</v>
      </c>
      <c r="K5" s="375" t="s">
        <v>165</v>
      </c>
      <c r="L5" s="375" t="s">
        <v>166</v>
      </c>
      <c r="M5" s="377" t="s">
        <v>168</v>
      </c>
      <c r="N5" s="378" t="s">
        <v>171</v>
      </c>
      <c r="O5" s="382" t="s">
        <v>174</v>
      </c>
      <c r="P5" s="342"/>
    </row>
    <row r="6" spans="2:16" ht="9.6" customHeight="1">
      <c r="B6" s="305"/>
      <c r="C6" s="372"/>
      <c r="D6" s="280" t="s">
        <v>175</v>
      </c>
      <c r="E6" s="376"/>
      <c r="F6" s="376"/>
      <c r="G6" s="377" t="s">
        <v>175</v>
      </c>
      <c r="H6" s="375" t="s">
        <v>174</v>
      </c>
      <c r="I6" s="383" t="s">
        <v>25</v>
      </c>
      <c r="J6" s="375" t="s">
        <v>175</v>
      </c>
      <c r="K6" s="376"/>
      <c r="L6" s="376"/>
      <c r="M6" s="377" t="s">
        <v>175</v>
      </c>
      <c r="N6" s="375" t="s">
        <v>174</v>
      </c>
      <c r="O6" s="383" t="s">
        <v>25</v>
      </c>
      <c r="P6" s="342"/>
    </row>
    <row r="7" spans="2:16" ht="9.6" customHeight="1">
      <c r="B7" s="313"/>
      <c r="C7" s="322"/>
      <c r="D7" s="373" t="s">
        <v>103</v>
      </c>
      <c r="E7" s="373" t="s">
        <v>103</v>
      </c>
      <c r="F7" s="373" t="s">
        <v>103</v>
      </c>
      <c r="G7" s="377" t="s">
        <v>103</v>
      </c>
      <c r="H7" s="373" t="s">
        <v>103</v>
      </c>
      <c r="I7" s="384" t="s">
        <v>176</v>
      </c>
      <c r="J7" s="373" t="s">
        <v>103</v>
      </c>
      <c r="K7" s="373" t="s">
        <v>103</v>
      </c>
      <c r="L7" s="373" t="s">
        <v>103</v>
      </c>
      <c r="M7" s="377" t="s">
        <v>103</v>
      </c>
      <c r="N7" s="373" t="s">
        <v>103</v>
      </c>
      <c r="O7" s="384" t="s">
        <v>176</v>
      </c>
      <c r="P7" s="342"/>
    </row>
    <row r="8" spans="2:16" ht="7.5" customHeight="1">
      <c r="B8" s="311"/>
      <c r="C8" s="320"/>
      <c r="D8" s="374" t="s">
        <v>77</v>
      </c>
      <c r="E8" s="349" t="s">
        <v>77</v>
      </c>
      <c r="F8" s="349" t="s">
        <v>77</v>
      </c>
      <c r="G8" s="349" t="s">
        <v>77</v>
      </c>
      <c r="H8" s="349" t="s">
        <v>77</v>
      </c>
      <c r="I8" s="385" t="s">
        <v>23</v>
      </c>
      <c r="J8" s="349" t="s">
        <v>77</v>
      </c>
      <c r="K8" s="349" t="s">
        <v>77</v>
      </c>
      <c r="L8" s="349" t="s">
        <v>77</v>
      </c>
      <c r="M8" s="349" t="s">
        <v>77</v>
      </c>
      <c r="N8" s="349" t="s">
        <v>77</v>
      </c>
      <c r="O8" s="385" t="s">
        <v>23</v>
      </c>
      <c r="P8" s="342"/>
    </row>
    <row r="9" spans="2:16" ht="8.85" customHeight="1">
      <c r="B9" s="314" t="s">
        <v>32</v>
      </c>
      <c r="C9" s="323" t="s">
        <v>93</v>
      </c>
      <c r="D9" s="330">
        <v>83880</v>
      </c>
      <c r="E9" s="330">
        <v>732</v>
      </c>
      <c r="F9" s="330">
        <v>764</v>
      </c>
      <c r="G9" s="330">
        <v>83848</v>
      </c>
      <c r="H9" s="330">
        <v>11127</v>
      </c>
      <c r="I9" s="350">
        <v>13.3</v>
      </c>
      <c r="J9" s="387">
        <v>84476</v>
      </c>
      <c r="K9" s="387">
        <v>870</v>
      </c>
      <c r="L9" s="387">
        <v>901</v>
      </c>
      <c r="M9" s="387">
        <v>84445</v>
      </c>
      <c r="N9" s="387">
        <v>33060</v>
      </c>
      <c r="O9" s="390">
        <v>39.1</v>
      </c>
      <c r="P9" s="342"/>
    </row>
    <row r="10" spans="2:16" ht="8.85" customHeight="1">
      <c r="B10" s="315" t="s">
        <v>140</v>
      </c>
      <c r="C10" s="324" t="s">
        <v>97</v>
      </c>
      <c r="D10" s="330">
        <v>6871</v>
      </c>
      <c r="E10" s="330">
        <v>51</v>
      </c>
      <c r="F10" s="330">
        <v>53</v>
      </c>
      <c r="G10" s="330">
        <v>6869</v>
      </c>
      <c r="H10" s="330">
        <v>12</v>
      </c>
      <c r="I10" s="350">
        <v>0.2</v>
      </c>
      <c r="J10" s="387">
        <v>1036</v>
      </c>
      <c r="K10" s="387">
        <v>4</v>
      </c>
      <c r="L10" s="387">
        <v>1</v>
      </c>
      <c r="M10" s="387">
        <v>1039</v>
      </c>
      <c r="N10" s="387">
        <v>94</v>
      </c>
      <c r="O10" s="390">
        <v>9</v>
      </c>
      <c r="P10" s="342"/>
    </row>
    <row r="11" spans="2:16" ht="8.85" customHeight="1">
      <c r="B11" s="315" t="s">
        <v>345</v>
      </c>
      <c r="C11" s="324" t="s">
        <v>251</v>
      </c>
      <c r="D11" s="330">
        <v>24957</v>
      </c>
      <c r="E11" s="330">
        <v>116</v>
      </c>
      <c r="F11" s="330">
        <v>258</v>
      </c>
      <c r="G11" s="330">
        <v>24815</v>
      </c>
      <c r="H11" s="330">
        <v>702</v>
      </c>
      <c r="I11" s="350">
        <v>2.8</v>
      </c>
      <c r="J11" s="387">
        <v>13261</v>
      </c>
      <c r="K11" s="387">
        <v>112</v>
      </c>
      <c r="L11" s="387">
        <v>113</v>
      </c>
      <c r="M11" s="387">
        <v>13260</v>
      </c>
      <c r="N11" s="387">
        <v>2242</v>
      </c>
      <c r="O11" s="390">
        <v>16.899999999999999</v>
      </c>
      <c r="P11" s="342"/>
    </row>
    <row r="12" spans="2:16" ht="8.85" customHeight="1">
      <c r="B12" s="315" t="s">
        <v>346</v>
      </c>
      <c r="C12" s="324" t="s">
        <v>122</v>
      </c>
      <c r="D12" s="330">
        <v>869</v>
      </c>
      <c r="E12" s="330">
        <v>0</v>
      </c>
      <c r="F12" s="330">
        <v>5</v>
      </c>
      <c r="G12" s="330">
        <v>864</v>
      </c>
      <c r="H12" s="330">
        <v>12</v>
      </c>
      <c r="I12" s="350">
        <v>1.4</v>
      </c>
      <c r="J12" s="387">
        <v>549</v>
      </c>
      <c r="K12" s="387">
        <v>2</v>
      </c>
      <c r="L12" s="387">
        <v>2</v>
      </c>
      <c r="M12" s="387">
        <v>549</v>
      </c>
      <c r="N12" s="387">
        <v>28</v>
      </c>
      <c r="O12" s="390">
        <v>5.0999999999999996</v>
      </c>
      <c r="P12" s="342"/>
    </row>
    <row r="13" spans="2:16" ht="8.85" customHeight="1">
      <c r="B13" s="315" t="s">
        <v>325</v>
      </c>
      <c r="C13" s="324" t="s">
        <v>108</v>
      </c>
      <c r="D13" s="330">
        <v>7938</v>
      </c>
      <c r="E13" s="330">
        <v>101</v>
      </c>
      <c r="F13" s="330">
        <v>204</v>
      </c>
      <c r="G13" s="330">
        <v>7835</v>
      </c>
      <c r="H13" s="330">
        <v>671</v>
      </c>
      <c r="I13" s="350">
        <v>8.6</v>
      </c>
      <c r="J13" s="387">
        <v>1200</v>
      </c>
      <c r="K13" s="387">
        <v>64</v>
      </c>
      <c r="L13" s="387">
        <v>40</v>
      </c>
      <c r="M13" s="387">
        <v>1224</v>
      </c>
      <c r="N13" s="387">
        <v>353</v>
      </c>
      <c r="O13" s="390">
        <v>28.8</v>
      </c>
      <c r="P13" s="342"/>
    </row>
    <row r="14" spans="2:16" ht="8.85" customHeight="1">
      <c r="B14" s="315" t="s">
        <v>347</v>
      </c>
      <c r="C14" s="324" t="s">
        <v>357</v>
      </c>
      <c r="D14" s="330">
        <v>8068</v>
      </c>
      <c r="E14" s="330">
        <v>155</v>
      </c>
      <c r="F14" s="330">
        <v>46</v>
      </c>
      <c r="G14" s="330">
        <v>8177</v>
      </c>
      <c r="H14" s="330">
        <v>2988</v>
      </c>
      <c r="I14" s="350">
        <v>36.5</v>
      </c>
      <c r="J14" s="387">
        <v>14234</v>
      </c>
      <c r="K14" s="387">
        <v>178</v>
      </c>
      <c r="L14" s="387">
        <v>161</v>
      </c>
      <c r="M14" s="387">
        <v>14251</v>
      </c>
      <c r="N14" s="387">
        <v>11340</v>
      </c>
      <c r="O14" s="390">
        <v>79.599999999999994</v>
      </c>
      <c r="P14" s="342"/>
    </row>
    <row r="15" spans="2:16" ht="8.85" customHeight="1">
      <c r="B15" s="315" t="s">
        <v>319</v>
      </c>
      <c r="C15" s="324" t="s">
        <v>28</v>
      </c>
      <c r="D15" s="330">
        <v>849</v>
      </c>
      <c r="E15" s="330">
        <v>5</v>
      </c>
      <c r="F15" s="330">
        <v>0</v>
      </c>
      <c r="G15" s="330">
        <v>854</v>
      </c>
      <c r="H15" s="330">
        <v>32</v>
      </c>
      <c r="I15" s="350">
        <v>3.7</v>
      </c>
      <c r="J15" s="387">
        <v>1642</v>
      </c>
      <c r="K15" s="387">
        <v>5</v>
      </c>
      <c r="L15" s="387">
        <v>12</v>
      </c>
      <c r="M15" s="387">
        <v>1635</v>
      </c>
      <c r="N15" s="387">
        <v>95</v>
      </c>
      <c r="O15" s="390">
        <v>5.8</v>
      </c>
      <c r="P15" s="342"/>
    </row>
    <row r="16" spans="2:16" ht="8.85" customHeight="1">
      <c r="B16" s="316" t="s">
        <v>236</v>
      </c>
      <c r="C16" s="325" t="s">
        <v>358</v>
      </c>
      <c r="D16" s="330">
        <v>1748</v>
      </c>
      <c r="E16" s="330">
        <v>6</v>
      </c>
      <c r="F16" s="330">
        <v>0</v>
      </c>
      <c r="G16" s="330">
        <v>1754</v>
      </c>
      <c r="H16" s="330">
        <v>202</v>
      </c>
      <c r="I16" s="350">
        <v>11.5</v>
      </c>
      <c r="J16" s="387">
        <v>441</v>
      </c>
      <c r="K16" s="387">
        <v>0</v>
      </c>
      <c r="L16" s="387">
        <v>0</v>
      </c>
      <c r="M16" s="387">
        <v>441</v>
      </c>
      <c r="N16" s="387">
        <v>166</v>
      </c>
      <c r="O16" s="390">
        <v>37.6</v>
      </c>
      <c r="P16" s="342"/>
    </row>
    <row r="17" spans="1:16" ht="8.85" customHeight="1">
      <c r="A17" s="371"/>
      <c r="B17" s="316" t="s">
        <v>349</v>
      </c>
      <c r="C17" s="326" t="s">
        <v>19</v>
      </c>
      <c r="D17" s="330">
        <v>3301</v>
      </c>
      <c r="E17" s="330">
        <v>140</v>
      </c>
      <c r="F17" s="330">
        <v>77</v>
      </c>
      <c r="G17" s="330">
        <v>3364</v>
      </c>
      <c r="H17" s="330">
        <v>2369</v>
      </c>
      <c r="I17" s="350">
        <v>70.400000000000006</v>
      </c>
      <c r="J17" s="387">
        <v>4822</v>
      </c>
      <c r="K17" s="387">
        <v>174</v>
      </c>
      <c r="L17" s="387">
        <v>73</v>
      </c>
      <c r="M17" s="387">
        <v>4923</v>
      </c>
      <c r="N17" s="387">
        <v>4303</v>
      </c>
      <c r="O17" s="390">
        <v>87.4</v>
      </c>
      <c r="P17" s="342"/>
    </row>
    <row r="18" spans="1:16" ht="8.85" customHeight="1">
      <c r="A18" s="371"/>
      <c r="B18" s="316" t="s">
        <v>316</v>
      </c>
      <c r="C18" s="326" t="s">
        <v>359</v>
      </c>
      <c r="D18" s="330">
        <v>1386</v>
      </c>
      <c r="E18" s="330">
        <v>66</v>
      </c>
      <c r="F18" s="330">
        <v>8</v>
      </c>
      <c r="G18" s="330">
        <v>1444</v>
      </c>
      <c r="H18" s="330">
        <v>461</v>
      </c>
      <c r="I18" s="350">
        <v>31.9</v>
      </c>
      <c r="J18" s="387">
        <v>1684</v>
      </c>
      <c r="K18" s="387">
        <v>20</v>
      </c>
      <c r="L18" s="387">
        <v>10</v>
      </c>
      <c r="M18" s="387">
        <v>1694</v>
      </c>
      <c r="N18" s="387">
        <v>1108</v>
      </c>
      <c r="O18" s="390">
        <v>65.400000000000006</v>
      </c>
      <c r="P18" s="342"/>
    </row>
    <row r="19" spans="1:16" ht="8.85" customHeight="1">
      <c r="A19" s="346"/>
      <c r="B19" s="315" t="s">
        <v>112</v>
      </c>
      <c r="C19" s="324" t="s">
        <v>361</v>
      </c>
      <c r="D19" s="330">
        <v>4661</v>
      </c>
      <c r="E19" s="330">
        <v>2</v>
      </c>
      <c r="F19" s="330">
        <v>1</v>
      </c>
      <c r="G19" s="330">
        <v>4662</v>
      </c>
      <c r="H19" s="330">
        <v>488</v>
      </c>
      <c r="I19" s="350">
        <v>10.5</v>
      </c>
      <c r="J19" s="387">
        <v>8004</v>
      </c>
      <c r="K19" s="387">
        <v>30</v>
      </c>
      <c r="L19" s="387">
        <v>29</v>
      </c>
      <c r="M19" s="387">
        <v>8005</v>
      </c>
      <c r="N19" s="387">
        <v>2421</v>
      </c>
      <c r="O19" s="390">
        <v>30.2</v>
      </c>
      <c r="P19" s="342"/>
    </row>
    <row r="20" spans="1:16" ht="8.85" customHeight="1">
      <c r="A20" s="518" t="s">
        <v>389</v>
      </c>
      <c r="B20" s="315" t="s">
        <v>328</v>
      </c>
      <c r="C20" s="324" t="s">
        <v>362</v>
      </c>
      <c r="D20" s="330">
        <v>12306</v>
      </c>
      <c r="E20" s="330">
        <v>13</v>
      </c>
      <c r="F20" s="330">
        <v>54</v>
      </c>
      <c r="G20" s="330">
        <v>12265</v>
      </c>
      <c r="H20" s="330">
        <v>1151</v>
      </c>
      <c r="I20" s="350">
        <v>9.4</v>
      </c>
      <c r="J20" s="387">
        <v>29141</v>
      </c>
      <c r="K20" s="387">
        <v>157</v>
      </c>
      <c r="L20" s="387">
        <v>350</v>
      </c>
      <c r="M20" s="387">
        <v>28948</v>
      </c>
      <c r="N20" s="387">
        <v>5409</v>
      </c>
      <c r="O20" s="390">
        <v>18.7</v>
      </c>
      <c r="P20" s="342"/>
    </row>
    <row r="21" spans="1:16" ht="8.85" customHeight="1">
      <c r="A21" s="518"/>
      <c r="B21" s="315" t="s">
        <v>285</v>
      </c>
      <c r="C21" s="324" t="s">
        <v>363</v>
      </c>
      <c r="D21" s="330">
        <v>7017</v>
      </c>
      <c r="E21" s="330">
        <v>58</v>
      </c>
      <c r="F21" s="330">
        <v>38</v>
      </c>
      <c r="G21" s="330">
        <v>7037</v>
      </c>
      <c r="H21" s="330">
        <v>1608</v>
      </c>
      <c r="I21" s="350">
        <v>22.9</v>
      </c>
      <c r="J21" s="387">
        <v>7145</v>
      </c>
      <c r="K21" s="387">
        <v>111</v>
      </c>
      <c r="L21" s="387">
        <v>93</v>
      </c>
      <c r="M21" s="387">
        <v>7163</v>
      </c>
      <c r="N21" s="387">
        <v>5003</v>
      </c>
      <c r="O21" s="390">
        <v>69.8</v>
      </c>
      <c r="P21" s="342"/>
    </row>
    <row r="22" spans="1:16" ht="8.85" customHeight="1">
      <c r="A22" s="518"/>
      <c r="B22" s="317"/>
      <c r="C22" s="327"/>
      <c r="D22" s="360"/>
      <c r="E22" s="360"/>
      <c r="F22" s="360"/>
      <c r="G22" s="360"/>
      <c r="H22" s="360"/>
      <c r="I22" s="370"/>
      <c r="J22" s="360"/>
      <c r="K22" s="360"/>
      <c r="L22" s="360"/>
      <c r="M22" s="360"/>
      <c r="N22" s="360"/>
      <c r="O22" s="391"/>
      <c r="P22" s="342"/>
    </row>
    <row r="23" spans="1:16" ht="8.85" customHeight="1">
      <c r="A23" s="518"/>
      <c r="B23" s="316" t="s">
        <v>234</v>
      </c>
      <c r="C23" s="326" t="s">
        <v>314</v>
      </c>
      <c r="D23" s="330">
        <v>2106</v>
      </c>
      <c r="E23" s="330">
        <v>28</v>
      </c>
      <c r="F23" s="330">
        <v>20</v>
      </c>
      <c r="G23" s="330">
        <v>2114</v>
      </c>
      <c r="H23" s="330">
        <v>529</v>
      </c>
      <c r="I23" s="350">
        <v>25</v>
      </c>
      <c r="J23" s="387">
        <v>2307</v>
      </c>
      <c r="K23" s="387">
        <v>48</v>
      </c>
      <c r="L23" s="387">
        <v>19</v>
      </c>
      <c r="M23" s="387">
        <v>2336</v>
      </c>
      <c r="N23" s="387">
        <v>1073</v>
      </c>
      <c r="O23" s="390">
        <v>45.9</v>
      </c>
      <c r="P23" s="342"/>
    </row>
    <row r="24" spans="1:16" ht="8.85" customHeight="1">
      <c r="B24" s="317" t="s">
        <v>351</v>
      </c>
      <c r="C24" s="327" t="s">
        <v>338</v>
      </c>
      <c r="D24" s="330">
        <v>653</v>
      </c>
      <c r="E24" s="330">
        <v>8</v>
      </c>
      <c r="F24" s="330">
        <v>8</v>
      </c>
      <c r="G24" s="330">
        <v>653</v>
      </c>
      <c r="H24" s="330">
        <v>53</v>
      </c>
      <c r="I24" s="350">
        <v>8.1</v>
      </c>
      <c r="J24" s="387">
        <v>2568</v>
      </c>
      <c r="K24" s="387">
        <v>13</v>
      </c>
      <c r="L24" s="387">
        <v>28</v>
      </c>
      <c r="M24" s="387">
        <v>2553</v>
      </c>
      <c r="N24" s="387">
        <v>272</v>
      </c>
      <c r="O24" s="390">
        <v>10.7</v>
      </c>
      <c r="P24" s="342"/>
    </row>
    <row r="25" spans="1:16" ht="8.85" customHeight="1">
      <c r="B25" s="317" t="s">
        <v>353</v>
      </c>
      <c r="C25" s="327" t="s">
        <v>365</v>
      </c>
      <c r="D25" s="330">
        <v>143</v>
      </c>
      <c r="E25" s="330">
        <v>2</v>
      </c>
      <c r="F25" s="330">
        <v>3</v>
      </c>
      <c r="G25" s="330">
        <v>142</v>
      </c>
      <c r="H25" s="330">
        <v>3</v>
      </c>
      <c r="I25" s="350">
        <v>2.1</v>
      </c>
      <c r="J25" s="387">
        <v>132</v>
      </c>
      <c r="K25" s="387">
        <v>3</v>
      </c>
      <c r="L25" s="387">
        <v>2</v>
      </c>
      <c r="M25" s="387">
        <v>133</v>
      </c>
      <c r="N25" s="387">
        <v>26</v>
      </c>
      <c r="O25" s="390">
        <v>19.5</v>
      </c>
      <c r="P25" s="342"/>
    </row>
    <row r="26" spans="1:16" ht="8.85" customHeight="1">
      <c r="B26" s="317" t="s">
        <v>350</v>
      </c>
      <c r="C26" s="327" t="s">
        <v>366</v>
      </c>
      <c r="D26" s="330">
        <v>386</v>
      </c>
      <c r="E26" s="330">
        <v>5</v>
      </c>
      <c r="F26" s="330">
        <v>0</v>
      </c>
      <c r="G26" s="330">
        <v>391</v>
      </c>
      <c r="H26" s="330">
        <v>0</v>
      </c>
      <c r="I26" s="350">
        <v>0</v>
      </c>
      <c r="J26" s="387">
        <v>98</v>
      </c>
      <c r="K26" s="387">
        <v>0</v>
      </c>
      <c r="L26" s="387">
        <v>5</v>
      </c>
      <c r="M26" s="387">
        <v>93</v>
      </c>
      <c r="N26" s="387">
        <v>8</v>
      </c>
      <c r="O26" s="390">
        <v>8.6</v>
      </c>
      <c r="P26" s="342"/>
    </row>
    <row r="27" spans="1:16" ht="8.85" customHeight="1">
      <c r="B27" s="317" t="s">
        <v>354</v>
      </c>
      <c r="C27" s="327" t="s">
        <v>367</v>
      </c>
      <c r="D27" s="330">
        <v>2089</v>
      </c>
      <c r="E27" s="330">
        <v>4</v>
      </c>
      <c r="F27" s="330">
        <v>44</v>
      </c>
      <c r="G27" s="330">
        <v>2049</v>
      </c>
      <c r="H27" s="330">
        <v>2</v>
      </c>
      <c r="I27" s="350">
        <v>0.1</v>
      </c>
      <c r="J27" s="387">
        <v>330</v>
      </c>
      <c r="K27" s="387">
        <v>0</v>
      </c>
      <c r="L27" s="387">
        <v>0</v>
      </c>
      <c r="M27" s="387">
        <v>330</v>
      </c>
      <c r="N27" s="387">
        <v>21</v>
      </c>
      <c r="O27" s="390">
        <v>6.4</v>
      </c>
      <c r="P27" s="342"/>
    </row>
    <row r="28" spans="1:16" ht="8.85" customHeight="1">
      <c r="B28" s="317" t="s">
        <v>355</v>
      </c>
      <c r="C28" s="327" t="s">
        <v>368</v>
      </c>
      <c r="D28" s="330">
        <v>2206</v>
      </c>
      <c r="E28" s="330">
        <v>6</v>
      </c>
      <c r="F28" s="330">
        <v>9</v>
      </c>
      <c r="G28" s="330">
        <v>2203</v>
      </c>
      <c r="H28" s="330">
        <v>5</v>
      </c>
      <c r="I28" s="350">
        <v>0.2</v>
      </c>
      <c r="J28" s="387">
        <v>1301</v>
      </c>
      <c r="K28" s="387">
        <v>5</v>
      </c>
      <c r="L28" s="387">
        <v>11</v>
      </c>
      <c r="M28" s="387">
        <v>1295</v>
      </c>
      <c r="N28" s="387">
        <v>63</v>
      </c>
      <c r="O28" s="390">
        <v>4.9000000000000004</v>
      </c>
      <c r="P28" s="342"/>
    </row>
    <row r="29" spans="1:16" ht="8.85" customHeight="1">
      <c r="B29" s="317" t="s">
        <v>299</v>
      </c>
      <c r="C29" s="327" t="s">
        <v>369</v>
      </c>
      <c r="D29" s="330">
        <v>5388</v>
      </c>
      <c r="E29" s="330">
        <v>8</v>
      </c>
      <c r="F29" s="330">
        <v>38</v>
      </c>
      <c r="G29" s="330">
        <v>5358</v>
      </c>
      <c r="H29" s="330">
        <v>20</v>
      </c>
      <c r="I29" s="350">
        <v>0.4</v>
      </c>
      <c r="J29" s="387">
        <v>2738</v>
      </c>
      <c r="K29" s="387">
        <v>17</v>
      </c>
      <c r="L29" s="387">
        <v>25</v>
      </c>
      <c r="M29" s="387">
        <v>2730</v>
      </c>
      <c r="N29" s="387">
        <v>403</v>
      </c>
      <c r="O29" s="390">
        <v>14.8</v>
      </c>
      <c r="P29" s="342"/>
    </row>
    <row r="30" spans="1:16" ht="8.85" customHeight="1">
      <c r="B30" s="317" t="s">
        <v>227</v>
      </c>
      <c r="C30" s="327" t="s">
        <v>370</v>
      </c>
      <c r="D30" s="330">
        <v>1113</v>
      </c>
      <c r="E30" s="330">
        <v>0</v>
      </c>
      <c r="F30" s="330">
        <v>3</v>
      </c>
      <c r="G30" s="330">
        <v>1110</v>
      </c>
      <c r="H30" s="330">
        <v>3</v>
      </c>
      <c r="I30" s="350">
        <v>0.3</v>
      </c>
      <c r="J30" s="387">
        <v>422</v>
      </c>
      <c r="K30" s="387">
        <v>0</v>
      </c>
      <c r="L30" s="387">
        <v>3</v>
      </c>
      <c r="M30" s="387">
        <v>419</v>
      </c>
      <c r="N30" s="387">
        <v>29</v>
      </c>
      <c r="O30" s="390">
        <v>6.9</v>
      </c>
      <c r="P30" s="342"/>
    </row>
    <row r="31" spans="1:16" ht="8.85" customHeight="1">
      <c r="B31" s="317" t="s">
        <v>60</v>
      </c>
      <c r="C31" s="327" t="s">
        <v>371</v>
      </c>
      <c r="D31" s="330">
        <v>387</v>
      </c>
      <c r="E31" s="330">
        <v>2</v>
      </c>
      <c r="F31" s="330">
        <v>2</v>
      </c>
      <c r="G31" s="330">
        <v>387</v>
      </c>
      <c r="H31" s="330">
        <v>1</v>
      </c>
      <c r="I31" s="350">
        <v>0.3</v>
      </c>
      <c r="J31" s="387">
        <v>176</v>
      </c>
      <c r="K31" s="387">
        <v>0</v>
      </c>
      <c r="L31" s="387">
        <v>1</v>
      </c>
      <c r="M31" s="387">
        <v>175</v>
      </c>
      <c r="N31" s="387">
        <v>44</v>
      </c>
      <c r="O31" s="390">
        <v>25.1</v>
      </c>
      <c r="P31" s="342"/>
    </row>
    <row r="32" spans="1:16" ht="8.85" customHeight="1">
      <c r="B32" s="317" t="s">
        <v>159</v>
      </c>
      <c r="C32" s="327" t="s">
        <v>372</v>
      </c>
      <c r="D32" s="330">
        <v>1044</v>
      </c>
      <c r="E32" s="330">
        <v>0</v>
      </c>
      <c r="F32" s="330">
        <v>5</v>
      </c>
      <c r="G32" s="330">
        <v>1039</v>
      </c>
      <c r="H32" s="330">
        <v>0</v>
      </c>
      <c r="I32" s="350">
        <v>0</v>
      </c>
      <c r="J32" s="387">
        <v>203</v>
      </c>
      <c r="K32" s="387">
        <v>0</v>
      </c>
      <c r="L32" s="387">
        <v>11</v>
      </c>
      <c r="M32" s="387">
        <v>192</v>
      </c>
      <c r="N32" s="387">
        <v>3</v>
      </c>
      <c r="O32" s="390">
        <v>1.6</v>
      </c>
      <c r="P32" s="342"/>
    </row>
    <row r="33" spans="2:16" ht="8.85" customHeight="1">
      <c r="B33" s="317" t="s">
        <v>323</v>
      </c>
      <c r="C33" s="327" t="s">
        <v>373</v>
      </c>
      <c r="D33" s="330">
        <v>4209</v>
      </c>
      <c r="E33" s="330">
        <v>31</v>
      </c>
      <c r="F33" s="330">
        <v>93</v>
      </c>
      <c r="G33" s="330">
        <v>4147</v>
      </c>
      <c r="H33" s="330">
        <v>0</v>
      </c>
      <c r="I33" s="350">
        <v>0</v>
      </c>
      <c r="J33" s="387">
        <v>1110</v>
      </c>
      <c r="K33" s="387">
        <v>0</v>
      </c>
      <c r="L33" s="387">
        <v>0</v>
      </c>
      <c r="M33" s="387">
        <v>1110</v>
      </c>
      <c r="N33" s="387">
        <v>55</v>
      </c>
      <c r="O33" s="390">
        <v>5</v>
      </c>
      <c r="P33" s="342"/>
    </row>
    <row r="34" spans="2:16" ht="8.85" customHeight="1">
      <c r="B34" s="317" t="s">
        <v>327</v>
      </c>
      <c r="C34" s="327" t="s">
        <v>374</v>
      </c>
      <c r="D34" s="330">
        <v>4399</v>
      </c>
      <c r="E34" s="330">
        <v>15</v>
      </c>
      <c r="F34" s="330">
        <v>22</v>
      </c>
      <c r="G34" s="330">
        <v>4392</v>
      </c>
      <c r="H34" s="330">
        <v>66</v>
      </c>
      <c r="I34" s="350">
        <v>1.5</v>
      </c>
      <c r="J34" s="387">
        <v>1577</v>
      </c>
      <c r="K34" s="387">
        <v>26</v>
      </c>
      <c r="L34" s="387">
        <v>8</v>
      </c>
      <c r="M34" s="387">
        <v>1595</v>
      </c>
      <c r="N34" s="387">
        <v>178</v>
      </c>
      <c r="O34" s="390">
        <v>11.2</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356</v>
      </c>
      <c r="C36" s="327" t="s">
        <v>310</v>
      </c>
      <c r="D36" s="330">
        <v>2613</v>
      </c>
      <c r="E36" s="330">
        <v>47</v>
      </c>
      <c r="F36" s="330">
        <v>0</v>
      </c>
      <c r="G36" s="330">
        <v>2660</v>
      </c>
      <c r="H36" s="330">
        <v>75</v>
      </c>
      <c r="I36" s="350">
        <v>2.8</v>
      </c>
      <c r="J36" s="387">
        <v>945</v>
      </c>
      <c r="K36" s="387">
        <v>0</v>
      </c>
      <c r="L36" s="387">
        <v>16</v>
      </c>
      <c r="M36" s="387">
        <v>929</v>
      </c>
      <c r="N36" s="387">
        <v>32</v>
      </c>
      <c r="O36" s="390">
        <v>3.4</v>
      </c>
      <c r="P36" s="342"/>
    </row>
    <row r="37" spans="2:16" ht="8.85" customHeight="1">
      <c r="B37" s="317" t="s">
        <v>315</v>
      </c>
      <c r="C37" s="327" t="s">
        <v>148</v>
      </c>
      <c r="D37" s="330">
        <v>5455</v>
      </c>
      <c r="E37" s="330">
        <v>108</v>
      </c>
      <c r="F37" s="330">
        <v>46</v>
      </c>
      <c r="G37" s="330">
        <v>5517</v>
      </c>
      <c r="H37" s="330">
        <v>2913</v>
      </c>
      <c r="I37" s="350">
        <v>52.8</v>
      </c>
      <c r="J37" s="387">
        <v>13289</v>
      </c>
      <c r="K37" s="387">
        <v>178</v>
      </c>
      <c r="L37" s="387">
        <v>145</v>
      </c>
      <c r="M37" s="387">
        <v>13322</v>
      </c>
      <c r="N37" s="387">
        <v>11308</v>
      </c>
      <c r="O37" s="390">
        <v>84.9</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129</v>
      </c>
      <c r="C39" s="327" t="s">
        <v>375</v>
      </c>
      <c r="D39" s="330">
        <v>1397</v>
      </c>
      <c r="E39" s="330">
        <v>40</v>
      </c>
      <c r="F39" s="330">
        <v>5</v>
      </c>
      <c r="G39" s="330">
        <v>1432</v>
      </c>
      <c r="H39" s="330">
        <v>623</v>
      </c>
      <c r="I39" s="350">
        <v>43.5</v>
      </c>
      <c r="J39" s="387">
        <v>1777</v>
      </c>
      <c r="K39" s="387">
        <v>33</v>
      </c>
      <c r="L39" s="387">
        <v>15</v>
      </c>
      <c r="M39" s="387">
        <v>1795</v>
      </c>
      <c r="N39" s="387">
        <v>1200</v>
      </c>
      <c r="O39" s="390">
        <v>66.900000000000006</v>
      </c>
    </row>
    <row r="40" spans="2:16" ht="8.85" customHeight="1">
      <c r="B40" s="317" t="s">
        <v>173</v>
      </c>
      <c r="C40" s="327" t="s">
        <v>376</v>
      </c>
      <c r="D40" s="330">
        <v>1904</v>
      </c>
      <c r="E40" s="330">
        <v>100</v>
      </c>
      <c r="F40" s="330">
        <v>72</v>
      </c>
      <c r="G40" s="330">
        <v>1932</v>
      </c>
      <c r="H40" s="330">
        <v>1746</v>
      </c>
      <c r="I40" s="350">
        <v>90.4</v>
      </c>
      <c r="J40" s="387">
        <v>3045</v>
      </c>
      <c r="K40" s="387">
        <v>141</v>
      </c>
      <c r="L40" s="387">
        <v>58</v>
      </c>
      <c r="M40" s="387">
        <v>3128</v>
      </c>
      <c r="N40" s="387">
        <v>3103</v>
      </c>
      <c r="O40" s="390">
        <v>99.2</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election activeCell="G46" sqref="G46"/>
    </sheetView>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229</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230</v>
      </c>
      <c r="D4" s="459" t="s">
        <v>231</v>
      </c>
      <c r="E4" s="458" t="s">
        <v>18</v>
      </c>
      <c r="F4" s="459" t="s">
        <v>231</v>
      </c>
      <c r="G4" s="460"/>
    </row>
    <row r="5" spans="1:7" s="452" customFormat="1" ht="13.5" customHeight="1">
      <c r="A5" s="461" t="s">
        <v>308</v>
      </c>
      <c r="B5" s="462" t="s">
        <v>162</v>
      </c>
      <c r="C5" s="463" t="s">
        <v>395</v>
      </c>
      <c r="D5" s="464" t="s">
        <v>295</v>
      </c>
      <c r="E5" s="465" t="s">
        <v>268</v>
      </c>
      <c r="F5" s="464" t="s">
        <v>295</v>
      </c>
      <c r="G5" s="466" t="s">
        <v>232</v>
      </c>
    </row>
    <row r="6" spans="1:7" s="452" customFormat="1" ht="11.25">
      <c r="A6" s="467"/>
      <c r="B6" s="468"/>
      <c r="C6" s="469" t="s">
        <v>90</v>
      </c>
      <c r="D6" s="470" t="s">
        <v>233</v>
      </c>
      <c r="E6" s="471" t="s">
        <v>267</v>
      </c>
      <c r="F6" s="470" t="s">
        <v>233</v>
      </c>
      <c r="G6" s="472"/>
    </row>
    <row r="7" spans="1:7" s="452" customFormat="1" ht="15" customHeight="1">
      <c r="A7" s="473"/>
      <c r="B7" s="474" t="s">
        <v>450</v>
      </c>
      <c r="C7" s="475">
        <v>106.3</v>
      </c>
      <c r="D7" s="476">
        <v>7.2</v>
      </c>
      <c r="E7" s="477">
        <v>108.1</v>
      </c>
      <c r="F7" s="478">
        <v>6</v>
      </c>
      <c r="G7" s="479">
        <v>103.8</v>
      </c>
    </row>
    <row r="8" spans="1:7" s="452" customFormat="1" ht="15" customHeight="1">
      <c r="A8" s="480"/>
      <c r="B8" s="474" t="s">
        <v>451</v>
      </c>
      <c r="C8" s="475">
        <v>105.5</v>
      </c>
      <c r="D8" s="476">
        <v>-0.7</v>
      </c>
      <c r="E8" s="477">
        <v>105.6</v>
      </c>
      <c r="F8" s="478">
        <v>-2.2000000000000002</v>
      </c>
      <c r="G8" s="479">
        <v>101.9</v>
      </c>
    </row>
    <row r="9" spans="1:7" s="452" customFormat="1" ht="15" customHeight="1">
      <c r="A9" s="480" t="s">
        <v>304</v>
      </c>
      <c r="B9" s="474" t="s">
        <v>311</v>
      </c>
      <c r="C9" s="475">
        <v>101</v>
      </c>
      <c r="D9" s="476">
        <v>-4.4000000000000004</v>
      </c>
      <c r="E9" s="477">
        <v>100.4</v>
      </c>
      <c r="F9" s="478">
        <v>-5.0999999999999996</v>
      </c>
      <c r="G9" s="479">
        <v>101.9</v>
      </c>
    </row>
    <row r="10" spans="1:7" s="452" customFormat="1" ht="15" customHeight="1">
      <c r="A10" s="480"/>
      <c r="B10" s="474" t="s">
        <v>448</v>
      </c>
      <c r="C10" s="481">
        <v>100</v>
      </c>
      <c r="D10" s="476">
        <v>-1</v>
      </c>
      <c r="E10" s="477">
        <v>100</v>
      </c>
      <c r="F10" s="478">
        <v>-0.4</v>
      </c>
      <c r="G10" s="479">
        <v>100</v>
      </c>
    </row>
    <row r="11" spans="1:7" s="452" customFormat="1" ht="15" customHeight="1">
      <c r="A11" s="480" t="s">
        <v>339</v>
      </c>
      <c r="B11" s="474" t="s">
        <v>455</v>
      </c>
      <c r="C11" s="482">
        <v>104.2</v>
      </c>
      <c r="D11" s="476">
        <v>4.3</v>
      </c>
      <c r="E11" s="477">
        <v>103.9</v>
      </c>
      <c r="F11" s="478">
        <v>3.9</v>
      </c>
      <c r="G11" s="479">
        <v>98.6</v>
      </c>
    </row>
    <row r="12" spans="1:7" s="452" customFormat="1" ht="15" customHeight="1">
      <c r="A12" s="480"/>
      <c r="B12" s="474" t="s">
        <v>92</v>
      </c>
      <c r="C12" s="483">
        <v>102.1</v>
      </c>
      <c r="D12" s="476">
        <v>-2</v>
      </c>
      <c r="E12" s="477">
        <v>97.8</v>
      </c>
      <c r="F12" s="478">
        <v>-5.9</v>
      </c>
      <c r="G12" s="479">
        <v>99.2</v>
      </c>
    </row>
    <row r="13" spans="1:7" s="452" customFormat="1" ht="15" customHeight="1">
      <c r="A13" s="480"/>
      <c r="B13" s="484" t="s">
        <v>215</v>
      </c>
      <c r="C13" s="485">
        <v>105.4</v>
      </c>
      <c r="D13" s="486">
        <v>3.2</v>
      </c>
      <c r="E13" s="487">
        <v>97.1</v>
      </c>
      <c r="F13" s="488">
        <v>-0.7</v>
      </c>
      <c r="G13" s="489">
        <v>98.6</v>
      </c>
    </row>
    <row r="14" spans="1:7" s="452" customFormat="1" ht="15" customHeight="1">
      <c r="A14" s="480"/>
      <c r="B14" s="490" t="s">
        <v>482</v>
      </c>
      <c r="C14" s="481">
        <v>144.1</v>
      </c>
      <c r="D14" s="476">
        <v>4.8</v>
      </c>
      <c r="E14" s="491">
        <v>133.19999999999999</v>
      </c>
      <c r="F14" s="478">
        <v>0.5</v>
      </c>
      <c r="G14" s="479">
        <v>99.5</v>
      </c>
    </row>
    <row r="15" spans="1:7" s="452" customFormat="1" ht="15" customHeight="1">
      <c r="A15" s="492">
        <v>5</v>
      </c>
      <c r="B15" s="474" t="s">
        <v>444</v>
      </c>
      <c r="C15" s="481">
        <v>113.1</v>
      </c>
      <c r="D15" s="476">
        <v>2.2999999999999998</v>
      </c>
      <c r="E15" s="491">
        <v>103.8</v>
      </c>
      <c r="F15" s="478">
        <v>-1.5</v>
      </c>
      <c r="G15" s="479">
        <v>98.3</v>
      </c>
    </row>
    <row r="16" spans="1:7" s="452" customFormat="1" ht="15" customHeight="1">
      <c r="A16" s="492"/>
      <c r="B16" s="474" t="s">
        <v>250</v>
      </c>
      <c r="C16" s="481">
        <v>96.2</v>
      </c>
      <c r="D16" s="476">
        <v>2.2999999999999998</v>
      </c>
      <c r="E16" s="478">
        <v>88</v>
      </c>
      <c r="F16" s="478">
        <v>-1.7</v>
      </c>
      <c r="G16" s="479">
        <v>98.3</v>
      </c>
    </row>
    <row r="17" spans="1:7" s="452" customFormat="1" ht="15" customHeight="1">
      <c r="A17" s="492" t="s">
        <v>109</v>
      </c>
      <c r="B17" s="474" t="s">
        <v>453</v>
      </c>
      <c r="C17" s="481">
        <v>91.2</v>
      </c>
      <c r="D17" s="476">
        <v>5.7</v>
      </c>
      <c r="E17" s="476">
        <v>83</v>
      </c>
      <c r="F17" s="478">
        <v>1.3</v>
      </c>
      <c r="G17" s="479">
        <v>97.7</v>
      </c>
    </row>
    <row r="18" spans="1:7" s="452" customFormat="1" ht="15" customHeight="1">
      <c r="A18" s="492"/>
      <c r="B18" s="474" t="s">
        <v>75</v>
      </c>
      <c r="C18" s="481">
        <v>90.5</v>
      </c>
      <c r="D18" s="476">
        <v>5</v>
      </c>
      <c r="E18" s="476">
        <v>81.599999999999994</v>
      </c>
      <c r="F18" s="478">
        <v>0.1</v>
      </c>
      <c r="G18" s="479">
        <v>98.1</v>
      </c>
    </row>
    <row r="19" spans="1:7" s="452" customFormat="1" ht="15" customHeight="1">
      <c r="A19" s="492" t="s">
        <v>235</v>
      </c>
      <c r="B19" s="474" t="s">
        <v>456</v>
      </c>
      <c r="C19" s="481">
        <v>92.7</v>
      </c>
      <c r="D19" s="476">
        <v>2.2999999999999998</v>
      </c>
      <c r="E19" s="476">
        <v>84.2</v>
      </c>
      <c r="F19" s="478">
        <v>-1.3</v>
      </c>
      <c r="G19" s="479">
        <v>98.1</v>
      </c>
    </row>
    <row r="20" spans="1:7" s="452" customFormat="1" ht="15" customHeight="1">
      <c r="A20" s="492"/>
      <c r="B20" s="474" t="s">
        <v>322</v>
      </c>
      <c r="C20" s="481">
        <v>187.9</v>
      </c>
      <c r="D20" s="476">
        <v>7.2</v>
      </c>
      <c r="E20" s="476">
        <v>170.5</v>
      </c>
      <c r="F20" s="478">
        <v>3.6</v>
      </c>
      <c r="G20" s="479">
        <v>98.3</v>
      </c>
    </row>
    <row r="21" spans="1:7" s="452" customFormat="1" ht="15" customHeight="1">
      <c r="A21" s="492" t="s">
        <v>167</v>
      </c>
      <c r="B21" s="474" t="s">
        <v>457</v>
      </c>
      <c r="C21" s="481">
        <v>92.5</v>
      </c>
      <c r="D21" s="476">
        <v>3.7</v>
      </c>
      <c r="E21" s="476">
        <v>83.6</v>
      </c>
      <c r="F21" s="478">
        <v>0.6</v>
      </c>
      <c r="G21" s="479">
        <v>99.4</v>
      </c>
    </row>
    <row r="22" spans="1:7" s="452" customFormat="1" ht="15" customHeight="1">
      <c r="A22" s="492"/>
      <c r="B22" s="474" t="s">
        <v>31</v>
      </c>
      <c r="C22" s="475">
        <v>93.2</v>
      </c>
      <c r="D22" s="476">
        <v>4.5999999999999996</v>
      </c>
      <c r="E22" s="476">
        <v>84.4</v>
      </c>
      <c r="F22" s="478">
        <v>0.5</v>
      </c>
      <c r="G22" s="479">
        <v>99</v>
      </c>
    </row>
    <row r="23" spans="1:7" s="452" customFormat="1" ht="15" customHeight="1">
      <c r="A23" s="492"/>
      <c r="B23" s="474" t="s">
        <v>467</v>
      </c>
      <c r="C23" s="475">
        <v>95.7</v>
      </c>
      <c r="D23" s="476">
        <v>2.7</v>
      </c>
      <c r="E23" s="476">
        <v>86.4</v>
      </c>
      <c r="F23" s="478">
        <v>-0.9</v>
      </c>
      <c r="G23" s="479">
        <v>97.7</v>
      </c>
    </row>
    <row r="24" spans="1:7" s="452" customFormat="1" ht="15" customHeight="1">
      <c r="A24" s="492"/>
      <c r="B24" s="474" t="s">
        <v>476</v>
      </c>
      <c r="C24" s="481">
        <v>96.7</v>
      </c>
      <c r="D24" s="476">
        <v>4.9000000000000004</v>
      </c>
      <c r="E24" s="476">
        <v>86.9</v>
      </c>
      <c r="F24" s="478">
        <v>1.2</v>
      </c>
      <c r="G24" s="479">
        <v>98.2</v>
      </c>
    </row>
    <row r="25" spans="1:7" s="452" customFormat="1" ht="15" customHeight="1">
      <c r="A25" s="492"/>
      <c r="B25" s="474" t="s">
        <v>483</v>
      </c>
      <c r="C25" s="477">
        <v>96.7</v>
      </c>
      <c r="D25" s="476">
        <v>7.9</v>
      </c>
      <c r="E25" s="476">
        <v>86.4</v>
      </c>
      <c r="F25" s="478">
        <v>3.7</v>
      </c>
      <c r="G25" s="479">
        <v>98.8</v>
      </c>
    </row>
    <row r="26" spans="1:7" s="452" customFormat="1" ht="15" customHeight="1">
      <c r="A26" s="493"/>
      <c r="B26" s="494" t="s">
        <v>484</v>
      </c>
      <c r="C26" s="495">
        <v>162.1</v>
      </c>
      <c r="D26" s="496">
        <v>10.6</v>
      </c>
      <c r="E26" s="496">
        <v>144.9</v>
      </c>
      <c r="F26" s="497">
        <v>6.9</v>
      </c>
      <c r="G26" s="498">
        <v>97.3</v>
      </c>
    </row>
    <row r="27" spans="1:7" s="452" customFormat="1" ht="15" customHeight="1">
      <c r="A27" s="480"/>
      <c r="B27" s="474" t="s">
        <v>450</v>
      </c>
      <c r="C27" s="475">
        <v>106.1</v>
      </c>
      <c r="D27" s="476">
        <v>2.6</v>
      </c>
      <c r="E27" s="477">
        <v>107.9</v>
      </c>
      <c r="F27" s="478">
        <v>1.6</v>
      </c>
      <c r="G27" s="479">
        <v>100.9</v>
      </c>
    </row>
    <row r="28" spans="1:7" s="452" customFormat="1" ht="15" customHeight="1">
      <c r="A28" s="492"/>
      <c r="B28" s="474" t="s">
        <v>451</v>
      </c>
      <c r="C28" s="475">
        <v>106.3</v>
      </c>
      <c r="D28" s="476">
        <v>0.2</v>
      </c>
      <c r="E28" s="477">
        <v>106.4</v>
      </c>
      <c r="F28" s="478">
        <v>-1.4</v>
      </c>
      <c r="G28" s="479">
        <v>100.3</v>
      </c>
    </row>
    <row r="29" spans="1:7" s="452" customFormat="1" ht="15" customHeight="1">
      <c r="A29" s="492" t="s">
        <v>304</v>
      </c>
      <c r="B29" s="474" t="s">
        <v>311</v>
      </c>
      <c r="C29" s="481">
        <v>103.7</v>
      </c>
      <c r="D29" s="476">
        <v>-2.4</v>
      </c>
      <c r="E29" s="477">
        <v>103.1</v>
      </c>
      <c r="F29" s="478">
        <v>-3.1</v>
      </c>
      <c r="G29" s="479">
        <v>100.9</v>
      </c>
    </row>
    <row r="30" spans="1:7" s="452" customFormat="1" ht="15" customHeight="1">
      <c r="A30" s="492"/>
      <c r="B30" s="474" t="s">
        <v>448</v>
      </c>
      <c r="C30" s="481">
        <v>100</v>
      </c>
      <c r="D30" s="476">
        <v>-3.6</v>
      </c>
      <c r="E30" s="477">
        <v>100</v>
      </c>
      <c r="F30" s="478">
        <v>-3</v>
      </c>
      <c r="G30" s="479">
        <v>100</v>
      </c>
    </row>
    <row r="31" spans="1:7" s="452" customFormat="1" ht="15" customHeight="1">
      <c r="A31" s="492" t="s">
        <v>339</v>
      </c>
      <c r="B31" s="474" t="s">
        <v>455</v>
      </c>
      <c r="C31" s="481">
        <v>101.9</v>
      </c>
      <c r="D31" s="476">
        <v>2</v>
      </c>
      <c r="E31" s="477">
        <v>101.6</v>
      </c>
      <c r="F31" s="478">
        <v>1.6</v>
      </c>
      <c r="G31" s="479">
        <v>99.4</v>
      </c>
    </row>
    <row r="32" spans="1:7" s="452" customFormat="1" ht="15" customHeight="1">
      <c r="A32" s="492"/>
      <c r="B32" s="474" t="s">
        <v>92</v>
      </c>
      <c r="C32" s="481">
        <v>102.2</v>
      </c>
      <c r="D32" s="476">
        <v>0.3</v>
      </c>
      <c r="E32" s="477">
        <v>97.9</v>
      </c>
      <c r="F32" s="478">
        <v>-3.6</v>
      </c>
      <c r="G32" s="479">
        <v>98.4</v>
      </c>
    </row>
    <row r="33" spans="1:7" s="452" customFormat="1" ht="15" customHeight="1">
      <c r="A33" s="480"/>
      <c r="B33" s="484" t="s">
        <v>215</v>
      </c>
      <c r="C33" s="485">
        <v>103.2</v>
      </c>
      <c r="D33" s="486">
        <v>1</v>
      </c>
      <c r="E33" s="487">
        <v>95</v>
      </c>
      <c r="F33" s="488">
        <v>-3</v>
      </c>
      <c r="G33" s="489">
        <v>99.1</v>
      </c>
    </row>
    <row r="34" spans="1:7" s="452" customFormat="1" ht="15" customHeight="1">
      <c r="A34" s="499"/>
      <c r="B34" s="490" t="s">
        <v>482</v>
      </c>
      <c r="C34" s="475">
        <v>151.80000000000001</v>
      </c>
      <c r="D34" s="500">
        <v>8.6999999999999993</v>
      </c>
      <c r="E34" s="491">
        <v>140.30000000000001</v>
      </c>
      <c r="F34" s="478">
        <v>4.2</v>
      </c>
      <c r="G34" s="479">
        <v>99.4</v>
      </c>
    </row>
    <row r="35" spans="1:7" s="452" customFormat="1" ht="15" customHeight="1">
      <c r="A35" s="492">
        <v>30</v>
      </c>
      <c r="B35" s="474" t="s">
        <v>444</v>
      </c>
      <c r="C35" s="475">
        <v>108.2</v>
      </c>
      <c r="D35" s="500">
        <v>-4.8</v>
      </c>
      <c r="E35" s="491">
        <v>99.3</v>
      </c>
      <c r="F35" s="478">
        <v>-8.4</v>
      </c>
      <c r="G35" s="479">
        <v>99.3</v>
      </c>
    </row>
    <row r="36" spans="1:7" s="452" customFormat="1" ht="15" customHeight="1">
      <c r="A36" s="492"/>
      <c r="B36" s="474" t="s">
        <v>250</v>
      </c>
      <c r="C36" s="475">
        <v>88.6</v>
      </c>
      <c r="D36" s="500">
        <v>2.2999999999999998</v>
      </c>
      <c r="E36" s="491">
        <v>81.099999999999994</v>
      </c>
      <c r="F36" s="478">
        <v>-1.7</v>
      </c>
      <c r="G36" s="479">
        <v>99.2</v>
      </c>
    </row>
    <row r="37" spans="1:7" s="452" customFormat="1" ht="15" customHeight="1">
      <c r="A37" s="492" t="s">
        <v>109</v>
      </c>
      <c r="B37" s="474" t="s">
        <v>453</v>
      </c>
      <c r="C37" s="475">
        <v>85.9</v>
      </c>
      <c r="D37" s="500">
        <v>1.3</v>
      </c>
      <c r="E37" s="491">
        <v>78.2</v>
      </c>
      <c r="F37" s="478">
        <v>-2.9</v>
      </c>
      <c r="G37" s="479">
        <v>99.1</v>
      </c>
    </row>
    <row r="38" spans="1:7" s="452" customFormat="1" ht="15" customHeight="1">
      <c r="A38" s="492"/>
      <c r="B38" s="474" t="s">
        <v>75</v>
      </c>
      <c r="C38" s="475">
        <v>86.9</v>
      </c>
      <c r="D38" s="500">
        <v>2.7</v>
      </c>
      <c r="E38" s="491">
        <v>78.400000000000006</v>
      </c>
      <c r="F38" s="478">
        <v>-2</v>
      </c>
      <c r="G38" s="479">
        <v>99.1</v>
      </c>
    </row>
    <row r="39" spans="1:7" s="452" customFormat="1" ht="15" customHeight="1">
      <c r="A39" s="492" t="s">
        <v>235</v>
      </c>
      <c r="B39" s="474" t="s">
        <v>456</v>
      </c>
      <c r="C39" s="475">
        <v>90</v>
      </c>
      <c r="D39" s="500">
        <v>-0.9</v>
      </c>
      <c r="E39" s="491">
        <v>81.7</v>
      </c>
      <c r="F39" s="478">
        <v>-4.4000000000000004</v>
      </c>
      <c r="G39" s="479">
        <v>99.4</v>
      </c>
    </row>
    <row r="40" spans="1:7" s="452" customFormat="1" ht="15" customHeight="1">
      <c r="A40" s="492"/>
      <c r="B40" s="474" t="s">
        <v>322</v>
      </c>
      <c r="C40" s="475">
        <v>189.6</v>
      </c>
      <c r="D40" s="500">
        <v>2.2999999999999998</v>
      </c>
      <c r="E40" s="491">
        <v>172.1</v>
      </c>
      <c r="F40" s="478">
        <v>-1.1000000000000001</v>
      </c>
      <c r="G40" s="479">
        <v>99.5</v>
      </c>
    </row>
    <row r="41" spans="1:7" s="452" customFormat="1" ht="15" customHeight="1">
      <c r="A41" s="492" t="s">
        <v>167</v>
      </c>
      <c r="B41" s="474" t="s">
        <v>457</v>
      </c>
      <c r="C41" s="475">
        <v>89</v>
      </c>
      <c r="D41" s="500">
        <v>1.9</v>
      </c>
      <c r="E41" s="491">
        <v>80.400000000000006</v>
      </c>
      <c r="F41" s="478">
        <v>-1.1000000000000001</v>
      </c>
      <c r="G41" s="479">
        <v>99.6</v>
      </c>
    </row>
    <row r="42" spans="1:7" s="452" customFormat="1" ht="15" customHeight="1">
      <c r="A42" s="492"/>
      <c r="B42" s="474" t="s">
        <v>31</v>
      </c>
      <c r="C42" s="475">
        <v>89</v>
      </c>
      <c r="D42" s="500">
        <v>3</v>
      </c>
      <c r="E42" s="491">
        <v>80.599999999999994</v>
      </c>
      <c r="F42" s="478">
        <v>-1</v>
      </c>
      <c r="G42" s="479">
        <v>99.1</v>
      </c>
    </row>
    <row r="43" spans="1:7" s="452" customFormat="1" ht="15" customHeight="1">
      <c r="A43" s="492"/>
      <c r="B43" s="474" t="s">
        <v>467</v>
      </c>
      <c r="C43" s="475">
        <v>94.9</v>
      </c>
      <c r="D43" s="476">
        <v>2.6</v>
      </c>
      <c r="E43" s="478">
        <v>85.6</v>
      </c>
      <c r="F43" s="478">
        <v>-1.2</v>
      </c>
      <c r="G43" s="479">
        <v>97.9</v>
      </c>
    </row>
    <row r="44" spans="1:7" s="452" customFormat="1" ht="15" customHeight="1">
      <c r="A44" s="492"/>
      <c r="B44" s="474" t="s">
        <v>476</v>
      </c>
      <c r="C44" s="475">
        <v>89.4</v>
      </c>
      <c r="D44" s="476">
        <v>-1</v>
      </c>
      <c r="E44" s="478">
        <v>80.3</v>
      </c>
      <c r="F44" s="478">
        <v>-4.5</v>
      </c>
      <c r="G44" s="479">
        <v>99.7</v>
      </c>
    </row>
    <row r="45" spans="1:7" s="452" customFormat="1" ht="15" customHeight="1">
      <c r="A45" s="492"/>
      <c r="B45" s="474" t="s">
        <v>483</v>
      </c>
      <c r="C45" s="501">
        <v>94.1</v>
      </c>
      <c r="D45" s="476">
        <v>7.5</v>
      </c>
      <c r="E45" s="478">
        <v>84.1</v>
      </c>
      <c r="F45" s="478">
        <v>3.4</v>
      </c>
      <c r="G45" s="479">
        <v>99.7</v>
      </c>
    </row>
    <row r="46" spans="1:7" s="452" customFormat="1" ht="15" customHeight="1">
      <c r="A46" s="493"/>
      <c r="B46" s="494" t="s">
        <v>484</v>
      </c>
      <c r="C46" s="502">
        <v>167.2</v>
      </c>
      <c r="D46" s="496">
        <v>8.1</v>
      </c>
      <c r="E46" s="497">
        <v>149.4</v>
      </c>
      <c r="F46" s="497">
        <v>4.5</v>
      </c>
      <c r="G46" s="498">
        <v>97.3</v>
      </c>
    </row>
    <row r="47" spans="1:7" s="452" customFormat="1" ht="9.9499999999999993" customHeight="1">
      <c r="A47" s="405"/>
      <c r="B47" s="405"/>
      <c r="C47" s="405"/>
      <c r="D47" s="405"/>
      <c r="E47" s="405"/>
      <c r="F47" s="405"/>
      <c r="G47" s="405"/>
    </row>
    <row r="48" spans="1:7" s="452" customFormat="1" ht="17.25" customHeight="1">
      <c r="A48" s="520" t="s">
        <v>466</v>
      </c>
      <c r="B48" s="520"/>
      <c r="C48" s="520"/>
      <c r="D48" s="520"/>
      <c r="E48" s="520"/>
      <c r="F48" s="520"/>
      <c r="G48" s="520"/>
    </row>
    <row r="49" spans="1:8" s="452" customFormat="1" ht="12" customHeight="1">
      <c r="A49" s="520"/>
      <c r="B49" s="520"/>
      <c r="C49" s="520"/>
      <c r="D49" s="520"/>
      <c r="E49" s="520"/>
      <c r="F49" s="520"/>
      <c r="G49" s="520"/>
    </row>
    <row r="50" spans="1:8" s="452" customFormat="1" ht="29.25" customHeight="1">
      <c r="A50" s="520" t="s">
        <v>475</v>
      </c>
      <c r="B50" s="520"/>
      <c r="C50" s="520"/>
      <c r="D50" s="520"/>
      <c r="E50" s="520"/>
      <c r="F50" s="520"/>
      <c r="G50" s="520"/>
    </row>
    <row r="51" spans="1:8" s="452" customFormat="1" ht="11.25">
      <c r="A51" s="406" t="s">
        <v>396</v>
      </c>
      <c r="B51" s="406"/>
      <c r="C51" s="406"/>
      <c r="D51" s="406"/>
      <c r="E51" s="406"/>
      <c r="F51" s="406"/>
      <c r="G51" s="406"/>
    </row>
    <row r="52" spans="1:8" s="404" customFormat="1" ht="13.5" customHeight="1">
      <c r="A52" s="521" t="s">
        <v>211</v>
      </c>
      <c r="B52" s="521"/>
      <c r="C52" s="521"/>
      <c r="D52" s="521"/>
      <c r="E52" s="521"/>
      <c r="F52" s="521"/>
      <c r="G52" s="521"/>
      <c r="H52" s="521"/>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election activeCell="D4" sqref="D4"/>
    </sheetView>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398</v>
      </c>
      <c r="B1" s="413"/>
      <c r="C1" s="413"/>
    </row>
    <row r="2" spans="1:3" s="410" customFormat="1" ht="15" customHeight="1">
      <c r="B2" s="414"/>
      <c r="C2" s="414"/>
    </row>
    <row r="3" spans="1:3" s="411" customFormat="1" ht="15" customHeight="1">
      <c r="A3" s="411" t="s">
        <v>13</v>
      </c>
      <c r="B3" s="415"/>
      <c r="C3" s="415"/>
    </row>
    <row r="4" spans="1:3" s="410" customFormat="1" ht="28.5" customHeight="1">
      <c r="B4" s="522" t="s">
        <v>294</v>
      </c>
      <c r="C4" s="522"/>
    </row>
    <row r="5" spans="1:3" s="410" customFormat="1" ht="9.75" customHeight="1">
      <c r="B5" s="414"/>
      <c r="C5" s="414"/>
    </row>
    <row r="6" spans="1:3" s="411" customFormat="1" ht="15" customHeight="1">
      <c r="A6" s="411" t="s">
        <v>24</v>
      </c>
      <c r="B6" s="415"/>
      <c r="C6" s="415"/>
    </row>
    <row r="7" spans="1:3" s="410" customFormat="1" ht="65.099999999999994" customHeight="1">
      <c r="B7" s="522" t="s">
        <v>454</v>
      </c>
      <c r="C7" s="522"/>
    </row>
    <row r="8" spans="1:3" s="410" customFormat="1" ht="9.9499999999999993" customHeight="1">
      <c r="B8" s="414"/>
      <c r="C8" s="414"/>
    </row>
    <row r="9" spans="1:3" s="411" customFormat="1" ht="15" customHeight="1">
      <c r="A9" s="411" t="s">
        <v>275</v>
      </c>
      <c r="B9" s="415"/>
      <c r="C9" s="415"/>
    </row>
    <row r="10" spans="1:3" s="410" customFormat="1" ht="27.75" customHeight="1">
      <c r="B10" s="522" t="s">
        <v>12</v>
      </c>
      <c r="C10" s="522"/>
    </row>
    <row r="11" spans="1:3" s="410" customFormat="1" ht="15" customHeight="1">
      <c r="B11" s="414"/>
      <c r="C11" s="414"/>
    </row>
    <row r="12" spans="1:3" s="411" customFormat="1" ht="15" customHeight="1">
      <c r="A12" s="411" t="s">
        <v>29</v>
      </c>
      <c r="B12" s="415"/>
      <c r="C12" s="415"/>
    </row>
    <row r="13" spans="1:3" s="411" customFormat="1" ht="20.25" customHeight="1">
      <c r="A13" s="525" t="s">
        <v>399</v>
      </c>
      <c r="B13" s="525"/>
      <c r="C13" s="415" t="s">
        <v>135</v>
      </c>
    </row>
    <row r="14" spans="1:3" s="410" customFormat="1" ht="30" customHeight="1">
      <c r="B14" s="414" t="s">
        <v>121</v>
      </c>
      <c r="C14" s="414" t="s">
        <v>379</v>
      </c>
    </row>
    <row r="15" spans="1:3" s="410" customFormat="1" ht="65.25" customHeight="1">
      <c r="B15" s="414" t="s">
        <v>388</v>
      </c>
      <c r="C15" s="414" t="s">
        <v>380</v>
      </c>
    </row>
    <row r="16" spans="1:3" s="410" customFormat="1" ht="20.25" customHeight="1">
      <c r="B16" s="414" t="s">
        <v>400</v>
      </c>
      <c r="C16" s="414" t="s">
        <v>360</v>
      </c>
    </row>
    <row r="17" spans="1:8" s="410" customFormat="1" ht="30" customHeight="1">
      <c r="B17" s="414" t="s">
        <v>302</v>
      </c>
      <c r="C17" s="414" t="s">
        <v>226</v>
      </c>
    </row>
    <row r="18" spans="1:8" s="410" customFormat="1" ht="45" customHeight="1">
      <c r="B18" s="414" t="s">
        <v>401</v>
      </c>
      <c r="C18" s="414" t="s">
        <v>402</v>
      </c>
    </row>
    <row r="19" spans="1:8" s="411" customFormat="1" ht="15" customHeight="1">
      <c r="A19" s="411" t="s">
        <v>188</v>
      </c>
      <c r="B19" s="415"/>
      <c r="C19" s="415"/>
    </row>
    <row r="20" spans="1:8" s="410" customFormat="1" ht="29.25" customHeight="1">
      <c r="B20" s="522" t="s">
        <v>403</v>
      </c>
      <c r="C20" s="522"/>
    </row>
    <row r="21" spans="1:8" s="410" customFormat="1" ht="25.5" customHeight="1">
      <c r="B21" s="414" t="s">
        <v>378</v>
      </c>
      <c r="C21" s="414" t="s">
        <v>404</v>
      </c>
    </row>
    <row r="22" spans="1:8" s="410" customFormat="1" ht="25.5" customHeight="1">
      <c r="B22" s="414" t="s">
        <v>405</v>
      </c>
      <c r="C22" s="414" t="s">
        <v>329</v>
      </c>
    </row>
    <row r="23" spans="1:8" s="410" customFormat="1" ht="25.5" customHeight="1">
      <c r="B23" s="414" t="s">
        <v>406</v>
      </c>
      <c r="C23" s="414" t="s">
        <v>381</v>
      </c>
    </row>
    <row r="24" spans="1:8" s="411" customFormat="1" ht="15.75" customHeight="1">
      <c r="A24" s="411" t="s">
        <v>30</v>
      </c>
      <c r="B24" s="415"/>
      <c r="C24" s="415"/>
    </row>
    <row r="25" spans="1:8" s="410" customFormat="1" ht="30" customHeight="1">
      <c r="B25" s="522" t="s">
        <v>348</v>
      </c>
      <c r="C25" s="522"/>
    </row>
    <row r="26" spans="1:8" s="411" customFormat="1" ht="15.75" customHeight="1">
      <c r="A26" s="411" t="s">
        <v>22</v>
      </c>
      <c r="B26" s="415"/>
      <c r="C26" s="415"/>
    </row>
    <row r="27" spans="1:8" s="410" customFormat="1" ht="78" customHeight="1">
      <c r="B27" s="414" t="s">
        <v>51</v>
      </c>
      <c r="C27" s="414" t="s">
        <v>342</v>
      </c>
      <c r="D27" s="417"/>
    </row>
    <row r="28" spans="1:8" s="410" customFormat="1" ht="21" customHeight="1">
      <c r="B28" s="416" t="s">
        <v>293</v>
      </c>
      <c r="C28" s="414" t="s">
        <v>377</v>
      </c>
    </row>
    <row r="29" spans="1:8" s="410" customFormat="1" ht="45" customHeight="1">
      <c r="B29" s="416" t="s">
        <v>407</v>
      </c>
      <c r="C29" s="414" t="s">
        <v>95</v>
      </c>
      <c r="D29" s="417"/>
    </row>
    <row r="30" spans="1:8" s="410" customFormat="1" ht="45" customHeight="1">
      <c r="B30" s="416"/>
      <c r="C30" s="414"/>
    </row>
    <row r="31" spans="1:8" s="410" customFormat="1" ht="45" customHeight="1">
      <c r="B31" s="416"/>
      <c r="C31" s="414"/>
    </row>
    <row r="32" spans="1:8" s="410" customFormat="1" ht="30" customHeight="1">
      <c r="A32" s="523" t="s">
        <v>445</v>
      </c>
      <c r="B32" s="524"/>
      <c r="C32" s="524"/>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election activeCell="T24" sqref="T24"/>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486</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35" t="s">
        <v>6</v>
      </c>
      <c r="F7" s="536"/>
      <c r="G7" s="535" t="s">
        <v>40</v>
      </c>
      <c r="H7" s="536"/>
      <c r="I7" s="418"/>
    </row>
    <row r="8" spans="2:9" ht="12.75" customHeight="1">
      <c r="B8" s="530" t="s">
        <v>41</v>
      </c>
      <c r="C8" s="531"/>
      <c r="D8" s="532"/>
      <c r="E8" s="435" t="s">
        <v>240</v>
      </c>
      <c r="F8" s="435" t="s">
        <v>45</v>
      </c>
      <c r="G8" s="435" t="s">
        <v>240</v>
      </c>
      <c r="H8" s="435" t="s">
        <v>45</v>
      </c>
      <c r="I8" s="418"/>
    </row>
    <row r="9" spans="2:9" ht="27" customHeight="1">
      <c r="B9" s="533" t="s">
        <v>48</v>
      </c>
      <c r="C9" s="534"/>
      <c r="D9" s="432"/>
      <c r="E9" s="436">
        <v>297162</v>
      </c>
      <c r="F9" s="444">
        <v>2</v>
      </c>
      <c r="G9" s="436">
        <v>256822</v>
      </c>
      <c r="H9" s="444">
        <v>7.9</v>
      </c>
      <c r="I9" s="418"/>
    </row>
    <row r="10" spans="2:9" ht="15" customHeight="1">
      <c r="B10" s="422"/>
      <c r="C10" s="428" t="s">
        <v>334</v>
      </c>
      <c r="D10" s="433" t="s">
        <v>21</v>
      </c>
      <c r="E10" s="437">
        <v>281665</v>
      </c>
      <c r="F10" s="445">
        <v>2</v>
      </c>
      <c r="G10" s="437">
        <v>241919</v>
      </c>
      <c r="H10" s="445">
        <v>3.2</v>
      </c>
      <c r="I10" s="418"/>
    </row>
    <row r="11" spans="2:9" ht="15" customHeight="1">
      <c r="B11" s="422"/>
      <c r="C11" s="428" t="s">
        <v>50</v>
      </c>
      <c r="D11" s="433" t="s">
        <v>21</v>
      </c>
      <c r="E11" s="437">
        <v>262496</v>
      </c>
      <c r="F11" s="445">
        <v>2.1</v>
      </c>
      <c r="G11" s="437">
        <v>229020</v>
      </c>
      <c r="H11" s="445">
        <v>3.7</v>
      </c>
      <c r="I11" s="418"/>
    </row>
    <row r="12" spans="2:9" ht="15" customHeight="1">
      <c r="B12" s="422"/>
      <c r="C12" s="429" t="s">
        <v>11</v>
      </c>
      <c r="D12" s="433" t="s">
        <v>21</v>
      </c>
      <c r="E12" s="437">
        <v>15497</v>
      </c>
      <c r="F12" s="445">
        <v>0.1</v>
      </c>
      <c r="G12" s="437">
        <v>14903</v>
      </c>
      <c r="H12" s="445">
        <v>321.60000000000002</v>
      </c>
      <c r="I12" s="418"/>
    </row>
    <row r="13" spans="2:9" ht="27" customHeight="1">
      <c r="B13" s="526" t="s">
        <v>242</v>
      </c>
      <c r="C13" s="527"/>
      <c r="D13" s="433" t="s">
        <v>52</v>
      </c>
      <c r="E13" s="438">
        <v>17.7</v>
      </c>
      <c r="F13" s="446">
        <v>0.4</v>
      </c>
      <c r="G13" s="438">
        <v>19.100000000000001</v>
      </c>
      <c r="H13" s="446">
        <v>0.20000000000000284</v>
      </c>
      <c r="I13" s="418"/>
    </row>
    <row r="14" spans="2:9" ht="21.75" customHeight="1">
      <c r="B14" s="526" t="s">
        <v>39</v>
      </c>
      <c r="C14" s="527"/>
      <c r="D14" s="433" t="s">
        <v>53</v>
      </c>
      <c r="E14" s="438">
        <v>136.80000000000001</v>
      </c>
      <c r="F14" s="445">
        <v>1</v>
      </c>
      <c r="G14" s="438">
        <v>144.4</v>
      </c>
      <c r="H14" s="445">
        <v>1.7</v>
      </c>
      <c r="I14" s="418"/>
    </row>
    <row r="15" spans="2:9" ht="15" customHeight="1">
      <c r="B15" s="422"/>
      <c r="C15" s="428" t="s">
        <v>54</v>
      </c>
      <c r="D15" s="433" t="s">
        <v>53</v>
      </c>
      <c r="E15" s="438">
        <v>127</v>
      </c>
      <c r="F15" s="445">
        <v>1.2</v>
      </c>
      <c r="G15" s="438">
        <v>135.69999999999999</v>
      </c>
      <c r="H15" s="445">
        <v>1.1000000000000001</v>
      </c>
      <c r="I15" s="418"/>
    </row>
    <row r="16" spans="2:9" ht="15" customHeight="1">
      <c r="B16" s="423"/>
      <c r="C16" s="428" t="s">
        <v>55</v>
      </c>
      <c r="D16" s="433" t="s">
        <v>53</v>
      </c>
      <c r="E16" s="438">
        <v>9.8000000000000007</v>
      </c>
      <c r="F16" s="445">
        <v>-2</v>
      </c>
      <c r="G16" s="438">
        <v>8.6999999999999993</v>
      </c>
      <c r="H16" s="445">
        <v>11.6</v>
      </c>
      <c r="I16" s="418"/>
    </row>
    <row r="17" spans="1:9" ht="27" customHeight="1">
      <c r="A17" s="418"/>
      <c r="B17" s="526" t="s">
        <v>16</v>
      </c>
      <c r="C17" s="527"/>
      <c r="D17" s="433" t="s">
        <v>82</v>
      </c>
      <c r="E17" s="437">
        <v>50816</v>
      </c>
      <c r="F17" s="445">
        <v>1.3</v>
      </c>
      <c r="G17" s="437">
        <v>311</v>
      </c>
      <c r="H17" s="445">
        <v>-3.2</v>
      </c>
      <c r="I17" s="418"/>
    </row>
    <row r="18" spans="1:9" ht="27" customHeight="1">
      <c r="A18" s="418"/>
      <c r="B18" s="526" t="s">
        <v>57</v>
      </c>
      <c r="C18" s="527"/>
      <c r="D18" s="433" t="s">
        <v>63</v>
      </c>
      <c r="E18" s="439">
        <v>2.31</v>
      </c>
      <c r="F18" s="447">
        <v>-0.03</v>
      </c>
      <c r="G18" s="439">
        <v>1.17</v>
      </c>
      <c r="H18" s="447">
        <v>-0.37</v>
      </c>
      <c r="I18" s="418"/>
    </row>
    <row r="19" spans="1:9" ht="15.75" customHeight="1">
      <c r="A19" s="418"/>
      <c r="B19" s="528" t="s">
        <v>252</v>
      </c>
      <c r="C19" s="529"/>
      <c r="D19" s="434" t="s">
        <v>63</v>
      </c>
      <c r="E19" s="440">
        <v>1.97</v>
      </c>
      <c r="F19" s="448">
        <v>-0.04</v>
      </c>
      <c r="G19" s="440">
        <v>0.88</v>
      </c>
      <c r="H19" s="448">
        <v>-0.47</v>
      </c>
      <c r="I19" s="418"/>
    </row>
    <row r="20" spans="1:9" ht="18" customHeight="1">
      <c r="A20" s="418"/>
      <c r="B20" s="418" t="s">
        <v>412</v>
      </c>
      <c r="C20" s="418"/>
      <c r="D20" s="418"/>
      <c r="E20" s="418"/>
      <c r="F20" s="418"/>
      <c r="G20" s="418"/>
      <c r="H20" s="418"/>
      <c r="I20" s="418"/>
    </row>
    <row r="21" spans="1:9" ht="16.5" customHeight="1">
      <c r="A21" s="418"/>
      <c r="B21" s="418" t="s">
        <v>413</v>
      </c>
      <c r="C21" s="418"/>
      <c r="D21" s="418"/>
      <c r="E21" s="418"/>
      <c r="F21" s="418"/>
      <c r="G21" s="418"/>
      <c r="H21" s="418"/>
      <c r="I21" s="418"/>
    </row>
    <row r="22" spans="1:9" ht="17.25" customHeight="1">
      <c r="A22" s="418"/>
      <c r="B22" s="418" t="s">
        <v>447</v>
      </c>
      <c r="C22" s="418"/>
      <c r="D22" s="418"/>
      <c r="E22" s="418"/>
      <c r="F22" s="449"/>
      <c r="G22" s="418"/>
      <c r="H22" s="418"/>
      <c r="I22" s="418"/>
    </row>
    <row r="23" spans="1:9" ht="17.25" customHeight="1">
      <c r="A23" s="418"/>
      <c r="B23" s="418" t="s">
        <v>164</v>
      </c>
      <c r="C23" s="418"/>
      <c r="D23" s="418"/>
      <c r="E23" s="418"/>
      <c r="F23" s="449"/>
      <c r="G23" s="418"/>
      <c r="H23" s="418"/>
      <c r="I23" s="418"/>
    </row>
    <row r="24" spans="1:9" ht="17.25" customHeight="1">
      <c r="A24" s="418"/>
      <c r="B24" s="418" t="s">
        <v>408</v>
      </c>
      <c r="C24" s="418"/>
      <c r="D24" s="418"/>
      <c r="E24" s="418"/>
      <c r="F24" s="449"/>
      <c r="G24" s="418"/>
      <c r="H24" s="418"/>
      <c r="I24" s="418"/>
    </row>
    <row r="25" spans="1:9" ht="13.5" customHeight="1">
      <c r="A25" s="418"/>
      <c r="B25" s="418"/>
      <c r="C25" s="418" t="s">
        <v>415</v>
      </c>
      <c r="D25" s="418"/>
      <c r="E25" s="441"/>
      <c r="F25" s="449"/>
      <c r="G25" s="418"/>
      <c r="H25" s="418"/>
      <c r="I25" s="418"/>
    </row>
    <row r="26" spans="1:9" ht="13.5" customHeight="1">
      <c r="A26" s="418"/>
      <c r="B26" s="418" t="s">
        <v>414</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446</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223</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271</v>
      </c>
      <c r="C36" s="418"/>
      <c r="D36" s="418"/>
      <c r="E36" s="418" t="s">
        <v>411</v>
      </c>
      <c r="F36" s="418"/>
      <c r="G36" s="418"/>
      <c r="H36" s="418"/>
    </row>
    <row r="37" spans="1:9" ht="14.1" customHeight="1">
      <c r="A37" s="418"/>
      <c r="B37" s="418" t="s">
        <v>270</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76</v>
      </c>
      <c r="B41" s="418"/>
      <c r="C41" s="418"/>
      <c r="D41" s="418"/>
      <c r="E41" s="418"/>
      <c r="F41" s="418"/>
      <c r="G41" s="418"/>
      <c r="H41" s="418"/>
    </row>
    <row r="42" spans="1:9" ht="17.25" customHeight="1">
      <c r="A42" s="418"/>
      <c r="B42" s="418" t="s">
        <v>487</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274</v>
      </c>
      <c r="D45" s="418"/>
      <c r="E45" s="418"/>
      <c r="F45" s="418"/>
      <c r="G45" s="418"/>
      <c r="H45" s="418"/>
    </row>
    <row r="46" spans="1:9">
      <c r="A46" s="418"/>
      <c r="B46" s="418"/>
      <c r="C46" s="418" t="s">
        <v>318</v>
      </c>
      <c r="D46" s="418"/>
      <c r="E46" s="418"/>
      <c r="F46" s="418"/>
      <c r="G46" s="418"/>
      <c r="H46" s="418"/>
    </row>
    <row r="47" spans="1:9">
      <c r="A47" s="418"/>
      <c r="B47" s="418"/>
      <c r="C47" s="418"/>
      <c r="D47" s="418"/>
      <c r="E47" s="418"/>
      <c r="F47" s="418"/>
      <c r="G47" s="418"/>
      <c r="H47" s="418"/>
    </row>
    <row r="48" spans="1:9" ht="15.75" customHeight="1">
      <c r="A48" s="418"/>
      <c r="B48" s="418"/>
      <c r="C48" s="430" t="s">
        <v>141</v>
      </c>
      <c r="D48" s="430"/>
      <c r="E48" s="430"/>
      <c r="F48" s="430"/>
      <c r="G48" s="418"/>
      <c r="H48" s="418"/>
    </row>
    <row r="49" spans="1:8" ht="18" customHeight="1">
      <c r="A49" s="418"/>
      <c r="B49" s="418"/>
      <c r="C49" s="430" t="s">
        <v>247</v>
      </c>
      <c r="D49" s="430"/>
      <c r="E49" s="430"/>
      <c r="F49" s="430"/>
      <c r="G49" s="418"/>
      <c r="H49" s="418"/>
    </row>
    <row r="50" spans="1:8" ht="15.75" customHeight="1">
      <c r="A50" s="418"/>
      <c r="B50" s="418"/>
      <c r="C50" s="430" t="s">
        <v>391</v>
      </c>
      <c r="D50" s="430"/>
      <c r="E50" s="430"/>
      <c r="F50" s="430"/>
      <c r="G50" s="418"/>
      <c r="H50" s="418"/>
    </row>
    <row r="51" spans="1:8" ht="15.75" customHeight="1">
      <c r="B51" s="418"/>
      <c r="C51" s="430" t="s">
        <v>2</v>
      </c>
      <c r="D51" s="430"/>
      <c r="E51" s="430"/>
      <c r="F51" s="430"/>
      <c r="G51" s="418"/>
      <c r="H51" s="418"/>
    </row>
    <row r="52" spans="1:8" ht="16.5" customHeight="1">
      <c r="B52" s="418"/>
      <c r="C52" s="430" t="s">
        <v>336</v>
      </c>
      <c r="D52" s="430"/>
      <c r="E52" s="430"/>
      <c r="F52" s="430"/>
      <c r="G52" s="418"/>
      <c r="H52" s="418"/>
    </row>
    <row r="53" spans="1:8" ht="16.5" customHeight="1">
      <c r="B53" s="418"/>
      <c r="C53" s="430" t="s">
        <v>244</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石川　景悟</cp:lastModifiedBy>
  <cp:lastPrinted>2024-08-27T00:15:10Z</cp:lastPrinted>
  <dcterms:created xsi:type="dcterms:W3CDTF">1999-05-07T04:15:26Z</dcterms:created>
  <dcterms:modified xsi:type="dcterms:W3CDTF">2024-08-27T00:22:59Z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