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2730" windowWidth="20610" windowHeight="5670"/>
  </bookViews>
  <sheets>
    <sheet name="参考表一覧" sheetId="4" r:id="rId1"/>
    <sheet name="１（１）" sheetId="1" r:id="rId2"/>
    <sheet name="１（２）" sheetId="2" r:id="rId3"/>
    <sheet name="１（３）" sheetId="3" r:id="rId4"/>
    <sheet name="２（１）" sheetId="5" r:id="rId5"/>
    <sheet name="２（２）" sheetId="6" r:id="rId6"/>
  </sheets>
  <definedNames>
    <definedName name="_xlnm.Print_Area" localSheetId="1">'１（１）'!$A$2:$J$55</definedName>
    <definedName name="_xlnm.Print_Area" localSheetId="2">'１（２）'!$A$2:$J$56</definedName>
    <definedName name="_xlnm.Print_Area" localSheetId="3">'１（３）'!$A$2:$J$55</definedName>
    <definedName name="_xlnm.Print_Area" localSheetId="4">'２（１）'!$A$2:$K$57</definedName>
    <definedName name="_xlnm.Print_Area" localSheetId="5">'２（２）'!$A$2:$K$57</definedName>
    <definedName name="書院出力用">'１（１）'!#REF!</definedName>
  </definedNames>
  <calcPr calcId="145621"/>
</workbook>
</file>

<file path=xl/sharedStrings.xml><?xml version="1.0" encoding="utf-8"?>
<sst xmlns="http://schemas.openxmlformats.org/spreadsheetml/2006/main" count="363" uniqueCount="182">
  <si>
    <t>区</t>
  </si>
  <si>
    <t xml:space="preserve">分   </t>
  </si>
  <si>
    <t>市    部    計</t>
  </si>
  <si>
    <t>郡    部    計</t>
  </si>
  <si>
    <t>201</t>
  </si>
  <si>
    <t xml:space="preserve">秋 田 市 </t>
  </si>
  <si>
    <t>202</t>
  </si>
  <si>
    <t xml:space="preserve">能 代 市 </t>
  </si>
  <si>
    <t>203</t>
  </si>
  <si>
    <t xml:space="preserve">横 手 市 </t>
  </si>
  <si>
    <t>204</t>
  </si>
  <si>
    <t xml:space="preserve">大 館 市 </t>
  </si>
  <si>
    <t>206</t>
  </si>
  <si>
    <t xml:space="preserve">男 鹿 市 </t>
  </si>
  <si>
    <t>207</t>
  </si>
  <si>
    <t xml:space="preserve">湯 沢 市 </t>
  </si>
  <si>
    <t>209</t>
  </si>
  <si>
    <t>鹿    角    郡</t>
  </si>
  <si>
    <t>303</t>
  </si>
  <si>
    <t xml:space="preserve">小 坂 町 </t>
  </si>
  <si>
    <t>北  秋  田  郡</t>
  </si>
  <si>
    <t>327</t>
  </si>
  <si>
    <t>上小阿仁村</t>
  </si>
  <si>
    <t>山    本    郡</t>
  </si>
  <si>
    <t>346</t>
  </si>
  <si>
    <t xml:space="preserve">藤 里 町 </t>
  </si>
  <si>
    <t>南  秋  田  郡</t>
  </si>
  <si>
    <t>361</t>
  </si>
  <si>
    <t xml:space="preserve">五城目町 </t>
  </si>
  <si>
    <t>363</t>
  </si>
  <si>
    <t xml:space="preserve">八郎潟町 </t>
  </si>
  <si>
    <t>366</t>
  </si>
  <si>
    <t xml:space="preserve">井 川 町 </t>
  </si>
  <si>
    <t>368</t>
  </si>
  <si>
    <t xml:space="preserve">大 潟 村 </t>
  </si>
  <si>
    <t>仙    北    郡</t>
  </si>
  <si>
    <t>雄    勝    郡</t>
  </si>
  <si>
    <t>463</t>
  </si>
  <si>
    <t>464</t>
  </si>
  <si>
    <t>（単位：万円）</t>
  </si>
  <si>
    <t xml:space="preserve"> 美 郷 町</t>
    <rPh sb="1" eb="2">
      <t>ミ</t>
    </rPh>
    <rPh sb="3" eb="4">
      <t>サト</t>
    </rPh>
    <rPh sb="5" eb="6">
      <t>マチ</t>
    </rPh>
    <phoneticPr fontId="3"/>
  </si>
  <si>
    <t>由利本荘市</t>
    <rPh sb="0" eb="2">
      <t>ユリ</t>
    </rPh>
    <rPh sb="2" eb="5">
      <t>ホンジョウシ</t>
    </rPh>
    <phoneticPr fontId="3"/>
  </si>
  <si>
    <t>にかほ市</t>
    <rPh sb="3" eb="4">
      <t>シ</t>
    </rPh>
    <phoneticPr fontId="3"/>
  </si>
  <si>
    <t>県          計</t>
    <phoneticPr fontId="3"/>
  </si>
  <si>
    <t>三 種 町</t>
    <rPh sb="0" eb="1">
      <t>サン</t>
    </rPh>
    <rPh sb="2" eb="3">
      <t>タネ</t>
    </rPh>
    <rPh sb="4" eb="5">
      <t>マチ</t>
    </rPh>
    <phoneticPr fontId="3"/>
  </si>
  <si>
    <t>八 峰 町</t>
    <rPh sb="0" eb="1">
      <t>ハチ</t>
    </rPh>
    <rPh sb="2" eb="3">
      <t>ミネ</t>
    </rPh>
    <rPh sb="4" eb="5">
      <t>マチ</t>
    </rPh>
    <phoneticPr fontId="3"/>
  </si>
  <si>
    <t>北秋田市</t>
    <rPh sb="0" eb="1">
      <t>キタ</t>
    </rPh>
    <rPh sb="1" eb="2">
      <t>アキ</t>
    </rPh>
    <rPh sb="2" eb="3">
      <t>タ</t>
    </rPh>
    <rPh sb="3" eb="4">
      <t>シ</t>
    </rPh>
    <phoneticPr fontId="3"/>
  </si>
  <si>
    <t>潟 上 市</t>
    <rPh sb="0" eb="1">
      <t>カタ</t>
    </rPh>
    <rPh sb="2" eb="3">
      <t>ウエ</t>
    </rPh>
    <rPh sb="4" eb="5">
      <t>シ</t>
    </rPh>
    <phoneticPr fontId="3"/>
  </si>
  <si>
    <t>大 仙 市</t>
    <rPh sb="0" eb="1">
      <t>ダイ</t>
    </rPh>
    <rPh sb="2" eb="3">
      <t>セン</t>
    </rPh>
    <rPh sb="4" eb="5">
      <t>シ</t>
    </rPh>
    <phoneticPr fontId="3"/>
  </si>
  <si>
    <t>仙 北 市</t>
    <rPh sb="0" eb="1">
      <t>ヤマト</t>
    </rPh>
    <rPh sb="2" eb="3">
      <t>キタ</t>
    </rPh>
    <rPh sb="4" eb="5">
      <t>シ</t>
    </rPh>
    <phoneticPr fontId="3"/>
  </si>
  <si>
    <t>県          計</t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</si>
  <si>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</si>
  <si>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</si>
  <si>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２１年</t>
    <rPh sb="2" eb="3">
      <t>ネン</t>
    </rPh>
    <phoneticPr fontId="3"/>
  </si>
  <si>
    <t xml:space="preserve"> (1) 事 業 所 数 （従業者４人以上）</t>
    <phoneticPr fontId="3"/>
  </si>
  <si>
    <t xml:space="preserve"> (3) 製 造 品 出 荷 額 等 （従業者４人以上）</t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</si>
  <si>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</si>
  <si>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</si>
  <si>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 xml:space="preserve"> 資料：経済産業省経済産業政策局調査統計部「工業統計表」</t>
    <rPh sb="1" eb="3">
      <t>シリョウ</t>
    </rPh>
    <rPh sb="4" eb="6">
      <t>ケイザイ</t>
    </rPh>
    <rPh sb="6" eb="9">
      <t>サンギョウショウ</t>
    </rPh>
    <phoneticPr fontId="3"/>
  </si>
  <si>
    <t>　　　 平成23年の数値は総務省及び経済産業省「平成24年経済センサス-活動調査」（製造業に関する集計）</t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3"/>
  </si>
  <si>
    <t>（単位：人 ）</t>
    <phoneticPr fontId="3"/>
  </si>
  <si>
    <t>（単位：所 ）</t>
    <rPh sb="4" eb="5">
      <t>ショ</t>
    </rPh>
    <phoneticPr fontId="3"/>
  </si>
  <si>
    <t>２４年</t>
    <rPh sb="2" eb="3">
      <t>ネン</t>
    </rPh>
    <phoneticPr fontId="3"/>
  </si>
  <si>
    <t xml:space="preserve">鹿 角 市 </t>
    <phoneticPr fontId="3"/>
  </si>
  <si>
    <t xml:space="preserve">潟 上 市  </t>
    <rPh sb="0" eb="1">
      <t>カタ</t>
    </rPh>
    <rPh sb="2" eb="3">
      <t>ウエ</t>
    </rPh>
    <rPh sb="4" eb="5">
      <t>シ</t>
    </rPh>
    <phoneticPr fontId="3"/>
  </si>
  <si>
    <t xml:space="preserve">大 仙 市  </t>
    <rPh sb="0" eb="1">
      <t>ダイ</t>
    </rPh>
    <rPh sb="2" eb="3">
      <t>セン</t>
    </rPh>
    <rPh sb="4" eb="5">
      <t>シ</t>
    </rPh>
    <phoneticPr fontId="3"/>
  </si>
  <si>
    <t xml:space="preserve">北秋田市  </t>
    <rPh sb="0" eb="1">
      <t>キタ</t>
    </rPh>
    <rPh sb="1" eb="2">
      <t>アキ</t>
    </rPh>
    <rPh sb="2" eb="3">
      <t>タ</t>
    </rPh>
    <rPh sb="3" eb="4">
      <t>シ</t>
    </rPh>
    <phoneticPr fontId="3"/>
  </si>
  <si>
    <t xml:space="preserve">にかほ市  </t>
    <rPh sb="3" eb="4">
      <t>シ</t>
    </rPh>
    <phoneticPr fontId="3"/>
  </si>
  <si>
    <t>美 郷 町</t>
    <rPh sb="0" eb="1">
      <t>ミ</t>
    </rPh>
    <rPh sb="2" eb="3">
      <t>サト</t>
    </rPh>
    <rPh sb="4" eb="5">
      <t>マチ</t>
    </rPh>
    <phoneticPr fontId="3"/>
  </si>
  <si>
    <t xml:space="preserve">羽 後 町 </t>
    <phoneticPr fontId="3"/>
  </si>
  <si>
    <t xml:space="preserve">東成瀬村 </t>
    <phoneticPr fontId="3"/>
  </si>
  <si>
    <t>秋 田 市</t>
    <phoneticPr fontId="3"/>
  </si>
  <si>
    <t xml:space="preserve">能 代 市 </t>
    <phoneticPr fontId="3"/>
  </si>
  <si>
    <t xml:space="preserve">横 手 市 </t>
    <phoneticPr fontId="3"/>
  </si>
  <si>
    <t xml:space="preserve">大 館 市 </t>
    <phoneticPr fontId="3"/>
  </si>
  <si>
    <t xml:space="preserve">男 鹿 市 </t>
    <phoneticPr fontId="3"/>
  </si>
  <si>
    <t xml:space="preserve">湯 沢 市 </t>
    <phoneticPr fontId="3"/>
  </si>
  <si>
    <t xml:space="preserve">鹿 角 市 </t>
    <phoneticPr fontId="3"/>
  </si>
  <si>
    <t xml:space="preserve">小 坂 町 </t>
    <phoneticPr fontId="3"/>
  </si>
  <si>
    <t>上小阿仁村</t>
    <phoneticPr fontId="3"/>
  </si>
  <si>
    <t xml:space="preserve">藤 里 町 </t>
    <phoneticPr fontId="3"/>
  </si>
  <si>
    <t xml:space="preserve">五城目町 </t>
    <phoneticPr fontId="3"/>
  </si>
  <si>
    <t xml:space="preserve">八郎潟町 </t>
    <phoneticPr fontId="3"/>
  </si>
  <si>
    <t xml:space="preserve">井 川 町 </t>
    <phoneticPr fontId="3"/>
  </si>
  <si>
    <t xml:space="preserve">大 潟 村 </t>
    <phoneticPr fontId="3"/>
  </si>
  <si>
    <t xml:space="preserve">五城目町 </t>
    <phoneticPr fontId="3"/>
  </si>
  <si>
    <t xml:space="preserve">八郎潟町 </t>
    <phoneticPr fontId="3"/>
  </si>
  <si>
    <t xml:space="preserve">井 川 町 </t>
    <phoneticPr fontId="3"/>
  </si>
  <si>
    <t xml:space="preserve">大 潟 村 </t>
    <phoneticPr fontId="3"/>
  </si>
  <si>
    <t xml:space="preserve">羽 後 町 </t>
    <phoneticPr fontId="3"/>
  </si>
  <si>
    <t xml:space="preserve">東成瀬村 </t>
    <phoneticPr fontId="3"/>
  </si>
  <si>
    <t xml:space="preserve">羽 後 町 </t>
    <phoneticPr fontId="3"/>
  </si>
  <si>
    <t xml:space="preserve">東成瀬村 </t>
    <phoneticPr fontId="3"/>
  </si>
  <si>
    <t>２５年</t>
    <rPh sb="2" eb="3">
      <t>ネン</t>
    </rPh>
    <phoneticPr fontId="3"/>
  </si>
  <si>
    <t xml:space="preserve"> (2) 従 業 者 数 （従業者４人以上）</t>
    <phoneticPr fontId="3"/>
  </si>
  <si>
    <t>２６年</t>
    <rPh sb="2" eb="3">
      <t>ネン</t>
    </rPh>
    <phoneticPr fontId="3"/>
  </si>
  <si>
    <t>　１．平成１９年以降市町村別統計表</t>
    <phoneticPr fontId="3"/>
  </si>
  <si>
    <t xml:space="preserve"> １．平成１９年以降市町村別統計表</t>
    <phoneticPr fontId="3"/>
  </si>
  <si>
    <t>リンク</t>
    <phoneticPr fontId="3"/>
  </si>
  <si>
    <t>内　　　　　容</t>
    <rPh sb="0" eb="1">
      <t>ウチ</t>
    </rPh>
    <rPh sb="6" eb="7">
      <t>カタチ</t>
    </rPh>
    <phoneticPr fontId="3"/>
  </si>
  <si>
    <t>１（２）</t>
    <phoneticPr fontId="8"/>
  </si>
  <si>
    <t>平成２６年秋田県の工業　参考表一覧</t>
    <rPh sb="0" eb="2">
      <t>ヘイセイ</t>
    </rPh>
    <rPh sb="4" eb="5">
      <t>ネン</t>
    </rPh>
    <rPh sb="5" eb="8">
      <t>アキタケン</t>
    </rPh>
    <rPh sb="9" eb="11">
      <t>コウギョウ</t>
    </rPh>
    <rPh sb="12" eb="14">
      <t>サンコウ</t>
    </rPh>
    <rPh sb="14" eb="15">
      <t>ヒョウ</t>
    </rPh>
    <rPh sb="15" eb="17">
      <t>イチラン</t>
    </rPh>
    <phoneticPr fontId="3"/>
  </si>
  <si>
    <t>表番号をクリックすると参考表に移動します。</t>
    <rPh sb="0" eb="1">
      <t>ヒョウ</t>
    </rPh>
    <rPh sb="1" eb="3">
      <t>バンゴウ</t>
    </rPh>
    <rPh sb="11" eb="13">
      <t>サンコウ</t>
    </rPh>
    <rPh sb="13" eb="14">
      <t>オモテ</t>
    </rPh>
    <rPh sb="15" eb="17">
      <t>イドウ</t>
    </rPh>
    <phoneticPr fontId="3"/>
  </si>
  <si>
    <t>１（１）</t>
    <phoneticPr fontId="8"/>
  </si>
  <si>
    <t xml:space="preserve">１．平成１９年以降市町村別統計表
（１）事業所数（従業者４人以上の事業所）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ジギョウショ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3"/>
  </si>
  <si>
    <t>［一覧に戻る］</t>
    <rPh sb="1" eb="3">
      <t>イチラン</t>
    </rPh>
    <rPh sb="4" eb="5">
      <t>モド</t>
    </rPh>
    <phoneticPr fontId="3"/>
  </si>
  <si>
    <t>１（３）</t>
    <phoneticPr fontId="8"/>
  </si>
  <si>
    <t xml:space="preserve">１．平成１９年以降市町村別統計表
（２）製造品出荷額等（従業者４人以上の事業所）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2">
      <t>セイゾウ</t>
    </rPh>
    <rPh sb="22" eb="23">
      <t>ヒン</t>
    </rPh>
    <rPh sb="23" eb="26">
      <t>シュッカガク</t>
    </rPh>
    <rPh sb="26" eb="27">
      <t>トウ</t>
    </rPh>
    <rPh sb="28" eb="31">
      <t>ジュウギョウシャ</t>
    </rPh>
    <rPh sb="32" eb="35">
      <t>ニンイジョウ</t>
    </rPh>
    <rPh sb="36" eb="39">
      <t>ジギョウショ</t>
    </rPh>
    <phoneticPr fontId="3"/>
  </si>
  <si>
    <t xml:space="preserve">１．平成１９年以降市町村別統計表
（２）従業者数（従業者４人以上の事業所）
</t>
    <rPh sb="2" eb="4">
      <t>ヘイセイ</t>
    </rPh>
    <rPh sb="6" eb="7">
      <t>ネン</t>
    </rPh>
    <rPh sb="7" eb="9">
      <t>イコウ</t>
    </rPh>
    <rPh sb="9" eb="12">
      <t>シチョウソン</t>
    </rPh>
    <rPh sb="12" eb="13">
      <t>ベツ</t>
    </rPh>
    <rPh sb="13" eb="16">
      <t>トウケイヒョウ</t>
    </rPh>
    <rPh sb="20" eb="23">
      <t>ジュウギョウシャ</t>
    </rPh>
    <rPh sb="23" eb="24">
      <t>スウ</t>
    </rPh>
    <rPh sb="25" eb="28">
      <t>ジュウギョウシャ</t>
    </rPh>
    <rPh sb="29" eb="32">
      <t>ニンイジョウ</t>
    </rPh>
    <rPh sb="33" eb="36">
      <t>ジギョウショ</t>
    </rPh>
    <phoneticPr fontId="3"/>
  </si>
  <si>
    <t>２．　都道府県別統計表</t>
    <rPh sb="8" eb="10">
      <t>トウケイ</t>
    </rPh>
    <rPh sb="10" eb="11">
      <t>ヒョウ</t>
    </rPh>
    <phoneticPr fontId="16"/>
  </si>
  <si>
    <t>（１）　事業所数、従業者数、製造品出荷額等</t>
    <phoneticPr fontId="16"/>
  </si>
  <si>
    <t>（従業者４人以上の事業所）</t>
  </si>
  <si>
    <t>都道府県</t>
  </si>
  <si>
    <t>事　業　所　数</t>
    <phoneticPr fontId="16"/>
  </si>
  <si>
    <t>従　業　者　数</t>
    <phoneticPr fontId="16"/>
  </si>
  <si>
    <t>製造品出荷額等</t>
    <phoneticPr fontId="16"/>
  </si>
  <si>
    <t>２５年</t>
    <rPh sb="2" eb="3">
      <t>ネン</t>
    </rPh>
    <phoneticPr fontId="16"/>
  </si>
  <si>
    <t>２６年</t>
    <rPh sb="2" eb="3">
      <t>ネン</t>
    </rPh>
    <phoneticPr fontId="16"/>
  </si>
  <si>
    <t>構成比</t>
  </si>
  <si>
    <t>（％）</t>
  </si>
  <si>
    <t>（人）</t>
  </si>
  <si>
    <t>（百万円）</t>
  </si>
  <si>
    <t>　合　　計</t>
    <phoneticPr fontId="16"/>
  </si>
  <si>
    <t>北 海 道</t>
  </si>
  <si>
    <t>青    森</t>
  </si>
  <si>
    <t>岩　　手</t>
  </si>
  <si>
    <t>宮　　城</t>
  </si>
  <si>
    <t>秋　　田</t>
  </si>
  <si>
    <t>山　　形</t>
  </si>
  <si>
    <t>福　　島</t>
  </si>
  <si>
    <t>茨　　城</t>
  </si>
  <si>
    <t>栃　　木</t>
  </si>
  <si>
    <t>群　　馬</t>
  </si>
  <si>
    <t>埼　　玉</t>
  </si>
  <si>
    <t>千　　葉</t>
  </si>
  <si>
    <t>東　　京</t>
  </si>
  <si>
    <t>神 奈 川</t>
  </si>
  <si>
    <t>新    潟</t>
  </si>
  <si>
    <t>富　　山</t>
  </si>
  <si>
    <t>石　　川</t>
  </si>
  <si>
    <t>福　　井</t>
  </si>
  <si>
    <t>山　　梨</t>
  </si>
  <si>
    <t>長　　野</t>
  </si>
  <si>
    <t>岐　　阜</t>
  </si>
  <si>
    <t>静　　岡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</si>
  <si>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</si>
  <si>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</si>
  <si>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</si>
  <si>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</si>
  <si>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</si>
  <si>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</si>
  <si>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</si>
  <si>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</si>
  <si>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</si>
  <si>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</si>
  <si>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</si>
  <si>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</si>
  <si>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</si>
  <si>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</si>
  <si>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</si>
  <si>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</si>
  <si>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</si>
  <si>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</si>
  <si>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</si>
  <si>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</si>
  <si>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</si>
  <si>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</si>
  <si>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</si>
  <si>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</si>
  <si>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</si>
  <si>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資料：経済産業省大臣官房調査統計グループ構造統計室「平成２６年工業統計表［概要版］」</t>
    <rPh sb="0" eb="2">
      <t>シリョウ</t>
    </rPh>
    <rPh sb="8" eb="10">
      <t>ダイジン</t>
    </rPh>
    <rPh sb="10" eb="12">
      <t>カンボウ</t>
    </rPh>
    <rPh sb="12" eb="14">
      <t>チョウサ</t>
    </rPh>
    <rPh sb="14" eb="16">
      <t>トウケイ</t>
    </rPh>
    <rPh sb="20" eb="22">
      <t>コウゾウ</t>
    </rPh>
    <rPh sb="22" eb="25">
      <t>トウケイシツ</t>
    </rPh>
    <rPh sb="31" eb="33">
      <t>コウギョウ</t>
    </rPh>
    <rPh sb="33" eb="36">
      <t>トウケイヒョウ</t>
    </rPh>
    <rPh sb="37" eb="39">
      <t>ガイヨウ</t>
    </rPh>
    <rPh sb="39" eb="40">
      <t>バン</t>
    </rPh>
    <phoneticPr fontId="16"/>
  </si>
  <si>
    <t>　 　（平成28（2016）年1月29日公表）</t>
    <rPh sb="4" eb="6">
      <t>ヘイセイ</t>
    </rPh>
    <rPh sb="14" eb="15">
      <t>ネン</t>
    </rPh>
    <rPh sb="16" eb="17">
      <t>ガツ</t>
    </rPh>
    <rPh sb="19" eb="20">
      <t>ニチ</t>
    </rPh>
    <rPh sb="20" eb="22">
      <t>コウヒョウ</t>
    </rPh>
    <phoneticPr fontId="16"/>
  </si>
  <si>
    <t>（注）単位未満の数値は四捨五入しているので、合計と内訳の計は一致しないことがある。</t>
    <rPh sb="1" eb="2">
      <t>チュウ</t>
    </rPh>
    <rPh sb="3" eb="5">
      <t>タンイ</t>
    </rPh>
    <rPh sb="5" eb="7">
      <t>ミマン</t>
    </rPh>
    <rPh sb="8" eb="10">
      <t>スウチ</t>
    </rPh>
    <rPh sb="11" eb="15">
      <t>シシャゴニュウ</t>
    </rPh>
    <rPh sb="22" eb="24">
      <t>ゴウケイ</t>
    </rPh>
    <rPh sb="25" eb="27">
      <t>ウチワケ</t>
    </rPh>
    <rPh sb="28" eb="29">
      <t>ケイ</t>
    </rPh>
    <rPh sb="30" eb="32">
      <t>イッチ</t>
    </rPh>
    <phoneticPr fontId="16"/>
  </si>
  <si>
    <t>２（１）</t>
    <phoneticPr fontId="8"/>
  </si>
  <si>
    <t>２．都道府県別統計表
（１）事業所数、従業者数、製造品出荷額等</t>
    <rPh sb="2" eb="6">
      <t>トドウフケン</t>
    </rPh>
    <rPh sb="6" eb="7">
      <t>ベツ</t>
    </rPh>
    <rPh sb="7" eb="10">
      <t>トウケイヒョウ</t>
    </rPh>
    <rPh sb="14" eb="17">
      <t>ジギョウショ</t>
    </rPh>
    <rPh sb="17" eb="18">
      <t>スウ</t>
    </rPh>
    <rPh sb="19" eb="22">
      <t>ジュウギョウシャ</t>
    </rPh>
    <rPh sb="22" eb="23">
      <t>スウ</t>
    </rPh>
    <rPh sb="24" eb="26">
      <t>セイゾウ</t>
    </rPh>
    <rPh sb="26" eb="27">
      <t>ヒン</t>
    </rPh>
    <rPh sb="27" eb="30">
      <t>シュッカガク</t>
    </rPh>
    <rPh sb="30" eb="31">
      <t>トウ</t>
    </rPh>
    <phoneticPr fontId="3"/>
  </si>
  <si>
    <t>（２）現金給与総額、原材料使用額等、付加価値額</t>
    <rPh sb="3" eb="5">
      <t>ゲンキン</t>
    </rPh>
    <rPh sb="5" eb="7">
      <t>キュウヨ</t>
    </rPh>
    <rPh sb="7" eb="9">
      <t>ソウガク</t>
    </rPh>
    <rPh sb="10" eb="13">
      <t>ゲンザイリョウ</t>
    </rPh>
    <rPh sb="13" eb="16">
      <t>シヨウガク</t>
    </rPh>
    <rPh sb="16" eb="17">
      <t>トウ</t>
    </rPh>
    <rPh sb="18" eb="20">
      <t>フカ</t>
    </rPh>
    <rPh sb="20" eb="22">
      <t>カチ</t>
    </rPh>
    <rPh sb="22" eb="23">
      <t>ガク</t>
    </rPh>
    <phoneticPr fontId="16"/>
  </si>
  <si>
    <t>現金給与総額</t>
    <rPh sb="0" eb="2">
      <t>ゲンキン</t>
    </rPh>
    <rPh sb="2" eb="4">
      <t>キュウヨ</t>
    </rPh>
    <rPh sb="4" eb="6">
      <t>ソウガク</t>
    </rPh>
    <phoneticPr fontId="16"/>
  </si>
  <si>
    <t>原材料使用額等</t>
    <rPh sb="0" eb="3">
      <t>ゲンザイリョウ</t>
    </rPh>
    <rPh sb="3" eb="6">
      <t>シヨウガク</t>
    </rPh>
    <rPh sb="6" eb="7">
      <t>トウ</t>
    </rPh>
    <phoneticPr fontId="16"/>
  </si>
  <si>
    <t>付加価値額（２９人以下は粗付加価値額）</t>
    <rPh sb="0" eb="2">
      <t>フカ</t>
    </rPh>
    <rPh sb="2" eb="4">
      <t>カチ</t>
    </rPh>
    <rPh sb="4" eb="5">
      <t>ガク</t>
    </rPh>
    <rPh sb="8" eb="9">
      <t>ニン</t>
    </rPh>
    <rPh sb="9" eb="11">
      <t>イカ</t>
    </rPh>
    <rPh sb="12" eb="13">
      <t>ソ</t>
    </rPh>
    <rPh sb="13" eb="15">
      <t>フカ</t>
    </rPh>
    <rPh sb="15" eb="17">
      <t>カチ</t>
    </rPh>
    <rPh sb="17" eb="18">
      <t>ガク</t>
    </rPh>
    <phoneticPr fontId="16"/>
  </si>
  <si>
    <t>　合　　計</t>
    <phoneticPr fontId="16"/>
  </si>
  <si>
    <t>２（２）</t>
    <phoneticPr fontId="8"/>
  </si>
  <si>
    <t>２．都道府県別統計表
（２）現金給与総額、原材料使用額等、付加価値額</t>
    <rPh sb="2" eb="6">
      <t>トドウフケン</t>
    </rPh>
    <rPh sb="6" eb="7">
      <t>ベツ</t>
    </rPh>
    <rPh sb="7" eb="10">
      <t>トウケイヒョウ</t>
    </rPh>
    <rPh sb="14" eb="16">
      <t>ゲンキン</t>
    </rPh>
    <rPh sb="16" eb="18">
      <t>キュウヨ</t>
    </rPh>
    <rPh sb="18" eb="20">
      <t>ソウガク</t>
    </rPh>
    <rPh sb="21" eb="24">
      <t>ゲンザイリョウ</t>
    </rPh>
    <rPh sb="24" eb="27">
      <t>シヨウガク</t>
    </rPh>
    <rPh sb="27" eb="28">
      <t>トウ</t>
    </rPh>
    <rPh sb="29" eb="31">
      <t>フカ</t>
    </rPh>
    <rPh sb="31" eb="34">
      <t>カチガク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</si>
</sst>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;&quot;▲&quot;#,##0;&quot;-&quot;"/>
    <numFmt numFmtId="178" formatCode="0.0"/>
    <numFmt numFmtId="179" formatCode="#,##0;&quot;▲ &quot;#,##0"/>
  </numFmts>
  <fonts count="20">
    <font>
      <sz val="12"/>
      <name val="System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name val="System"/>
      <charset val="128"/>
    </font>
    <font>
      <sz val="11"/>
      <color theme="1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</cellStyleXfs>
  <cellXfs count="155">
    <xf numFmtId="0" fontId="0" fillId="0" borderId="0" xfId="0"/>
    <xf numFmtId="0" fontId="2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1" xfId="0" applyNumberFormat="1" applyFont="1" applyBorder="1" applyAlignment="1" applyProtection="1">
      <alignment horizontal="right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right"/>
      <protection locked="0"/>
    </xf>
    <xf numFmtId="0" fontId="2" fillId="0" borderId="3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right"/>
      <protection locked="0"/>
    </xf>
    <xf numFmtId="0" fontId="2" fillId="0" borderId="5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3" fontId="2" fillId="0" borderId="6" xfId="0" applyNumberFormat="1" applyFont="1" applyBorder="1" applyProtection="1">
      <protection locked="0"/>
    </xf>
    <xf numFmtId="0" fontId="2" fillId="0" borderId="0" xfId="0" applyNumberFormat="1" applyFont="1" applyFill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8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8" xfId="0" applyFont="1" applyFill="1" applyBorder="1"/>
    <xf numFmtId="0" fontId="4" fillId="0" borderId="0" xfId="0" applyNumberFormat="1" applyFont="1" applyAlignment="1" applyProtection="1">
      <protection locked="0"/>
    </xf>
    <xf numFmtId="0" fontId="4" fillId="0" borderId="5" xfId="0" applyNumberFormat="1" applyFont="1" applyBorder="1" applyAlignment="1" applyProtection="1">
      <alignment horizontal="right"/>
      <protection locked="0"/>
    </xf>
    <xf numFmtId="0" fontId="4" fillId="0" borderId="0" xfId="0" applyFont="1"/>
    <xf numFmtId="0" fontId="2" fillId="0" borderId="9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2" fillId="0" borderId="2" xfId="0" applyFont="1" applyBorder="1"/>
    <xf numFmtId="0" fontId="2" fillId="0" borderId="6" xfId="0" applyFont="1" applyBorder="1"/>
    <xf numFmtId="0" fontId="2" fillId="0" borderId="8" xfId="0" applyFont="1" applyBorder="1"/>
    <xf numFmtId="176" fontId="2" fillId="0" borderId="0" xfId="0" applyNumberFormat="1" applyFont="1"/>
    <xf numFmtId="176" fontId="2" fillId="0" borderId="2" xfId="0" applyNumberFormat="1" applyFont="1" applyBorder="1"/>
    <xf numFmtId="176" fontId="2" fillId="0" borderId="8" xfId="0" applyNumberFormat="1" applyFont="1" applyBorder="1"/>
    <xf numFmtId="176" fontId="2" fillId="0" borderId="6" xfId="0" applyNumberFormat="1" applyFont="1" applyBorder="1"/>
    <xf numFmtId="176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right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176" fontId="2" fillId="0" borderId="11" xfId="0" applyNumberFormat="1" applyFont="1" applyBorder="1"/>
    <xf numFmtId="176" fontId="2" fillId="0" borderId="10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NumberFormat="1" applyFont="1" applyAlignment="1" applyProtection="1">
      <protection locked="0"/>
    </xf>
    <xf numFmtId="0" fontId="2" fillId="0" borderId="5" xfId="0" applyNumberFormat="1" applyFont="1" applyBorder="1" applyAlignment="1" applyProtection="1">
      <alignment horizontal="distributed" justifyLastLine="1"/>
      <protection locked="0"/>
    </xf>
    <xf numFmtId="177" fontId="4" fillId="0" borderId="0" xfId="0" applyNumberFormat="1" applyFont="1" applyFill="1" applyProtection="1">
      <protection locked="0"/>
    </xf>
    <xf numFmtId="177" fontId="4" fillId="0" borderId="0" xfId="0" applyNumberFormat="1" applyFont="1"/>
    <xf numFmtId="177" fontId="2" fillId="0" borderId="0" xfId="0" applyNumberFormat="1" applyFont="1" applyFill="1"/>
    <xf numFmtId="177" fontId="2" fillId="0" borderId="0" xfId="0" applyNumberFormat="1" applyFont="1"/>
    <xf numFmtId="177" fontId="4" fillId="0" borderId="0" xfId="1" applyNumberFormat="1" applyFont="1" applyFill="1"/>
    <xf numFmtId="177" fontId="2" fillId="0" borderId="0" xfId="0" applyNumberFormat="1" applyFont="1" applyProtection="1">
      <protection locked="0"/>
    </xf>
    <xf numFmtId="177" fontId="4" fillId="0" borderId="0" xfId="0" applyNumberFormat="1" applyFont="1" applyFill="1"/>
    <xf numFmtId="177" fontId="2" fillId="0" borderId="0" xfId="0" applyNumberFormat="1" applyFont="1" applyFill="1" applyBorder="1" applyProtection="1">
      <protection locked="0"/>
    </xf>
    <xf numFmtId="177" fontId="2" fillId="0" borderId="0" xfId="0" applyNumberFormat="1" applyFont="1" applyFill="1" applyBorder="1"/>
    <xf numFmtId="177" fontId="2" fillId="0" borderId="0" xfId="0" applyNumberFormat="1" applyFont="1" applyBorder="1"/>
    <xf numFmtId="177" fontId="4" fillId="0" borderId="0" xfId="0" applyNumberFormat="1" applyFont="1" applyFill="1" applyBorder="1" applyProtection="1">
      <protection locked="0"/>
    </xf>
    <xf numFmtId="177" fontId="4" fillId="0" borderId="0" xfId="0" applyNumberFormat="1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5" fillId="0" borderId="0" xfId="0" applyNumberFormat="1" applyFont="1" applyFill="1" applyProtection="1">
      <protection locked="0"/>
    </xf>
    <xf numFmtId="177" fontId="4" fillId="0" borderId="0" xfId="1" applyNumberFormat="1" applyFont="1" applyFill="1" applyBorder="1"/>
    <xf numFmtId="177" fontId="2" fillId="0" borderId="0" xfId="0" applyNumberFormat="1" applyFont="1" applyFill="1" applyProtection="1">
      <protection locked="0"/>
    </xf>
    <xf numFmtId="177" fontId="2" fillId="0" borderId="0" xfId="1" applyNumberFormat="1" applyFont="1" applyFill="1"/>
    <xf numFmtId="0" fontId="2" fillId="0" borderId="0" xfId="0" applyFont="1" applyBorder="1" applyAlignment="1">
      <alignment horizontal="center"/>
    </xf>
    <xf numFmtId="177" fontId="2" fillId="0" borderId="0" xfId="1" applyNumberFormat="1" applyFont="1" applyFill="1" applyBorder="1" applyAlignment="1" applyProtection="1">
      <alignment horizontal="right"/>
      <protection locked="0"/>
    </xf>
    <xf numFmtId="177" fontId="6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2" borderId="14" xfId="2" applyFill="1" applyBorder="1" applyAlignment="1">
      <alignment horizontal="center" vertical="center"/>
    </xf>
    <xf numFmtId="0" fontId="13" fillId="2" borderId="16" xfId="2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top" wrapText="1"/>
    </xf>
    <xf numFmtId="0" fontId="13" fillId="2" borderId="18" xfId="2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2" applyFont="1" applyAlignment="1"/>
    <xf numFmtId="0" fontId="12" fillId="0" borderId="15" xfId="0" applyFont="1" applyBorder="1" applyAlignment="1">
      <alignment horizontal="left" vertical="top" wrapText="1"/>
    </xf>
    <xf numFmtId="0" fontId="15" fillId="0" borderId="0" xfId="0" applyFont="1" applyBorder="1"/>
    <xf numFmtId="3" fontId="15" fillId="0" borderId="0" xfId="0" applyNumberFormat="1" applyFont="1" applyBorder="1"/>
    <xf numFmtId="3" fontId="15" fillId="0" borderId="0" xfId="0" applyNumberFormat="1" applyFont="1"/>
    <xf numFmtId="0" fontId="15" fillId="0" borderId="0" xfId="0" applyFont="1"/>
    <xf numFmtId="0" fontId="15" fillId="0" borderId="6" xfId="0" applyFont="1" applyBorder="1"/>
    <xf numFmtId="0" fontId="5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1" xfId="0" applyFont="1" applyBorder="1"/>
    <xf numFmtId="0" fontId="5" fillId="0" borderId="3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17" fillId="0" borderId="3" xfId="0" applyNumberFormat="1" applyFont="1" applyFill="1" applyBorder="1"/>
    <xf numFmtId="178" fontId="17" fillId="0" borderId="3" xfId="0" applyNumberFormat="1" applyFont="1" applyFill="1" applyBorder="1" applyAlignment="1">
      <alignment horizontal="right"/>
    </xf>
    <xf numFmtId="3" fontId="17" fillId="0" borderId="34" xfId="0" applyNumberFormat="1" applyFont="1" applyFill="1" applyBorder="1"/>
    <xf numFmtId="178" fontId="17" fillId="0" borderId="35" xfId="0" applyNumberFormat="1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 shrinkToFit="1"/>
    </xf>
    <xf numFmtId="178" fontId="5" fillId="0" borderId="0" xfId="0" applyNumberFormat="1" applyFont="1" applyFill="1" applyBorder="1"/>
    <xf numFmtId="38" fontId="5" fillId="0" borderId="7" xfId="1" applyFont="1" applyFill="1" applyBorder="1" applyAlignment="1">
      <alignment horizontal="right" shrinkToFit="1"/>
    </xf>
    <xf numFmtId="3" fontId="5" fillId="0" borderId="0" xfId="0" applyNumberFormat="1" applyFont="1" applyBorder="1" applyAlignment="1">
      <alignment vertical="center"/>
    </xf>
    <xf numFmtId="178" fontId="5" fillId="0" borderId="28" xfId="0" applyNumberFormat="1" applyFont="1" applyFill="1" applyBorder="1"/>
    <xf numFmtId="0" fontId="15" fillId="0" borderId="0" xfId="0" applyFont="1" applyFill="1"/>
    <xf numFmtId="0" fontId="5" fillId="0" borderId="5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38" fontId="17" fillId="2" borderId="0" xfId="1" applyFont="1" applyFill="1" applyBorder="1" applyAlignment="1">
      <alignment horizontal="right" shrinkToFit="1"/>
    </xf>
    <xf numFmtId="178" fontId="17" fillId="2" borderId="0" xfId="0" applyNumberFormat="1" applyFont="1" applyFill="1" applyBorder="1"/>
    <xf numFmtId="38" fontId="17" fillId="2" borderId="7" xfId="1" applyFont="1" applyFill="1" applyBorder="1" applyAlignment="1">
      <alignment horizontal="right" shrinkToFit="1"/>
    </xf>
    <xf numFmtId="3" fontId="17" fillId="2" borderId="0" xfId="0" applyNumberFormat="1" applyFont="1" applyFill="1" applyBorder="1" applyAlignment="1">
      <alignment vertical="center"/>
    </xf>
    <xf numFmtId="178" fontId="17" fillId="2" borderId="28" xfId="0" applyNumberFormat="1" applyFont="1" applyFill="1" applyBorder="1"/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38" fontId="5" fillId="0" borderId="6" xfId="1" applyFont="1" applyFill="1" applyBorder="1" applyAlignment="1">
      <alignment horizontal="right" shrinkToFit="1"/>
    </xf>
    <xf numFmtId="178" fontId="5" fillId="0" borderId="6" xfId="0" applyNumberFormat="1" applyFont="1" applyFill="1" applyBorder="1"/>
    <xf numFmtId="38" fontId="5" fillId="0" borderId="38" xfId="1" applyFont="1" applyFill="1" applyBorder="1" applyAlignment="1">
      <alignment horizontal="right" shrinkToFit="1"/>
    </xf>
    <xf numFmtId="3" fontId="5" fillId="0" borderId="6" xfId="0" applyNumberFormat="1" applyFont="1" applyBorder="1" applyAlignment="1">
      <alignment vertical="center"/>
    </xf>
    <xf numFmtId="178" fontId="5" fillId="0" borderId="39" xfId="0" applyNumberFormat="1" applyFont="1" applyFill="1" applyBorder="1"/>
    <xf numFmtId="0" fontId="5" fillId="0" borderId="0" xfId="0" applyFont="1" applyFill="1"/>
    <xf numFmtId="0" fontId="18" fillId="0" borderId="0" xfId="0" applyFont="1" applyFill="1"/>
    <xf numFmtId="0" fontId="5" fillId="0" borderId="0" xfId="0" applyFont="1"/>
    <xf numFmtId="179" fontId="15" fillId="0" borderId="0" xfId="0" applyNumberFormat="1" applyFont="1"/>
    <xf numFmtId="0" fontId="19" fillId="0" borderId="0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3" fontId="17" fillId="0" borderId="3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12" fillId="0" borderId="19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NumberFormat="1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7" fillId="0" borderId="3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2" sqref="A2"/>
    </sheetView>
  </sheetViews>
  <sheetFormatPr defaultRowHeight="13.5"/>
  <cols>
    <col min="1" max="1" width="17.875" style="78" customWidth="1"/>
    <col min="2" max="2" width="75.625" style="69" customWidth="1"/>
    <col min="3" max="256" width="9" style="69"/>
    <col min="257" max="257" width="17.875" style="69" customWidth="1"/>
    <col min="258" max="258" width="75.625" style="69" customWidth="1"/>
    <col min="259" max="512" width="9" style="69"/>
    <col min="513" max="513" width="17.875" style="69" customWidth="1"/>
    <col min="514" max="514" width="75.625" style="69" customWidth="1"/>
    <col min="515" max="768" width="9" style="69"/>
    <col min="769" max="769" width="17.875" style="69" customWidth="1"/>
    <col min="770" max="770" width="75.625" style="69" customWidth="1"/>
    <col min="771" max="1024" width="9" style="69"/>
    <col min="1025" max="1025" width="17.875" style="69" customWidth="1"/>
    <col min="1026" max="1026" width="75.625" style="69" customWidth="1"/>
    <col min="1027" max="1280" width="9" style="69"/>
    <col min="1281" max="1281" width="17.875" style="69" customWidth="1"/>
    <col min="1282" max="1282" width="75.625" style="69" customWidth="1"/>
    <col min="1283" max="1536" width="9" style="69"/>
    <col min="1537" max="1537" width="17.875" style="69" customWidth="1"/>
    <col min="1538" max="1538" width="75.625" style="69" customWidth="1"/>
    <col min="1539" max="1792" width="9" style="69"/>
    <col min="1793" max="1793" width="17.875" style="69" customWidth="1"/>
    <col min="1794" max="1794" width="75.625" style="69" customWidth="1"/>
    <col min="1795" max="2048" width="9" style="69"/>
    <col min="2049" max="2049" width="17.875" style="69" customWidth="1"/>
    <col min="2050" max="2050" width="75.625" style="69" customWidth="1"/>
    <col min="2051" max="2304" width="9" style="69"/>
    <col min="2305" max="2305" width="17.875" style="69" customWidth="1"/>
    <col min="2306" max="2306" width="75.625" style="69" customWidth="1"/>
    <col min="2307" max="2560" width="9" style="69"/>
    <col min="2561" max="2561" width="17.875" style="69" customWidth="1"/>
    <col min="2562" max="2562" width="75.625" style="69" customWidth="1"/>
    <col min="2563" max="2816" width="9" style="69"/>
    <col min="2817" max="2817" width="17.875" style="69" customWidth="1"/>
    <col min="2818" max="2818" width="75.625" style="69" customWidth="1"/>
    <col min="2819" max="3072" width="9" style="69"/>
    <col min="3073" max="3073" width="17.875" style="69" customWidth="1"/>
    <col min="3074" max="3074" width="75.625" style="69" customWidth="1"/>
    <col min="3075" max="3328" width="9" style="69"/>
    <col min="3329" max="3329" width="17.875" style="69" customWidth="1"/>
    <col min="3330" max="3330" width="75.625" style="69" customWidth="1"/>
    <col min="3331" max="3584" width="9" style="69"/>
    <col min="3585" max="3585" width="17.875" style="69" customWidth="1"/>
    <col min="3586" max="3586" width="75.625" style="69" customWidth="1"/>
    <col min="3587" max="3840" width="9" style="69"/>
    <col min="3841" max="3841" width="17.875" style="69" customWidth="1"/>
    <col min="3842" max="3842" width="75.625" style="69" customWidth="1"/>
    <col min="3843" max="4096" width="9" style="69"/>
    <col min="4097" max="4097" width="17.875" style="69" customWidth="1"/>
    <col min="4098" max="4098" width="75.625" style="69" customWidth="1"/>
    <col min="4099" max="4352" width="9" style="69"/>
    <col min="4353" max="4353" width="17.875" style="69" customWidth="1"/>
    <col min="4354" max="4354" width="75.625" style="69" customWidth="1"/>
    <col min="4355" max="4608" width="9" style="69"/>
    <col min="4609" max="4609" width="17.875" style="69" customWidth="1"/>
    <col min="4610" max="4610" width="75.625" style="69" customWidth="1"/>
    <col min="4611" max="4864" width="9" style="69"/>
    <col min="4865" max="4865" width="17.875" style="69" customWidth="1"/>
    <col min="4866" max="4866" width="75.625" style="69" customWidth="1"/>
    <col min="4867" max="5120" width="9" style="69"/>
    <col min="5121" max="5121" width="17.875" style="69" customWidth="1"/>
    <col min="5122" max="5122" width="75.625" style="69" customWidth="1"/>
    <col min="5123" max="5376" width="9" style="69"/>
    <col min="5377" max="5377" width="17.875" style="69" customWidth="1"/>
    <col min="5378" max="5378" width="75.625" style="69" customWidth="1"/>
    <col min="5379" max="5632" width="9" style="69"/>
    <col min="5633" max="5633" width="17.875" style="69" customWidth="1"/>
    <col min="5634" max="5634" width="75.625" style="69" customWidth="1"/>
    <col min="5635" max="5888" width="9" style="69"/>
    <col min="5889" max="5889" width="17.875" style="69" customWidth="1"/>
    <col min="5890" max="5890" width="75.625" style="69" customWidth="1"/>
    <col min="5891" max="6144" width="9" style="69"/>
    <col min="6145" max="6145" width="17.875" style="69" customWidth="1"/>
    <col min="6146" max="6146" width="75.625" style="69" customWidth="1"/>
    <col min="6147" max="6400" width="9" style="69"/>
    <col min="6401" max="6401" width="17.875" style="69" customWidth="1"/>
    <col min="6402" max="6402" width="75.625" style="69" customWidth="1"/>
    <col min="6403" max="6656" width="9" style="69"/>
    <col min="6657" max="6657" width="17.875" style="69" customWidth="1"/>
    <col min="6658" max="6658" width="75.625" style="69" customWidth="1"/>
    <col min="6659" max="6912" width="9" style="69"/>
    <col min="6913" max="6913" width="17.875" style="69" customWidth="1"/>
    <col min="6914" max="6914" width="75.625" style="69" customWidth="1"/>
    <col min="6915" max="7168" width="9" style="69"/>
    <col min="7169" max="7169" width="17.875" style="69" customWidth="1"/>
    <col min="7170" max="7170" width="75.625" style="69" customWidth="1"/>
    <col min="7171" max="7424" width="9" style="69"/>
    <col min="7425" max="7425" width="17.875" style="69" customWidth="1"/>
    <col min="7426" max="7426" width="75.625" style="69" customWidth="1"/>
    <col min="7427" max="7680" width="9" style="69"/>
    <col min="7681" max="7681" width="17.875" style="69" customWidth="1"/>
    <col min="7682" max="7682" width="75.625" style="69" customWidth="1"/>
    <col min="7683" max="7936" width="9" style="69"/>
    <col min="7937" max="7937" width="17.875" style="69" customWidth="1"/>
    <col min="7938" max="7938" width="75.625" style="69" customWidth="1"/>
    <col min="7939" max="8192" width="9" style="69"/>
    <col min="8193" max="8193" width="17.875" style="69" customWidth="1"/>
    <col min="8194" max="8194" width="75.625" style="69" customWidth="1"/>
    <col min="8195" max="8448" width="9" style="69"/>
    <col min="8449" max="8449" width="17.875" style="69" customWidth="1"/>
    <col min="8450" max="8450" width="75.625" style="69" customWidth="1"/>
    <col min="8451" max="8704" width="9" style="69"/>
    <col min="8705" max="8705" width="17.875" style="69" customWidth="1"/>
    <col min="8706" max="8706" width="75.625" style="69" customWidth="1"/>
    <col min="8707" max="8960" width="9" style="69"/>
    <col min="8961" max="8961" width="17.875" style="69" customWidth="1"/>
    <col min="8962" max="8962" width="75.625" style="69" customWidth="1"/>
    <col min="8963" max="9216" width="9" style="69"/>
    <col min="9217" max="9217" width="17.875" style="69" customWidth="1"/>
    <col min="9218" max="9218" width="75.625" style="69" customWidth="1"/>
    <col min="9219" max="9472" width="9" style="69"/>
    <col min="9473" max="9473" width="17.875" style="69" customWidth="1"/>
    <col min="9474" max="9474" width="75.625" style="69" customWidth="1"/>
    <col min="9475" max="9728" width="9" style="69"/>
    <col min="9729" max="9729" width="17.875" style="69" customWidth="1"/>
    <col min="9730" max="9730" width="75.625" style="69" customWidth="1"/>
    <col min="9731" max="9984" width="9" style="69"/>
    <col min="9985" max="9985" width="17.875" style="69" customWidth="1"/>
    <col min="9986" max="9986" width="75.625" style="69" customWidth="1"/>
    <col min="9987" max="10240" width="9" style="69"/>
    <col min="10241" max="10241" width="17.875" style="69" customWidth="1"/>
    <col min="10242" max="10242" width="75.625" style="69" customWidth="1"/>
    <col min="10243" max="10496" width="9" style="69"/>
    <col min="10497" max="10497" width="17.875" style="69" customWidth="1"/>
    <col min="10498" max="10498" width="75.625" style="69" customWidth="1"/>
    <col min="10499" max="10752" width="9" style="69"/>
    <col min="10753" max="10753" width="17.875" style="69" customWidth="1"/>
    <col min="10754" max="10754" width="75.625" style="69" customWidth="1"/>
    <col min="10755" max="11008" width="9" style="69"/>
    <col min="11009" max="11009" width="17.875" style="69" customWidth="1"/>
    <col min="11010" max="11010" width="75.625" style="69" customWidth="1"/>
    <col min="11011" max="11264" width="9" style="69"/>
    <col min="11265" max="11265" width="17.875" style="69" customWidth="1"/>
    <col min="11266" max="11266" width="75.625" style="69" customWidth="1"/>
    <col min="11267" max="11520" width="9" style="69"/>
    <col min="11521" max="11521" width="17.875" style="69" customWidth="1"/>
    <col min="11522" max="11522" width="75.625" style="69" customWidth="1"/>
    <col min="11523" max="11776" width="9" style="69"/>
    <col min="11777" max="11777" width="17.875" style="69" customWidth="1"/>
    <col min="11778" max="11778" width="75.625" style="69" customWidth="1"/>
    <col min="11779" max="12032" width="9" style="69"/>
    <col min="12033" max="12033" width="17.875" style="69" customWidth="1"/>
    <col min="12034" max="12034" width="75.625" style="69" customWidth="1"/>
    <col min="12035" max="12288" width="9" style="69"/>
    <col min="12289" max="12289" width="17.875" style="69" customWidth="1"/>
    <col min="12290" max="12290" width="75.625" style="69" customWidth="1"/>
    <col min="12291" max="12544" width="9" style="69"/>
    <col min="12545" max="12545" width="17.875" style="69" customWidth="1"/>
    <col min="12546" max="12546" width="75.625" style="69" customWidth="1"/>
    <col min="12547" max="12800" width="9" style="69"/>
    <col min="12801" max="12801" width="17.875" style="69" customWidth="1"/>
    <col min="12802" max="12802" width="75.625" style="69" customWidth="1"/>
    <col min="12803" max="13056" width="9" style="69"/>
    <col min="13057" max="13057" width="17.875" style="69" customWidth="1"/>
    <col min="13058" max="13058" width="75.625" style="69" customWidth="1"/>
    <col min="13059" max="13312" width="9" style="69"/>
    <col min="13313" max="13313" width="17.875" style="69" customWidth="1"/>
    <col min="13314" max="13314" width="75.625" style="69" customWidth="1"/>
    <col min="13315" max="13568" width="9" style="69"/>
    <col min="13569" max="13569" width="17.875" style="69" customWidth="1"/>
    <col min="13570" max="13570" width="75.625" style="69" customWidth="1"/>
    <col min="13571" max="13824" width="9" style="69"/>
    <col min="13825" max="13825" width="17.875" style="69" customWidth="1"/>
    <col min="13826" max="13826" width="75.625" style="69" customWidth="1"/>
    <col min="13827" max="14080" width="9" style="69"/>
    <col min="14081" max="14081" width="17.875" style="69" customWidth="1"/>
    <col min="14082" max="14082" width="75.625" style="69" customWidth="1"/>
    <col min="14083" max="14336" width="9" style="69"/>
    <col min="14337" max="14337" width="17.875" style="69" customWidth="1"/>
    <col min="14338" max="14338" width="75.625" style="69" customWidth="1"/>
    <col min="14339" max="14592" width="9" style="69"/>
    <col min="14593" max="14593" width="17.875" style="69" customWidth="1"/>
    <col min="14594" max="14594" width="75.625" style="69" customWidth="1"/>
    <col min="14595" max="14848" width="9" style="69"/>
    <col min="14849" max="14849" width="17.875" style="69" customWidth="1"/>
    <col min="14850" max="14850" width="75.625" style="69" customWidth="1"/>
    <col min="14851" max="15104" width="9" style="69"/>
    <col min="15105" max="15105" width="17.875" style="69" customWidth="1"/>
    <col min="15106" max="15106" width="75.625" style="69" customWidth="1"/>
    <col min="15107" max="15360" width="9" style="69"/>
    <col min="15361" max="15361" width="17.875" style="69" customWidth="1"/>
    <col min="15362" max="15362" width="75.625" style="69" customWidth="1"/>
    <col min="15363" max="15616" width="9" style="69"/>
    <col min="15617" max="15617" width="17.875" style="69" customWidth="1"/>
    <col min="15618" max="15618" width="75.625" style="69" customWidth="1"/>
    <col min="15619" max="15872" width="9" style="69"/>
    <col min="15873" max="15873" width="17.875" style="69" customWidth="1"/>
    <col min="15874" max="15874" width="75.625" style="69" customWidth="1"/>
    <col min="15875" max="16128" width="9" style="69"/>
    <col min="16129" max="16129" width="17.875" style="69" customWidth="1"/>
    <col min="16130" max="16130" width="75.625" style="69" customWidth="1"/>
    <col min="16131" max="16384" width="9" style="69"/>
  </cols>
  <sheetData>
    <row r="1" spans="1:6" ht="21">
      <c r="A1" s="135" t="s">
        <v>101</v>
      </c>
      <c r="B1" s="136"/>
      <c r="C1" s="68"/>
      <c r="D1" s="68"/>
      <c r="E1" s="68"/>
      <c r="F1" s="68"/>
    </row>
    <row r="2" spans="1:6">
      <c r="A2" s="70"/>
      <c r="B2" s="70"/>
    </row>
    <row r="3" spans="1:6">
      <c r="A3" s="71" t="s">
        <v>102</v>
      </c>
      <c r="B3" s="70"/>
    </row>
    <row r="4" spans="1:6">
      <c r="A4" s="72" t="s">
        <v>98</v>
      </c>
      <c r="B4" s="73" t="s">
        <v>99</v>
      </c>
    </row>
    <row r="5" spans="1:6" ht="40.5">
      <c r="A5" s="74" t="s">
        <v>103</v>
      </c>
      <c r="B5" s="80" t="s">
        <v>104</v>
      </c>
    </row>
    <row r="6" spans="1:6" ht="40.5">
      <c r="A6" s="75" t="s">
        <v>100</v>
      </c>
      <c r="B6" s="76" t="s">
        <v>108</v>
      </c>
    </row>
    <row r="7" spans="1:6" ht="40.5">
      <c r="A7" s="75" t="s">
        <v>106</v>
      </c>
      <c r="B7" s="76" t="s">
        <v>107</v>
      </c>
    </row>
    <row r="8" spans="1:6" ht="39.950000000000003" customHeight="1">
      <c r="A8" s="75" t="s">
        <v>173</v>
      </c>
      <c r="B8" s="76" t="s">
        <v>174</v>
      </c>
    </row>
    <row r="9" spans="1:6" ht="39.950000000000003" customHeight="1">
      <c r="A9" s="77" t="s">
        <v>180</v>
      </c>
      <c r="B9" s="134" t="s">
        <v>181</v>
      </c>
    </row>
  </sheetData>
  <mergeCells count="1">
    <mergeCell ref="A1:B1"/>
  </mergeCells>
  <phoneticPr fontId="8"/>
  <hyperlinks>
    <hyperlink ref="A6" location="'１（２）'!A1" display="１（２）"/>
    <hyperlink ref="A7" location="'１（３）'!A1" display="１（３）"/>
    <hyperlink ref="A8" location="'２（１）'!A1" display="２（１）"/>
    <hyperlink ref="A9" location="'２（２）'!A1" display="２（２）"/>
    <hyperlink ref="A5" location="'１（１）'!A1" display="１（１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="90" zoomScaleNormal="100" zoomScaleSheetLayoutView="90" workbookViewId="0">
      <pane xSplit="2" ySplit="8" topLeftCell="C9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 customHeight="1"/>
  <cols>
    <col min="1" max="1" width="4.625" style="3" customWidth="1"/>
    <col min="2" max="2" width="11.875" style="3" customWidth="1"/>
    <col min="3" max="4" width="10.625" style="3" customWidth="1"/>
    <col min="5" max="6" width="10.625" style="16" customWidth="1"/>
    <col min="7" max="10" width="10.625" style="3" customWidth="1"/>
    <col min="11" max="11" width="12" style="3" customWidth="1"/>
    <col min="12" max="16384" width="9" style="3"/>
  </cols>
  <sheetData>
    <row r="1" spans="1:11" ht="15" customHeight="1">
      <c r="B1" s="79" t="s">
        <v>105</v>
      </c>
    </row>
    <row r="2" spans="1:11" ht="20.100000000000001" customHeight="1">
      <c r="A2" s="1" t="s">
        <v>96</v>
      </c>
      <c r="B2" s="2"/>
      <c r="C2" s="2"/>
      <c r="D2" s="2"/>
      <c r="E2" s="13"/>
      <c r="F2" s="13"/>
    </row>
    <row r="3" spans="1:11" ht="20.100000000000001" customHeight="1">
      <c r="A3" s="2"/>
      <c r="B3" s="2"/>
      <c r="C3" s="2"/>
      <c r="D3" s="2"/>
      <c r="E3" s="13"/>
      <c r="F3" s="13"/>
    </row>
    <row r="4" spans="1:11" ht="20.100000000000001" customHeight="1">
      <c r="A4" s="2"/>
      <c r="B4" s="1" t="s">
        <v>54</v>
      </c>
      <c r="C4" s="2"/>
      <c r="D4" s="2"/>
      <c r="E4" s="13"/>
      <c r="F4" s="13"/>
      <c r="J4" s="13" t="s">
        <v>61</v>
      </c>
      <c r="K4" s="13"/>
    </row>
    <row r="5" spans="1:11" ht="20.100000000000001" customHeight="1" thickBot="1">
      <c r="A5" s="2"/>
      <c r="B5" s="2"/>
      <c r="C5" s="2"/>
      <c r="D5" s="2"/>
      <c r="E5" s="13"/>
      <c r="F5" s="13"/>
    </row>
    <row r="6" spans="1:11" ht="20.100000000000001" customHeight="1">
      <c r="A6" s="8"/>
      <c r="B6" s="8"/>
      <c r="C6" s="27"/>
      <c r="D6" s="19"/>
      <c r="E6" s="20"/>
      <c r="F6" s="29"/>
      <c r="G6" s="29"/>
      <c r="H6" s="29"/>
      <c r="I6" s="29"/>
      <c r="J6" s="29"/>
      <c r="K6" s="44"/>
    </row>
    <row r="7" spans="1:11" ht="20.100000000000001" customHeight="1">
      <c r="A7" s="6" t="s">
        <v>0</v>
      </c>
      <c r="B7" s="6" t="s">
        <v>1</v>
      </c>
      <c r="C7" s="40" t="s">
        <v>51</v>
      </c>
      <c r="D7" s="37" t="s">
        <v>52</v>
      </c>
      <c r="E7" s="37" t="s">
        <v>53</v>
      </c>
      <c r="F7" s="37" t="s">
        <v>56</v>
      </c>
      <c r="G7" s="37" t="s">
        <v>57</v>
      </c>
      <c r="H7" s="37" t="s">
        <v>62</v>
      </c>
      <c r="I7" s="37" t="s">
        <v>93</v>
      </c>
      <c r="J7" s="37" t="s">
        <v>95</v>
      </c>
      <c r="K7" s="65"/>
    </row>
    <row r="8" spans="1:11" ht="20.100000000000001" customHeight="1">
      <c r="A8" s="2"/>
      <c r="B8" s="2"/>
      <c r="C8" s="41"/>
      <c r="D8" s="23"/>
      <c r="E8" s="18"/>
      <c r="F8" s="31"/>
      <c r="G8" s="31"/>
      <c r="H8" s="31"/>
      <c r="I8" s="31"/>
      <c r="J8" s="31"/>
      <c r="K8" s="44"/>
    </row>
    <row r="9" spans="1:11" ht="20.100000000000001" customHeight="1">
      <c r="A9" s="7"/>
      <c r="B9" s="9"/>
      <c r="C9" s="16"/>
      <c r="D9" s="16"/>
      <c r="F9" s="3"/>
    </row>
    <row r="10" spans="1:11" s="26" customFormat="1" ht="20.100000000000001" customHeight="1">
      <c r="A10" s="137" t="s">
        <v>43</v>
      </c>
      <c r="B10" s="138"/>
      <c r="C10" s="47">
        <v>2346</v>
      </c>
      <c r="D10" s="48">
        <v>2369</v>
      </c>
      <c r="E10" s="48">
        <v>2164</v>
      </c>
      <c r="F10" s="48">
        <v>2080</v>
      </c>
      <c r="G10" s="48">
        <v>2106</v>
      </c>
      <c r="H10" s="48">
        <v>2002</v>
      </c>
      <c r="I10" s="48">
        <v>1940</v>
      </c>
      <c r="J10" s="48">
        <v>1897</v>
      </c>
      <c r="K10" s="48"/>
    </row>
    <row r="11" spans="1:11" ht="20.100000000000001" customHeight="1">
      <c r="A11" s="6"/>
      <c r="B11" s="10"/>
      <c r="C11" s="49"/>
      <c r="D11" s="50"/>
      <c r="E11" s="50"/>
      <c r="F11" s="50"/>
      <c r="G11" s="50"/>
      <c r="H11" s="50"/>
      <c r="I11" s="50"/>
      <c r="J11" s="50"/>
      <c r="K11" s="50"/>
    </row>
    <row r="12" spans="1:11" s="26" customFormat="1" ht="20.100000000000001" customHeight="1">
      <c r="A12" s="24" t="s">
        <v>2</v>
      </c>
      <c r="B12" s="25"/>
      <c r="C12" s="51">
        <v>2069</v>
      </c>
      <c r="D12" s="48">
        <v>2083</v>
      </c>
      <c r="E12" s="48">
        <v>1902</v>
      </c>
      <c r="F12" s="48">
        <v>1826</v>
      </c>
      <c r="G12" s="48">
        <v>1851</v>
      </c>
      <c r="H12" s="48">
        <v>1753</v>
      </c>
      <c r="I12" s="48">
        <v>1703</v>
      </c>
      <c r="J12" s="48">
        <v>1659</v>
      </c>
      <c r="K12" s="48"/>
    </row>
    <row r="13" spans="1:11" ht="20.100000000000001" customHeight="1">
      <c r="A13" s="6"/>
      <c r="B13" s="10"/>
      <c r="C13" s="49"/>
      <c r="D13" s="50"/>
      <c r="E13" s="50"/>
      <c r="F13" s="50"/>
      <c r="G13" s="50"/>
      <c r="H13" s="50"/>
      <c r="I13" s="50"/>
      <c r="J13" s="50"/>
      <c r="K13" s="50"/>
    </row>
    <row r="14" spans="1:11" s="26" customFormat="1" ht="20.100000000000001" customHeight="1">
      <c r="A14" s="24" t="s">
        <v>3</v>
      </c>
      <c r="B14" s="25"/>
      <c r="C14" s="47">
        <v>277</v>
      </c>
      <c r="D14" s="48">
        <v>286</v>
      </c>
      <c r="E14" s="48">
        <v>262</v>
      </c>
      <c r="F14" s="48">
        <v>254</v>
      </c>
      <c r="G14" s="48">
        <v>255</v>
      </c>
      <c r="H14" s="48">
        <v>249</v>
      </c>
      <c r="I14" s="48">
        <v>237</v>
      </c>
      <c r="J14" s="58">
        <v>238</v>
      </c>
      <c r="K14" s="48"/>
    </row>
    <row r="15" spans="1:11" ht="20.100000000000001" customHeight="1">
      <c r="A15" s="6"/>
      <c r="B15" s="10"/>
      <c r="C15" s="49"/>
      <c r="D15" s="50"/>
      <c r="E15" s="50"/>
      <c r="F15" s="50"/>
      <c r="G15" s="50"/>
      <c r="H15" s="50"/>
      <c r="I15" s="50"/>
      <c r="J15" s="56"/>
      <c r="K15" s="50"/>
    </row>
    <row r="16" spans="1:11" ht="20.100000000000001" customHeight="1">
      <c r="A16" s="6" t="s">
        <v>4</v>
      </c>
      <c r="B16" s="46" t="s">
        <v>5</v>
      </c>
      <c r="C16" s="49">
        <v>351</v>
      </c>
      <c r="D16" s="50">
        <v>345</v>
      </c>
      <c r="E16" s="50">
        <v>314</v>
      </c>
      <c r="F16" s="50">
        <v>300</v>
      </c>
      <c r="G16" s="50">
        <v>307</v>
      </c>
      <c r="H16" s="50">
        <v>302</v>
      </c>
      <c r="I16" s="50">
        <v>300</v>
      </c>
      <c r="J16" s="66">
        <v>293</v>
      </c>
      <c r="K16" s="50"/>
    </row>
    <row r="17" spans="1:11" ht="20.100000000000001" customHeight="1">
      <c r="A17" s="6" t="s">
        <v>6</v>
      </c>
      <c r="B17" s="46" t="s">
        <v>7</v>
      </c>
      <c r="C17" s="49">
        <v>175</v>
      </c>
      <c r="D17" s="50">
        <v>171</v>
      </c>
      <c r="E17" s="50">
        <v>151</v>
      </c>
      <c r="F17" s="50">
        <v>147</v>
      </c>
      <c r="G17" s="50">
        <v>149</v>
      </c>
      <c r="H17" s="50">
        <v>133</v>
      </c>
      <c r="I17" s="50">
        <v>134</v>
      </c>
      <c r="J17" s="66">
        <v>137</v>
      </c>
      <c r="K17" s="50"/>
    </row>
    <row r="18" spans="1:11" ht="20.100000000000001" customHeight="1">
      <c r="A18" s="6" t="s">
        <v>8</v>
      </c>
      <c r="B18" s="46" t="s">
        <v>9</v>
      </c>
      <c r="C18" s="49">
        <v>268</v>
      </c>
      <c r="D18" s="50">
        <v>267</v>
      </c>
      <c r="E18" s="50">
        <v>249</v>
      </c>
      <c r="F18" s="50">
        <v>236</v>
      </c>
      <c r="G18" s="50">
        <v>232</v>
      </c>
      <c r="H18" s="50">
        <v>214</v>
      </c>
      <c r="I18" s="50">
        <v>203</v>
      </c>
      <c r="J18" s="66">
        <v>195</v>
      </c>
      <c r="K18" s="50"/>
    </row>
    <row r="19" spans="1:11" ht="20.100000000000001" customHeight="1">
      <c r="A19" s="6" t="s">
        <v>10</v>
      </c>
      <c r="B19" s="46" t="s">
        <v>11</v>
      </c>
      <c r="C19" s="49">
        <v>179</v>
      </c>
      <c r="D19" s="50">
        <v>174</v>
      </c>
      <c r="E19" s="50">
        <v>174</v>
      </c>
      <c r="F19" s="50">
        <v>167</v>
      </c>
      <c r="G19" s="50">
        <v>159</v>
      </c>
      <c r="H19" s="50">
        <v>155</v>
      </c>
      <c r="I19" s="50">
        <v>142</v>
      </c>
      <c r="J19" s="66">
        <v>143</v>
      </c>
      <c r="K19" s="50"/>
    </row>
    <row r="20" spans="1:11" ht="20.100000000000001" customHeight="1">
      <c r="A20" s="6" t="s">
        <v>12</v>
      </c>
      <c r="B20" s="46" t="s">
        <v>13</v>
      </c>
      <c r="C20" s="49">
        <v>51</v>
      </c>
      <c r="D20" s="50">
        <v>45</v>
      </c>
      <c r="E20" s="50">
        <v>42</v>
      </c>
      <c r="F20" s="50">
        <v>40</v>
      </c>
      <c r="G20" s="50">
        <v>44</v>
      </c>
      <c r="H20" s="50">
        <v>38</v>
      </c>
      <c r="I20" s="50">
        <v>38</v>
      </c>
      <c r="J20" s="66">
        <v>33</v>
      </c>
      <c r="K20" s="50"/>
    </row>
    <row r="21" spans="1:11" ht="20.100000000000001" customHeight="1">
      <c r="A21" s="6" t="s">
        <v>14</v>
      </c>
      <c r="B21" s="46" t="s">
        <v>15</v>
      </c>
      <c r="C21" s="49">
        <v>207</v>
      </c>
      <c r="D21" s="50">
        <v>222</v>
      </c>
      <c r="E21" s="50">
        <v>194</v>
      </c>
      <c r="F21" s="50">
        <v>187</v>
      </c>
      <c r="G21" s="50">
        <v>189</v>
      </c>
      <c r="H21" s="50">
        <v>178</v>
      </c>
      <c r="I21" s="50">
        <v>168</v>
      </c>
      <c r="J21" s="66">
        <v>165</v>
      </c>
      <c r="K21" s="50"/>
    </row>
    <row r="22" spans="1:11" ht="20.100000000000001" customHeight="1">
      <c r="A22" s="6" t="s">
        <v>16</v>
      </c>
      <c r="B22" s="46" t="s">
        <v>63</v>
      </c>
      <c r="C22" s="49">
        <v>80</v>
      </c>
      <c r="D22" s="50">
        <v>84</v>
      </c>
      <c r="E22" s="50">
        <v>77</v>
      </c>
      <c r="F22" s="50">
        <v>73</v>
      </c>
      <c r="G22" s="50">
        <v>72</v>
      </c>
      <c r="H22" s="50">
        <v>72</v>
      </c>
      <c r="I22" s="50">
        <v>69</v>
      </c>
      <c r="J22" s="66">
        <v>68</v>
      </c>
      <c r="K22" s="50"/>
    </row>
    <row r="23" spans="1:11" ht="20.100000000000001" customHeight="1">
      <c r="A23" s="6">
        <v>210</v>
      </c>
      <c r="B23" s="46" t="s">
        <v>41</v>
      </c>
      <c r="C23" s="52">
        <v>198</v>
      </c>
      <c r="D23" s="50">
        <v>201</v>
      </c>
      <c r="E23" s="50">
        <v>178</v>
      </c>
      <c r="F23" s="50">
        <v>166</v>
      </c>
      <c r="G23" s="50">
        <v>173</v>
      </c>
      <c r="H23" s="50">
        <v>167</v>
      </c>
      <c r="I23" s="50">
        <v>161</v>
      </c>
      <c r="J23" s="66">
        <v>157</v>
      </c>
      <c r="K23" s="50"/>
    </row>
    <row r="24" spans="1:11" ht="20.100000000000001" customHeight="1">
      <c r="A24" s="6">
        <v>211</v>
      </c>
      <c r="B24" s="46" t="s">
        <v>64</v>
      </c>
      <c r="C24" s="52">
        <v>46</v>
      </c>
      <c r="D24" s="50">
        <v>45</v>
      </c>
      <c r="E24" s="50">
        <v>42</v>
      </c>
      <c r="F24" s="50">
        <v>42</v>
      </c>
      <c r="G24" s="50">
        <v>42</v>
      </c>
      <c r="H24" s="50">
        <v>32</v>
      </c>
      <c r="I24" s="50">
        <v>34</v>
      </c>
      <c r="J24" s="66">
        <v>35</v>
      </c>
      <c r="K24" s="50"/>
    </row>
    <row r="25" spans="1:11" ht="20.100000000000001" customHeight="1">
      <c r="A25" s="6">
        <v>212</v>
      </c>
      <c r="B25" s="46" t="s">
        <v>65</v>
      </c>
      <c r="C25" s="52">
        <v>235</v>
      </c>
      <c r="D25" s="50">
        <v>243</v>
      </c>
      <c r="E25" s="50">
        <v>219</v>
      </c>
      <c r="F25" s="50">
        <v>212</v>
      </c>
      <c r="G25" s="50">
        <v>217</v>
      </c>
      <c r="H25" s="50">
        <v>209</v>
      </c>
      <c r="I25" s="50">
        <v>205</v>
      </c>
      <c r="J25" s="66">
        <v>199</v>
      </c>
      <c r="K25" s="50"/>
    </row>
    <row r="26" spans="1:11" ht="20.100000000000001" customHeight="1">
      <c r="A26" s="6">
        <v>213</v>
      </c>
      <c r="B26" s="46" t="s">
        <v>66</v>
      </c>
      <c r="C26" s="52">
        <v>110</v>
      </c>
      <c r="D26" s="50">
        <v>112</v>
      </c>
      <c r="E26" s="50">
        <v>102</v>
      </c>
      <c r="F26" s="50">
        <v>102</v>
      </c>
      <c r="G26" s="50">
        <v>103</v>
      </c>
      <c r="H26" s="50">
        <v>102</v>
      </c>
      <c r="I26" s="50">
        <v>98</v>
      </c>
      <c r="J26" s="67">
        <v>95</v>
      </c>
      <c r="K26" s="50"/>
    </row>
    <row r="27" spans="1:11" ht="20.100000000000001" customHeight="1">
      <c r="A27" s="6">
        <v>214</v>
      </c>
      <c r="B27" s="46" t="s">
        <v>67</v>
      </c>
      <c r="C27" s="52">
        <v>97</v>
      </c>
      <c r="D27" s="50">
        <v>101</v>
      </c>
      <c r="E27" s="50">
        <v>94</v>
      </c>
      <c r="F27" s="50">
        <v>92</v>
      </c>
      <c r="G27" s="50">
        <v>98</v>
      </c>
      <c r="H27" s="50">
        <v>87</v>
      </c>
      <c r="I27" s="50">
        <v>88</v>
      </c>
      <c r="J27" s="66">
        <v>84</v>
      </c>
      <c r="K27" s="50"/>
    </row>
    <row r="28" spans="1:11" ht="20.100000000000001" customHeight="1">
      <c r="A28" s="6">
        <v>215</v>
      </c>
      <c r="B28" s="46" t="s">
        <v>49</v>
      </c>
      <c r="C28" s="52">
        <v>72</v>
      </c>
      <c r="D28" s="50">
        <v>73</v>
      </c>
      <c r="E28" s="50">
        <v>66</v>
      </c>
      <c r="F28" s="50">
        <v>62</v>
      </c>
      <c r="G28" s="50">
        <v>66</v>
      </c>
      <c r="H28" s="50">
        <v>64</v>
      </c>
      <c r="I28" s="50">
        <v>63</v>
      </c>
      <c r="J28" s="66">
        <v>55</v>
      </c>
      <c r="K28" s="50"/>
    </row>
    <row r="29" spans="1:11" ht="20.100000000000001" customHeight="1">
      <c r="A29" s="6"/>
      <c r="B29" s="10"/>
      <c r="C29" s="49"/>
      <c r="D29" s="50"/>
      <c r="E29" s="50"/>
      <c r="F29" s="50"/>
      <c r="G29" s="50"/>
      <c r="H29" s="50"/>
      <c r="I29" s="50"/>
      <c r="J29" s="56"/>
      <c r="K29" s="50"/>
    </row>
    <row r="30" spans="1:11" s="26" customFormat="1" ht="20.100000000000001" customHeight="1">
      <c r="A30" s="24" t="s">
        <v>17</v>
      </c>
      <c r="B30" s="25"/>
      <c r="C30" s="53">
        <v>13</v>
      </c>
      <c r="D30" s="48">
        <v>15</v>
      </c>
      <c r="E30" s="48">
        <v>15</v>
      </c>
      <c r="F30" s="48">
        <v>17</v>
      </c>
      <c r="G30" s="48">
        <v>16</v>
      </c>
      <c r="H30" s="48">
        <v>15</v>
      </c>
      <c r="I30" s="48">
        <v>13</v>
      </c>
      <c r="J30" s="58">
        <v>13</v>
      </c>
      <c r="K30" s="48"/>
    </row>
    <row r="31" spans="1:11" ht="20.100000000000001" customHeight="1">
      <c r="A31" s="6" t="s">
        <v>18</v>
      </c>
      <c r="B31" s="46" t="s">
        <v>19</v>
      </c>
      <c r="C31" s="49">
        <v>13</v>
      </c>
      <c r="D31" s="50">
        <v>15</v>
      </c>
      <c r="E31" s="50">
        <v>15</v>
      </c>
      <c r="F31" s="50">
        <v>17</v>
      </c>
      <c r="G31" s="50">
        <v>16</v>
      </c>
      <c r="H31" s="50">
        <v>15</v>
      </c>
      <c r="I31" s="50">
        <v>13</v>
      </c>
      <c r="J31" s="56">
        <v>13</v>
      </c>
      <c r="K31" s="50"/>
    </row>
    <row r="32" spans="1:11" ht="20.100000000000001" customHeight="1">
      <c r="A32" s="6"/>
      <c r="B32" s="10"/>
      <c r="C32" s="49"/>
      <c r="D32" s="50"/>
      <c r="E32" s="50"/>
      <c r="F32" s="50"/>
      <c r="G32" s="50"/>
      <c r="H32" s="50"/>
      <c r="I32" s="50"/>
      <c r="J32" s="50"/>
      <c r="K32" s="50"/>
    </row>
    <row r="33" spans="1:11" s="26" customFormat="1" ht="20.100000000000001" customHeight="1">
      <c r="A33" s="24" t="s">
        <v>20</v>
      </c>
      <c r="B33" s="25"/>
      <c r="C33" s="53">
        <v>8</v>
      </c>
      <c r="D33" s="48">
        <v>7</v>
      </c>
      <c r="E33" s="48">
        <v>5</v>
      </c>
      <c r="F33" s="48">
        <v>3</v>
      </c>
      <c r="G33" s="48">
        <v>4</v>
      </c>
      <c r="H33" s="48">
        <v>4</v>
      </c>
      <c r="I33" s="48">
        <v>4</v>
      </c>
      <c r="J33" s="48">
        <v>4</v>
      </c>
      <c r="K33" s="48"/>
    </row>
    <row r="34" spans="1:11" ht="20.100000000000001" customHeight="1">
      <c r="A34" s="6" t="s">
        <v>21</v>
      </c>
      <c r="B34" s="46" t="s">
        <v>22</v>
      </c>
      <c r="C34" s="49">
        <v>8</v>
      </c>
      <c r="D34" s="50">
        <v>7</v>
      </c>
      <c r="E34" s="50">
        <v>5</v>
      </c>
      <c r="F34" s="50">
        <v>3</v>
      </c>
      <c r="G34" s="50">
        <v>4</v>
      </c>
      <c r="H34" s="50">
        <v>4</v>
      </c>
      <c r="I34" s="50">
        <v>4</v>
      </c>
      <c r="J34" s="50">
        <v>4</v>
      </c>
      <c r="K34" s="50"/>
    </row>
    <row r="35" spans="1:11" ht="20.100000000000001" customHeight="1">
      <c r="A35" s="6"/>
      <c r="B35" s="10"/>
      <c r="C35" s="49"/>
      <c r="D35" s="50"/>
      <c r="E35" s="50"/>
      <c r="F35" s="50"/>
      <c r="G35" s="50"/>
      <c r="H35" s="50"/>
      <c r="I35" s="50"/>
      <c r="J35" s="50"/>
      <c r="K35" s="50"/>
    </row>
    <row r="36" spans="1:11" s="26" customFormat="1" ht="20.100000000000001" customHeight="1">
      <c r="A36" s="24" t="s">
        <v>23</v>
      </c>
      <c r="B36" s="25"/>
      <c r="C36" s="53">
        <v>83</v>
      </c>
      <c r="D36" s="48">
        <v>80</v>
      </c>
      <c r="E36" s="48">
        <v>68</v>
      </c>
      <c r="F36" s="48">
        <v>64</v>
      </c>
      <c r="G36" s="48">
        <v>67</v>
      </c>
      <c r="H36" s="48">
        <v>59</v>
      </c>
      <c r="I36" s="48">
        <v>53</v>
      </c>
      <c r="J36" s="48">
        <v>54</v>
      </c>
      <c r="K36" s="48"/>
    </row>
    <row r="37" spans="1:11" ht="20.100000000000001" customHeight="1">
      <c r="A37" s="6" t="s">
        <v>24</v>
      </c>
      <c r="B37" s="46" t="s">
        <v>25</v>
      </c>
      <c r="C37" s="49">
        <v>17</v>
      </c>
      <c r="D37" s="50">
        <v>15</v>
      </c>
      <c r="E37" s="50">
        <v>14</v>
      </c>
      <c r="F37" s="50">
        <v>14</v>
      </c>
      <c r="G37" s="50">
        <v>13</v>
      </c>
      <c r="H37" s="50">
        <v>11</v>
      </c>
      <c r="I37" s="50">
        <v>8</v>
      </c>
      <c r="J37" s="50">
        <v>6</v>
      </c>
      <c r="K37" s="50"/>
    </row>
    <row r="38" spans="1:11" ht="20.100000000000001" customHeight="1">
      <c r="A38" s="6">
        <v>348</v>
      </c>
      <c r="B38" s="46" t="s">
        <v>44</v>
      </c>
      <c r="C38" s="52">
        <v>43</v>
      </c>
      <c r="D38" s="52">
        <v>42</v>
      </c>
      <c r="E38" s="52">
        <v>34</v>
      </c>
      <c r="F38" s="52">
        <v>32</v>
      </c>
      <c r="G38" s="52">
        <v>33</v>
      </c>
      <c r="H38" s="50">
        <v>30</v>
      </c>
      <c r="I38" s="52">
        <v>28</v>
      </c>
      <c r="J38" s="52">
        <v>30</v>
      </c>
      <c r="K38" s="52"/>
    </row>
    <row r="39" spans="1:11" ht="20.100000000000001" customHeight="1">
      <c r="A39" s="6">
        <v>349</v>
      </c>
      <c r="B39" s="46" t="s">
        <v>45</v>
      </c>
      <c r="C39" s="52">
        <v>23</v>
      </c>
      <c r="D39" s="52">
        <v>23</v>
      </c>
      <c r="E39" s="52">
        <v>20</v>
      </c>
      <c r="F39" s="52">
        <v>18</v>
      </c>
      <c r="G39" s="52">
        <v>21</v>
      </c>
      <c r="H39" s="50">
        <v>18</v>
      </c>
      <c r="I39" s="50">
        <v>17</v>
      </c>
      <c r="J39" s="50">
        <v>18</v>
      </c>
      <c r="K39" s="50"/>
    </row>
    <row r="40" spans="1:11" ht="20.100000000000001" customHeight="1">
      <c r="A40" s="6"/>
      <c r="B40" s="10"/>
      <c r="C40" s="49"/>
      <c r="D40" s="50"/>
      <c r="E40" s="50"/>
      <c r="F40" s="50"/>
      <c r="G40" s="50"/>
      <c r="H40" s="50"/>
      <c r="I40" s="50"/>
      <c r="J40" s="50"/>
      <c r="K40" s="50"/>
    </row>
    <row r="41" spans="1:11" s="26" customFormat="1" ht="20.100000000000001" customHeight="1">
      <c r="A41" s="24" t="s">
        <v>26</v>
      </c>
      <c r="B41" s="25"/>
      <c r="C41" s="53">
        <v>50</v>
      </c>
      <c r="D41" s="48">
        <v>58</v>
      </c>
      <c r="E41" s="48">
        <v>55</v>
      </c>
      <c r="F41" s="48">
        <v>51</v>
      </c>
      <c r="G41" s="48">
        <v>50</v>
      </c>
      <c r="H41" s="48">
        <v>47</v>
      </c>
      <c r="I41" s="48">
        <v>46</v>
      </c>
      <c r="J41" s="48">
        <v>45</v>
      </c>
      <c r="K41" s="48"/>
    </row>
    <row r="42" spans="1:11" ht="20.100000000000001" customHeight="1">
      <c r="A42" s="6" t="s">
        <v>27</v>
      </c>
      <c r="B42" s="46" t="s">
        <v>28</v>
      </c>
      <c r="C42" s="49">
        <v>25</v>
      </c>
      <c r="D42" s="50">
        <v>28</v>
      </c>
      <c r="E42" s="50">
        <v>26</v>
      </c>
      <c r="F42" s="50">
        <v>23</v>
      </c>
      <c r="G42" s="50">
        <v>22</v>
      </c>
      <c r="H42" s="50">
        <v>19</v>
      </c>
      <c r="I42" s="50">
        <v>19</v>
      </c>
      <c r="J42" s="50">
        <v>18</v>
      </c>
      <c r="K42" s="50"/>
    </row>
    <row r="43" spans="1:11" ht="20.100000000000001" customHeight="1">
      <c r="A43" s="6" t="s">
        <v>29</v>
      </c>
      <c r="B43" s="46" t="s">
        <v>30</v>
      </c>
      <c r="C43" s="49">
        <v>14</v>
      </c>
      <c r="D43" s="50">
        <v>14</v>
      </c>
      <c r="E43" s="50">
        <v>13</v>
      </c>
      <c r="F43" s="50">
        <v>13</v>
      </c>
      <c r="G43" s="50">
        <v>13</v>
      </c>
      <c r="H43" s="50">
        <v>13</v>
      </c>
      <c r="I43" s="52">
        <v>12</v>
      </c>
      <c r="J43" s="52">
        <v>12</v>
      </c>
      <c r="K43" s="52"/>
    </row>
    <row r="44" spans="1:11" ht="20.100000000000001" customHeight="1">
      <c r="A44" s="6" t="s">
        <v>31</v>
      </c>
      <c r="B44" s="46" t="s">
        <v>32</v>
      </c>
      <c r="C44" s="49">
        <v>10</v>
      </c>
      <c r="D44" s="50">
        <v>9</v>
      </c>
      <c r="E44" s="50">
        <v>8</v>
      </c>
      <c r="F44" s="50">
        <v>8</v>
      </c>
      <c r="G44" s="50">
        <v>8</v>
      </c>
      <c r="H44" s="50">
        <v>8</v>
      </c>
      <c r="I44" s="50">
        <v>7</v>
      </c>
      <c r="J44" s="50">
        <v>7</v>
      </c>
      <c r="K44" s="50"/>
    </row>
    <row r="45" spans="1:11" ht="20.100000000000001" customHeight="1">
      <c r="A45" s="6" t="s">
        <v>33</v>
      </c>
      <c r="B45" s="46" t="s">
        <v>34</v>
      </c>
      <c r="C45" s="49">
        <v>1</v>
      </c>
      <c r="D45" s="50">
        <v>7</v>
      </c>
      <c r="E45" s="50">
        <v>8</v>
      </c>
      <c r="F45" s="50">
        <v>7</v>
      </c>
      <c r="G45" s="50">
        <v>7</v>
      </c>
      <c r="H45" s="50">
        <v>7</v>
      </c>
      <c r="I45" s="52">
        <v>8</v>
      </c>
      <c r="J45" s="52">
        <v>8</v>
      </c>
      <c r="K45" s="52"/>
    </row>
    <row r="46" spans="1:11" ht="20.100000000000001" customHeight="1">
      <c r="A46" s="6"/>
      <c r="B46" s="10"/>
      <c r="C46" s="49"/>
      <c r="D46" s="50"/>
      <c r="E46" s="50"/>
      <c r="F46" s="50"/>
      <c r="G46" s="50"/>
      <c r="H46" s="50"/>
      <c r="I46" s="50"/>
      <c r="J46" s="50"/>
      <c r="K46" s="50"/>
    </row>
    <row r="47" spans="1:11" s="26" customFormat="1" ht="20.100000000000001" customHeight="1">
      <c r="A47" s="24" t="s">
        <v>35</v>
      </c>
      <c r="B47" s="25"/>
      <c r="C47" s="53">
        <v>56</v>
      </c>
      <c r="D47" s="48">
        <v>59</v>
      </c>
      <c r="E47" s="48">
        <v>54</v>
      </c>
      <c r="F47" s="48">
        <v>52</v>
      </c>
      <c r="G47" s="48">
        <v>57</v>
      </c>
      <c r="H47" s="48">
        <v>58</v>
      </c>
      <c r="I47" s="48">
        <v>54</v>
      </c>
      <c r="J47" s="48">
        <v>56</v>
      </c>
      <c r="K47" s="48"/>
    </row>
    <row r="48" spans="1:11" ht="20.100000000000001" customHeight="1">
      <c r="A48" s="6">
        <v>434</v>
      </c>
      <c r="B48" s="46" t="s">
        <v>68</v>
      </c>
      <c r="C48" s="49">
        <v>56</v>
      </c>
      <c r="D48" s="50">
        <v>59</v>
      </c>
      <c r="E48" s="50">
        <v>54</v>
      </c>
      <c r="F48" s="50">
        <v>52</v>
      </c>
      <c r="G48" s="50">
        <v>57</v>
      </c>
      <c r="H48" s="50">
        <v>58</v>
      </c>
      <c r="I48" s="50">
        <v>54</v>
      </c>
      <c r="J48" s="50">
        <v>56</v>
      </c>
      <c r="K48" s="50"/>
    </row>
    <row r="49" spans="1:11" ht="20.100000000000001" customHeight="1">
      <c r="A49" s="6"/>
      <c r="B49" s="28"/>
      <c r="C49" s="49"/>
      <c r="D49" s="50"/>
      <c r="E49" s="50"/>
      <c r="F49" s="50"/>
      <c r="G49" s="50"/>
      <c r="H49" s="50"/>
      <c r="I49" s="50"/>
      <c r="J49" s="50"/>
      <c r="K49" s="50"/>
    </row>
    <row r="50" spans="1:11" s="26" customFormat="1" ht="20.100000000000001" customHeight="1">
      <c r="A50" s="24" t="s">
        <v>36</v>
      </c>
      <c r="B50" s="25"/>
      <c r="C50" s="53">
        <v>67</v>
      </c>
      <c r="D50" s="48">
        <v>67</v>
      </c>
      <c r="E50" s="48">
        <v>65</v>
      </c>
      <c r="F50" s="48">
        <v>67</v>
      </c>
      <c r="G50" s="48">
        <v>61</v>
      </c>
      <c r="H50" s="48">
        <v>66</v>
      </c>
      <c r="I50" s="48">
        <v>67</v>
      </c>
      <c r="J50" s="48">
        <v>66</v>
      </c>
      <c r="K50" s="48"/>
    </row>
    <row r="51" spans="1:11" ht="20.100000000000001" customHeight="1">
      <c r="A51" s="6" t="s">
        <v>37</v>
      </c>
      <c r="B51" s="46" t="s">
        <v>69</v>
      </c>
      <c r="C51" s="49">
        <v>62</v>
      </c>
      <c r="D51" s="50">
        <v>62</v>
      </c>
      <c r="E51" s="50">
        <v>59</v>
      </c>
      <c r="F51" s="50">
        <v>62</v>
      </c>
      <c r="G51" s="50">
        <v>57</v>
      </c>
      <c r="H51" s="50">
        <v>61</v>
      </c>
      <c r="I51" s="50">
        <v>61</v>
      </c>
      <c r="J51" s="50">
        <v>60</v>
      </c>
      <c r="K51" s="50"/>
    </row>
    <row r="52" spans="1:11" ht="20.100000000000001" customHeight="1">
      <c r="A52" s="6" t="s">
        <v>38</v>
      </c>
      <c r="B52" s="46" t="s">
        <v>70</v>
      </c>
      <c r="C52" s="49">
        <v>5</v>
      </c>
      <c r="D52" s="50">
        <v>5</v>
      </c>
      <c r="E52" s="50">
        <v>6</v>
      </c>
      <c r="F52" s="50">
        <v>5</v>
      </c>
      <c r="G52" s="50">
        <v>4</v>
      </c>
      <c r="H52" s="50">
        <v>5</v>
      </c>
      <c r="I52" s="50">
        <v>6</v>
      </c>
      <c r="J52" s="50">
        <v>6</v>
      </c>
      <c r="K52" s="50"/>
    </row>
    <row r="53" spans="1:11" ht="20.100000000000001" customHeight="1" thickBot="1">
      <c r="A53" s="38"/>
      <c r="B53" s="10"/>
      <c r="C53" s="12"/>
      <c r="D53" s="21"/>
      <c r="E53" s="22"/>
      <c r="F53" s="30"/>
      <c r="G53" s="30"/>
      <c r="H53" s="30"/>
      <c r="I53" s="30"/>
      <c r="J53" s="30"/>
      <c r="K53" s="44"/>
    </row>
    <row r="54" spans="1:11" ht="20.100000000000001" customHeight="1">
      <c r="A54" s="45" t="s">
        <v>58</v>
      </c>
      <c r="B54" s="8"/>
      <c r="C54" s="11"/>
      <c r="D54" s="11"/>
      <c r="E54" s="17"/>
      <c r="F54" s="17"/>
    </row>
    <row r="55" spans="1:11" ht="20.100000000000001" customHeight="1">
      <c r="A55" s="45" t="s">
        <v>59</v>
      </c>
      <c r="B55" s="2"/>
      <c r="C55" s="2"/>
      <c r="D55" s="2"/>
      <c r="E55" s="13"/>
      <c r="F55" s="13"/>
    </row>
    <row r="56" spans="1:11" ht="15" customHeight="1">
      <c r="A56" s="2"/>
      <c r="B56" s="2"/>
      <c r="C56" s="2"/>
      <c r="D56" s="2"/>
      <c r="E56" s="13"/>
      <c r="F56" s="13"/>
    </row>
  </sheetData>
  <mergeCells count="1">
    <mergeCell ref="A10:B10"/>
  </mergeCells>
  <phoneticPr fontId="3"/>
  <hyperlinks>
    <hyperlink ref="B1" location="参考表一覧!A1" display="［一覧に戻る］"/>
  </hyperlinks>
  <printOptions gridLinesSet="0"/>
  <pageMargins left="0.35433070866141736" right="0.27559055118110237" top="0.78740157480314965" bottom="0.39370078740157483" header="0.51181102362204722" footer="0.19685039370078741"/>
  <pageSetup paperSize="9" scale="70" firstPageNumber="146" pageOrder="overThenDown" orientation="portrait" useFirstPageNumber="1" r:id="rId1"/>
  <headerFooter>
    <oddFooter>&amp;C- &amp;16&amp;P&amp;12 -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zoomScale="90" zoomScaleNormal="100" zoomScaleSheetLayoutView="90" workbookViewId="0">
      <pane xSplit="2" ySplit="9" topLeftCell="C10" activePane="bottomRight" state="frozen"/>
      <selection activeCell="D5" sqref="D5"/>
      <selection pane="topRight" activeCell="D5" sqref="D5"/>
      <selection pane="bottomLeft" activeCell="D5" sqref="D5"/>
      <selection pane="bottomRight" activeCell="B1" sqref="B1"/>
    </sheetView>
  </sheetViews>
  <sheetFormatPr defaultRowHeight="15" customHeight="1"/>
  <cols>
    <col min="1" max="1" width="4.625" style="3" customWidth="1"/>
    <col min="2" max="2" width="11.875" style="3" customWidth="1"/>
    <col min="3" max="4" width="10.625" style="3" customWidth="1"/>
    <col min="5" max="6" width="10.625" style="16" customWidth="1"/>
    <col min="7" max="10" width="10.625" style="32" customWidth="1"/>
    <col min="11" max="16384" width="9" style="3"/>
  </cols>
  <sheetData>
    <row r="1" spans="1:10" ht="15" customHeight="1">
      <c r="B1" s="79" t="s">
        <v>105</v>
      </c>
    </row>
    <row r="2" spans="1:10" ht="20.100000000000001" customHeight="1">
      <c r="A2" s="1" t="s">
        <v>97</v>
      </c>
      <c r="B2" s="2"/>
    </row>
    <row r="3" spans="1:10" ht="20.100000000000001" customHeight="1">
      <c r="A3" s="2"/>
      <c r="B3" s="2"/>
      <c r="E3" s="1"/>
    </row>
    <row r="4" spans="1:10" ht="20.100000000000001" customHeight="1">
      <c r="A4" s="2"/>
      <c r="B4" s="1" t="s">
        <v>94</v>
      </c>
      <c r="C4" s="2"/>
      <c r="D4" s="2"/>
      <c r="E4" s="13"/>
      <c r="F4" s="13"/>
      <c r="J4" s="13"/>
    </row>
    <row r="5" spans="1:10" ht="20.100000000000001" customHeight="1">
      <c r="A5" s="2"/>
      <c r="B5" s="2"/>
      <c r="J5" s="13" t="s">
        <v>60</v>
      </c>
    </row>
    <row r="6" spans="1:10" ht="20.100000000000001" customHeight="1" thickBot="1">
      <c r="A6" s="2"/>
      <c r="B6" s="2"/>
      <c r="J6" s="13"/>
    </row>
    <row r="7" spans="1:10" ht="20.100000000000001" customHeight="1">
      <c r="A7" s="4"/>
      <c r="B7" s="4"/>
      <c r="C7" s="27"/>
      <c r="D7" s="5"/>
      <c r="E7" s="14"/>
      <c r="F7" s="33"/>
      <c r="G7" s="33"/>
      <c r="H7" s="33"/>
      <c r="I7" s="33"/>
      <c r="J7" s="33"/>
    </row>
    <row r="8" spans="1:10" ht="20.100000000000001" customHeight="1">
      <c r="A8" s="6" t="s">
        <v>0</v>
      </c>
      <c r="B8" s="6" t="s">
        <v>1</v>
      </c>
      <c r="C8" s="40" t="s">
        <v>51</v>
      </c>
      <c r="D8" s="36" t="s">
        <v>52</v>
      </c>
      <c r="E8" s="36" t="s">
        <v>53</v>
      </c>
      <c r="F8" s="36" t="s">
        <v>56</v>
      </c>
      <c r="G8" s="36" t="s">
        <v>57</v>
      </c>
      <c r="H8" s="36" t="s">
        <v>62</v>
      </c>
      <c r="I8" s="43" t="s">
        <v>93</v>
      </c>
      <c r="J8" s="36" t="s">
        <v>95</v>
      </c>
    </row>
    <row r="9" spans="1:10" ht="20.100000000000001" customHeight="1">
      <c r="A9" s="6"/>
      <c r="B9" s="6"/>
      <c r="C9" s="41"/>
      <c r="D9" s="34"/>
      <c r="E9" s="34"/>
      <c r="F9" s="34"/>
      <c r="G9" s="34"/>
      <c r="H9" s="34"/>
      <c r="I9" s="42"/>
      <c r="J9" s="34"/>
    </row>
    <row r="10" spans="1:10" ht="20.100000000000001" customHeight="1">
      <c r="A10" s="7"/>
      <c r="B10" s="9"/>
      <c r="C10" s="16"/>
      <c r="D10" s="32"/>
      <c r="E10" s="32"/>
      <c r="F10" s="32"/>
    </row>
    <row r="11" spans="1:10" s="26" customFormat="1" ht="20.100000000000001" customHeight="1">
      <c r="A11" s="24" t="s">
        <v>50</v>
      </c>
      <c r="B11" s="25"/>
      <c r="C11" s="47">
        <v>78143</v>
      </c>
      <c r="D11" s="47">
        <v>74699</v>
      </c>
      <c r="E11" s="47">
        <v>67781</v>
      </c>
      <c r="F11" s="47">
        <v>67965</v>
      </c>
      <c r="G11" s="47">
        <v>63198</v>
      </c>
      <c r="H11" s="47">
        <v>62591</v>
      </c>
      <c r="I11" s="47">
        <v>61554</v>
      </c>
      <c r="J11" s="47">
        <v>60659</v>
      </c>
    </row>
    <row r="12" spans="1:10" ht="20.100000000000001" customHeight="1">
      <c r="A12" s="6"/>
      <c r="B12" s="10"/>
      <c r="C12" s="50"/>
      <c r="D12" s="50"/>
      <c r="E12" s="50"/>
      <c r="F12" s="50"/>
      <c r="G12" s="50"/>
      <c r="H12" s="50"/>
      <c r="I12" s="50"/>
      <c r="J12" s="50"/>
    </row>
    <row r="13" spans="1:10" s="26" customFormat="1" ht="20.100000000000001" customHeight="1">
      <c r="A13" s="24" t="s">
        <v>2</v>
      </c>
      <c r="B13" s="25"/>
      <c r="C13" s="48">
        <v>69755</v>
      </c>
      <c r="D13" s="48">
        <v>66903</v>
      </c>
      <c r="E13" s="48">
        <v>60594</v>
      </c>
      <c r="F13" s="48">
        <v>60685</v>
      </c>
      <c r="G13" s="48">
        <v>56095</v>
      </c>
      <c r="H13" s="48">
        <v>55940</v>
      </c>
      <c r="I13" s="48">
        <v>55096</v>
      </c>
      <c r="J13" s="48">
        <v>54154</v>
      </c>
    </row>
    <row r="14" spans="1:10" ht="20.100000000000001" customHeight="1">
      <c r="A14" s="6"/>
      <c r="B14" s="10"/>
      <c r="C14" s="50"/>
      <c r="D14" s="50"/>
      <c r="E14" s="50"/>
      <c r="F14" s="50"/>
      <c r="G14" s="50"/>
      <c r="H14" s="50"/>
      <c r="I14" s="50"/>
      <c r="J14" s="50"/>
    </row>
    <row r="15" spans="1:10" s="26" customFormat="1" ht="20.100000000000001" customHeight="1">
      <c r="A15" s="24" t="s">
        <v>3</v>
      </c>
      <c r="B15" s="25"/>
      <c r="C15" s="48">
        <v>8388</v>
      </c>
      <c r="D15" s="48">
        <v>7796</v>
      </c>
      <c r="E15" s="48">
        <v>7187</v>
      </c>
      <c r="F15" s="48">
        <v>7280</v>
      </c>
      <c r="G15" s="48">
        <v>7103</v>
      </c>
      <c r="H15" s="48">
        <v>6651</v>
      </c>
      <c r="I15" s="48">
        <v>6458</v>
      </c>
      <c r="J15" s="58">
        <v>6505</v>
      </c>
    </row>
    <row r="16" spans="1:10" ht="20.100000000000001" customHeight="1">
      <c r="A16" s="6"/>
      <c r="B16" s="10"/>
      <c r="C16" s="50"/>
      <c r="D16" s="50"/>
      <c r="E16" s="50"/>
      <c r="F16" s="50"/>
      <c r="G16" s="50"/>
      <c r="H16" s="50"/>
      <c r="I16" s="50"/>
      <c r="J16" s="56"/>
    </row>
    <row r="17" spans="1:10" ht="20.100000000000001" customHeight="1">
      <c r="A17" s="6" t="s">
        <v>4</v>
      </c>
      <c r="B17" s="46" t="s">
        <v>71</v>
      </c>
      <c r="C17" s="50">
        <v>13410</v>
      </c>
      <c r="D17" s="50">
        <v>12784</v>
      </c>
      <c r="E17" s="50">
        <v>11704</v>
      </c>
      <c r="F17" s="50">
        <v>11515</v>
      </c>
      <c r="G17" s="50">
        <v>10500</v>
      </c>
      <c r="H17" s="50">
        <v>11381</v>
      </c>
      <c r="I17" s="56">
        <v>11371</v>
      </c>
      <c r="J17" s="66">
        <v>10888</v>
      </c>
    </row>
    <row r="18" spans="1:10" ht="20.100000000000001" customHeight="1">
      <c r="A18" s="6" t="s">
        <v>6</v>
      </c>
      <c r="B18" s="46" t="s">
        <v>72</v>
      </c>
      <c r="C18" s="50">
        <v>4286</v>
      </c>
      <c r="D18" s="50">
        <v>3931</v>
      </c>
      <c r="E18" s="50">
        <v>3552</v>
      </c>
      <c r="F18" s="50">
        <v>3518</v>
      </c>
      <c r="G18" s="50">
        <v>3300</v>
      </c>
      <c r="H18" s="50">
        <v>3115</v>
      </c>
      <c r="I18" s="56">
        <v>2981</v>
      </c>
      <c r="J18" s="66">
        <v>2970</v>
      </c>
    </row>
    <row r="19" spans="1:10" ht="20.100000000000001" customHeight="1">
      <c r="A19" s="6" t="s">
        <v>8</v>
      </c>
      <c r="B19" s="46" t="s">
        <v>73</v>
      </c>
      <c r="C19" s="50">
        <v>9374</v>
      </c>
      <c r="D19" s="50">
        <v>8790</v>
      </c>
      <c r="E19" s="50">
        <v>8219</v>
      </c>
      <c r="F19" s="50">
        <v>8042</v>
      </c>
      <c r="G19" s="50">
        <v>7446</v>
      </c>
      <c r="H19" s="50">
        <v>7117</v>
      </c>
      <c r="I19" s="50">
        <v>7068</v>
      </c>
      <c r="J19" s="66">
        <v>7069</v>
      </c>
    </row>
    <row r="20" spans="1:10" ht="20.100000000000001" customHeight="1">
      <c r="A20" s="6" t="s">
        <v>10</v>
      </c>
      <c r="B20" s="46" t="s">
        <v>74</v>
      </c>
      <c r="C20" s="50">
        <v>6363</v>
      </c>
      <c r="D20" s="50">
        <v>6211</v>
      </c>
      <c r="E20" s="50">
        <v>6195</v>
      </c>
      <c r="F20" s="50">
        <v>6235</v>
      </c>
      <c r="G20" s="50">
        <v>5817</v>
      </c>
      <c r="H20" s="50">
        <v>6177</v>
      </c>
      <c r="I20" s="50">
        <v>6045</v>
      </c>
      <c r="J20" s="66">
        <v>5977</v>
      </c>
    </row>
    <row r="21" spans="1:10" ht="20.100000000000001" customHeight="1">
      <c r="A21" s="6" t="s">
        <v>12</v>
      </c>
      <c r="B21" s="46" t="s">
        <v>75</v>
      </c>
      <c r="C21" s="50">
        <v>1040</v>
      </c>
      <c r="D21" s="50">
        <v>923</v>
      </c>
      <c r="E21" s="50">
        <v>723</v>
      </c>
      <c r="F21" s="50">
        <v>805</v>
      </c>
      <c r="G21" s="50">
        <v>750</v>
      </c>
      <c r="H21" s="50">
        <v>638</v>
      </c>
      <c r="I21" s="50">
        <v>651</v>
      </c>
      <c r="J21" s="66">
        <v>599</v>
      </c>
    </row>
    <row r="22" spans="1:10" ht="20.100000000000001" customHeight="1">
      <c r="A22" s="6" t="s">
        <v>14</v>
      </c>
      <c r="B22" s="46" t="s">
        <v>76</v>
      </c>
      <c r="C22" s="50">
        <v>6363</v>
      </c>
      <c r="D22" s="50">
        <v>6225</v>
      </c>
      <c r="E22" s="50">
        <v>5081</v>
      </c>
      <c r="F22" s="50">
        <v>5171</v>
      </c>
      <c r="G22" s="50">
        <v>4437</v>
      </c>
      <c r="H22" s="50">
        <v>4292</v>
      </c>
      <c r="I22" s="50">
        <v>4404</v>
      </c>
      <c r="J22" s="66">
        <v>4396</v>
      </c>
    </row>
    <row r="23" spans="1:10" ht="20.100000000000001" customHeight="1">
      <c r="A23" s="6" t="s">
        <v>16</v>
      </c>
      <c r="B23" s="46" t="s">
        <v>77</v>
      </c>
      <c r="C23" s="50">
        <v>1894</v>
      </c>
      <c r="D23" s="50">
        <v>1680</v>
      </c>
      <c r="E23" s="50">
        <v>1650</v>
      </c>
      <c r="F23" s="50">
        <v>1629</v>
      </c>
      <c r="G23" s="50">
        <v>1573</v>
      </c>
      <c r="H23" s="50">
        <v>1660</v>
      </c>
      <c r="I23" s="50">
        <v>1649</v>
      </c>
      <c r="J23" s="66">
        <v>1637</v>
      </c>
    </row>
    <row r="24" spans="1:10" ht="20.100000000000001" customHeight="1">
      <c r="A24" s="6">
        <v>210</v>
      </c>
      <c r="B24" s="46" t="s">
        <v>41</v>
      </c>
      <c r="C24" s="50">
        <v>8099</v>
      </c>
      <c r="D24" s="50">
        <v>7945</v>
      </c>
      <c r="E24" s="50">
        <v>7178</v>
      </c>
      <c r="F24" s="50">
        <v>7185</v>
      </c>
      <c r="G24" s="50">
        <v>7152</v>
      </c>
      <c r="H24" s="50">
        <v>7859</v>
      </c>
      <c r="I24" s="50">
        <v>7419</v>
      </c>
      <c r="J24" s="66">
        <v>7604</v>
      </c>
    </row>
    <row r="25" spans="1:10" ht="20.100000000000001" customHeight="1">
      <c r="A25" s="6">
        <v>211</v>
      </c>
      <c r="B25" s="46" t="s">
        <v>47</v>
      </c>
      <c r="C25" s="50">
        <v>1706</v>
      </c>
      <c r="D25" s="50">
        <v>1766</v>
      </c>
      <c r="E25" s="50">
        <v>1600</v>
      </c>
      <c r="F25" s="50">
        <v>1578</v>
      </c>
      <c r="G25" s="50">
        <v>1591</v>
      </c>
      <c r="H25" s="50">
        <v>1227</v>
      </c>
      <c r="I25" s="50">
        <v>1273</v>
      </c>
      <c r="J25" s="66">
        <v>1286</v>
      </c>
    </row>
    <row r="26" spans="1:10" ht="20.100000000000001" customHeight="1">
      <c r="A26" s="6">
        <v>212</v>
      </c>
      <c r="B26" s="46" t="s">
        <v>48</v>
      </c>
      <c r="C26" s="50">
        <v>6616</v>
      </c>
      <c r="D26" s="50">
        <v>6265</v>
      </c>
      <c r="E26" s="50">
        <v>5446</v>
      </c>
      <c r="F26" s="50">
        <v>5560</v>
      </c>
      <c r="G26" s="50">
        <v>5389</v>
      </c>
      <c r="H26" s="50">
        <v>4978</v>
      </c>
      <c r="I26" s="50">
        <v>4932</v>
      </c>
      <c r="J26" s="66">
        <v>4813</v>
      </c>
    </row>
    <row r="27" spans="1:10" ht="20.100000000000001" customHeight="1">
      <c r="A27" s="6">
        <v>213</v>
      </c>
      <c r="B27" s="46" t="s">
        <v>46</v>
      </c>
      <c r="C27" s="50">
        <v>2601</v>
      </c>
      <c r="D27" s="50">
        <v>2498</v>
      </c>
      <c r="E27" s="50">
        <v>2240</v>
      </c>
      <c r="F27" s="50">
        <v>2283</v>
      </c>
      <c r="G27" s="50">
        <v>2307</v>
      </c>
      <c r="H27" s="50">
        <v>2372</v>
      </c>
      <c r="I27" s="50">
        <v>2224</v>
      </c>
      <c r="J27" s="67">
        <v>2116</v>
      </c>
    </row>
    <row r="28" spans="1:10" ht="20.100000000000001" customHeight="1">
      <c r="A28" s="6">
        <v>214</v>
      </c>
      <c r="B28" s="46" t="s">
        <v>42</v>
      </c>
      <c r="C28" s="50">
        <v>6242</v>
      </c>
      <c r="D28" s="50">
        <v>6006</v>
      </c>
      <c r="E28" s="50">
        <v>5403</v>
      </c>
      <c r="F28" s="50">
        <v>5627</v>
      </c>
      <c r="G28" s="50">
        <v>4305</v>
      </c>
      <c r="H28" s="50">
        <v>3532</v>
      </c>
      <c r="I28" s="50">
        <v>3481</v>
      </c>
      <c r="J28" s="66">
        <v>3320</v>
      </c>
    </row>
    <row r="29" spans="1:10" ht="20.100000000000001" customHeight="1">
      <c r="A29" s="6">
        <v>215</v>
      </c>
      <c r="B29" s="46" t="s">
        <v>49</v>
      </c>
      <c r="C29" s="50">
        <v>1761</v>
      </c>
      <c r="D29" s="50">
        <v>1879</v>
      </c>
      <c r="E29" s="50">
        <v>1603</v>
      </c>
      <c r="F29" s="50">
        <v>1537</v>
      </c>
      <c r="G29" s="50">
        <v>1528</v>
      </c>
      <c r="H29" s="50">
        <v>1592</v>
      </c>
      <c r="I29" s="50">
        <v>1598</v>
      </c>
      <c r="J29" s="66">
        <v>1479</v>
      </c>
    </row>
    <row r="30" spans="1:10" ht="20.100000000000001" customHeight="1">
      <c r="A30" s="6"/>
      <c r="B30" s="28"/>
      <c r="C30" s="50"/>
      <c r="D30" s="50"/>
      <c r="E30" s="50"/>
      <c r="F30" s="50"/>
      <c r="G30" s="50"/>
      <c r="H30" s="50"/>
      <c r="I30" s="50"/>
      <c r="J30" s="56"/>
    </row>
    <row r="31" spans="1:10" s="26" customFormat="1" ht="20.100000000000001" customHeight="1">
      <c r="A31" s="24" t="s">
        <v>17</v>
      </c>
      <c r="B31" s="25"/>
      <c r="C31" s="51">
        <v>1010</v>
      </c>
      <c r="D31" s="51">
        <v>1001</v>
      </c>
      <c r="E31" s="51">
        <v>1012</v>
      </c>
      <c r="F31" s="51">
        <v>1045</v>
      </c>
      <c r="G31" s="51">
        <v>988</v>
      </c>
      <c r="H31" s="51">
        <v>746</v>
      </c>
      <c r="I31" s="51">
        <v>822</v>
      </c>
      <c r="J31" s="62">
        <v>839</v>
      </c>
    </row>
    <row r="32" spans="1:10" ht="20.100000000000001" customHeight="1">
      <c r="A32" s="6" t="s">
        <v>18</v>
      </c>
      <c r="B32" s="46" t="s">
        <v>78</v>
      </c>
      <c r="C32" s="50">
        <v>1010</v>
      </c>
      <c r="D32" s="50">
        <v>1001</v>
      </c>
      <c r="E32" s="50">
        <v>1012</v>
      </c>
      <c r="F32" s="50">
        <v>1045</v>
      </c>
      <c r="G32" s="50">
        <v>988</v>
      </c>
      <c r="H32" s="50">
        <v>746</v>
      </c>
      <c r="I32" s="50">
        <v>822</v>
      </c>
      <c r="J32" s="56">
        <v>839</v>
      </c>
    </row>
    <row r="33" spans="1:10" ht="20.100000000000001" customHeight="1">
      <c r="A33" s="6"/>
      <c r="B33" s="10"/>
      <c r="C33" s="50"/>
      <c r="D33" s="50"/>
      <c r="E33" s="50"/>
      <c r="F33" s="50"/>
      <c r="G33" s="50"/>
      <c r="H33" s="50"/>
      <c r="I33" s="50"/>
      <c r="J33" s="50"/>
    </row>
    <row r="34" spans="1:10" s="26" customFormat="1" ht="20.100000000000001" customHeight="1">
      <c r="A34" s="24" t="s">
        <v>20</v>
      </c>
      <c r="B34" s="25"/>
      <c r="C34" s="51">
        <v>177</v>
      </c>
      <c r="D34" s="51">
        <v>117</v>
      </c>
      <c r="E34" s="51">
        <v>61</v>
      </c>
      <c r="F34" s="51">
        <v>48</v>
      </c>
      <c r="G34" s="51">
        <v>93</v>
      </c>
      <c r="H34" s="51">
        <v>46</v>
      </c>
      <c r="I34" s="51">
        <v>50</v>
      </c>
      <c r="J34" s="51">
        <v>50</v>
      </c>
    </row>
    <row r="35" spans="1:10" ht="20.100000000000001" customHeight="1">
      <c r="A35" s="6" t="s">
        <v>21</v>
      </c>
      <c r="B35" s="46" t="s">
        <v>79</v>
      </c>
      <c r="C35" s="50">
        <v>177</v>
      </c>
      <c r="D35" s="50">
        <v>117</v>
      </c>
      <c r="E35" s="50">
        <v>61</v>
      </c>
      <c r="F35" s="50">
        <v>48</v>
      </c>
      <c r="G35" s="50">
        <v>93</v>
      </c>
      <c r="H35" s="50">
        <v>46</v>
      </c>
      <c r="I35" s="50">
        <v>50</v>
      </c>
      <c r="J35" s="50">
        <v>50</v>
      </c>
    </row>
    <row r="36" spans="1:10" ht="20.100000000000001" customHeight="1">
      <c r="A36" s="6"/>
      <c r="B36" s="10"/>
      <c r="C36" s="50"/>
      <c r="D36" s="50"/>
      <c r="E36" s="50"/>
      <c r="F36" s="50"/>
      <c r="G36" s="50"/>
      <c r="H36" s="50"/>
      <c r="I36" s="50"/>
      <c r="J36" s="50"/>
    </row>
    <row r="37" spans="1:10" s="26" customFormat="1" ht="20.100000000000001" customHeight="1">
      <c r="A37" s="24" t="s">
        <v>23</v>
      </c>
      <c r="B37" s="25"/>
      <c r="C37" s="48">
        <v>1771</v>
      </c>
      <c r="D37" s="48">
        <v>1615</v>
      </c>
      <c r="E37" s="48">
        <v>1394</v>
      </c>
      <c r="F37" s="48">
        <v>1379</v>
      </c>
      <c r="G37" s="48">
        <v>1377</v>
      </c>
      <c r="H37" s="48">
        <v>1267</v>
      </c>
      <c r="I37" s="48">
        <v>1105</v>
      </c>
      <c r="J37" s="48">
        <v>1155</v>
      </c>
    </row>
    <row r="38" spans="1:10" ht="20.100000000000001" customHeight="1">
      <c r="A38" s="6" t="s">
        <v>24</v>
      </c>
      <c r="B38" s="46" t="s">
        <v>80</v>
      </c>
      <c r="C38" s="50">
        <v>186</v>
      </c>
      <c r="D38" s="50">
        <v>170</v>
      </c>
      <c r="E38" s="50">
        <v>148</v>
      </c>
      <c r="F38" s="50">
        <v>152</v>
      </c>
      <c r="G38" s="50">
        <v>154</v>
      </c>
      <c r="H38" s="50">
        <v>140</v>
      </c>
      <c r="I38" s="50">
        <v>69</v>
      </c>
      <c r="J38" s="50">
        <v>59</v>
      </c>
    </row>
    <row r="39" spans="1:10" ht="20.100000000000001" customHeight="1">
      <c r="A39" s="6">
        <v>348</v>
      </c>
      <c r="B39" s="46" t="s">
        <v>44</v>
      </c>
      <c r="C39" s="52">
        <v>1038</v>
      </c>
      <c r="D39" s="52">
        <v>1011</v>
      </c>
      <c r="E39" s="52">
        <v>862</v>
      </c>
      <c r="F39" s="52">
        <v>826</v>
      </c>
      <c r="G39" s="50">
        <v>737</v>
      </c>
      <c r="H39" s="50">
        <v>730</v>
      </c>
      <c r="I39" s="50">
        <v>694</v>
      </c>
      <c r="J39" s="50">
        <v>690</v>
      </c>
    </row>
    <row r="40" spans="1:10" ht="20.100000000000001" customHeight="1">
      <c r="A40" s="6">
        <v>349</v>
      </c>
      <c r="B40" s="46" t="s">
        <v>45</v>
      </c>
      <c r="C40" s="52">
        <v>547</v>
      </c>
      <c r="D40" s="52">
        <v>434</v>
      </c>
      <c r="E40" s="52">
        <v>384</v>
      </c>
      <c r="F40" s="52">
        <v>401</v>
      </c>
      <c r="G40" s="50">
        <v>486</v>
      </c>
      <c r="H40" s="50">
        <v>397</v>
      </c>
      <c r="I40" s="50">
        <v>342</v>
      </c>
      <c r="J40" s="50">
        <v>406</v>
      </c>
    </row>
    <row r="41" spans="1:10" ht="20.100000000000001" customHeight="1">
      <c r="A41" s="6"/>
      <c r="B41" s="10"/>
      <c r="C41" s="50"/>
      <c r="D41" s="50"/>
      <c r="E41" s="50"/>
      <c r="F41" s="50"/>
      <c r="G41" s="50"/>
      <c r="H41" s="50"/>
      <c r="I41" s="50"/>
      <c r="J41" s="50"/>
    </row>
    <row r="42" spans="1:10" s="26" customFormat="1" ht="20.100000000000001" customHeight="1">
      <c r="A42" s="24" t="s">
        <v>26</v>
      </c>
      <c r="B42" s="25"/>
      <c r="C42" s="48">
        <v>1995</v>
      </c>
      <c r="D42" s="48">
        <v>1837</v>
      </c>
      <c r="E42" s="48">
        <v>1718</v>
      </c>
      <c r="F42" s="48">
        <v>1722</v>
      </c>
      <c r="G42" s="48">
        <v>1825</v>
      </c>
      <c r="H42" s="48">
        <v>1773</v>
      </c>
      <c r="I42" s="48">
        <v>1775</v>
      </c>
      <c r="J42" s="48">
        <v>1769</v>
      </c>
    </row>
    <row r="43" spans="1:10" ht="20.100000000000001" customHeight="1">
      <c r="A43" s="6" t="s">
        <v>27</v>
      </c>
      <c r="B43" s="46" t="s">
        <v>85</v>
      </c>
      <c r="C43" s="50">
        <v>887</v>
      </c>
      <c r="D43" s="50">
        <v>785</v>
      </c>
      <c r="E43" s="50">
        <v>732</v>
      </c>
      <c r="F43" s="50">
        <v>654</v>
      </c>
      <c r="G43" s="50">
        <v>665</v>
      </c>
      <c r="H43" s="50">
        <v>616</v>
      </c>
      <c r="I43" s="50">
        <v>636</v>
      </c>
      <c r="J43" s="50">
        <v>590</v>
      </c>
    </row>
    <row r="44" spans="1:10" ht="20.100000000000001" customHeight="1">
      <c r="A44" s="6" t="s">
        <v>29</v>
      </c>
      <c r="B44" s="46" t="s">
        <v>86</v>
      </c>
      <c r="C44" s="50">
        <v>322</v>
      </c>
      <c r="D44" s="50">
        <v>318</v>
      </c>
      <c r="E44" s="50">
        <v>295</v>
      </c>
      <c r="F44" s="50">
        <v>330</v>
      </c>
      <c r="G44" s="50">
        <v>288</v>
      </c>
      <c r="H44" s="50">
        <v>289</v>
      </c>
      <c r="I44" s="50">
        <v>268</v>
      </c>
      <c r="J44" s="50">
        <v>311</v>
      </c>
    </row>
    <row r="45" spans="1:10" ht="20.100000000000001" customHeight="1">
      <c r="A45" s="6" t="s">
        <v>31</v>
      </c>
      <c r="B45" s="46" t="s">
        <v>87</v>
      </c>
      <c r="C45" s="50">
        <v>780</v>
      </c>
      <c r="D45" s="50">
        <v>621</v>
      </c>
      <c r="E45" s="50">
        <v>575</v>
      </c>
      <c r="F45" s="50">
        <v>625</v>
      </c>
      <c r="G45" s="50">
        <v>631</v>
      </c>
      <c r="H45" s="50">
        <v>614</v>
      </c>
      <c r="I45" s="50">
        <v>610</v>
      </c>
      <c r="J45" s="50">
        <v>619</v>
      </c>
    </row>
    <row r="46" spans="1:10" ht="20.100000000000001" customHeight="1">
      <c r="A46" s="6" t="s">
        <v>33</v>
      </c>
      <c r="B46" s="46" t="s">
        <v>88</v>
      </c>
      <c r="C46" s="50">
        <v>6</v>
      </c>
      <c r="D46" s="50">
        <v>113</v>
      </c>
      <c r="E46" s="50">
        <v>116</v>
      </c>
      <c r="F46" s="50">
        <v>113</v>
      </c>
      <c r="G46" s="50">
        <v>241</v>
      </c>
      <c r="H46" s="50">
        <v>254</v>
      </c>
      <c r="I46" s="50">
        <v>261</v>
      </c>
      <c r="J46" s="50">
        <v>249</v>
      </c>
    </row>
    <row r="47" spans="1:10" ht="20.100000000000001" customHeight="1">
      <c r="A47" s="39"/>
      <c r="B47" s="10"/>
      <c r="C47" s="54"/>
      <c r="D47" s="55"/>
      <c r="E47" s="56"/>
      <c r="F47" s="56"/>
      <c r="G47" s="56"/>
      <c r="H47" s="56"/>
      <c r="I47" s="56"/>
      <c r="J47" s="56"/>
    </row>
    <row r="48" spans="1:10" s="26" customFormat="1" ht="20.100000000000001" customHeight="1">
      <c r="A48" s="24" t="s">
        <v>35</v>
      </c>
      <c r="B48" s="25"/>
      <c r="C48" s="48">
        <v>1902</v>
      </c>
      <c r="D48" s="48">
        <v>1760</v>
      </c>
      <c r="E48" s="48">
        <v>1606</v>
      </c>
      <c r="F48" s="48">
        <v>1596</v>
      </c>
      <c r="G48" s="48">
        <v>1409</v>
      </c>
      <c r="H48" s="48">
        <v>1377</v>
      </c>
      <c r="I48" s="48">
        <v>1242</v>
      </c>
      <c r="J48" s="48">
        <v>1224</v>
      </c>
    </row>
    <row r="49" spans="1:10" ht="20.100000000000001" customHeight="1">
      <c r="A49" s="6">
        <v>434</v>
      </c>
      <c r="B49" s="46" t="s">
        <v>40</v>
      </c>
      <c r="C49" s="50">
        <v>1902</v>
      </c>
      <c r="D49" s="50">
        <v>1760</v>
      </c>
      <c r="E49" s="50">
        <v>1606</v>
      </c>
      <c r="F49" s="50">
        <v>1596</v>
      </c>
      <c r="G49" s="50">
        <v>1409</v>
      </c>
      <c r="H49" s="50">
        <v>1377</v>
      </c>
      <c r="I49" s="50">
        <v>1242</v>
      </c>
      <c r="J49" s="50">
        <v>1224</v>
      </c>
    </row>
    <row r="50" spans="1:10" ht="20.100000000000001" customHeight="1">
      <c r="A50" s="6"/>
      <c r="B50" s="10"/>
      <c r="C50" s="50"/>
      <c r="D50" s="50"/>
      <c r="E50" s="50"/>
      <c r="F50" s="50"/>
      <c r="G50" s="50"/>
      <c r="H50" s="50"/>
      <c r="I50" s="50"/>
      <c r="J50" s="50"/>
    </row>
    <row r="51" spans="1:10" s="26" customFormat="1" ht="20.100000000000001" customHeight="1">
      <c r="A51" s="24" t="s">
        <v>36</v>
      </c>
      <c r="B51" s="25"/>
      <c r="C51" s="48">
        <v>1533</v>
      </c>
      <c r="D51" s="48">
        <v>1466</v>
      </c>
      <c r="E51" s="48">
        <v>1396</v>
      </c>
      <c r="F51" s="48">
        <v>1490</v>
      </c>
      <c r="G51" s="48">
        <v>1411</v>
      </c>
      <c r="H51" s="48">
        <v>1442</v>
      </c>
      <c r="I51" s="48">
        <v>1464</v>
      </c>
      <c r="J51" s="48">
        <v>1468</v>
      </c>
    </row>
    <row r="52" spans="1:10" ht="20.100000000000001" customHeight="1">
      <c r="A52" s="6" t="s">
        <v>37</v>
      </c>
      <c r="B52" s="46" t="s">
        <v>89</v>
      </c>
      <c r="C52" s="50">
        <v>1478</v>
      </c>
      <c r="D52" s="50">
        <v>1415</v>
      </c>
      <c r="E52" s="50">
        <v>1342</v>
      </c>
      <c r="F52" s="50">
        <v>1445</v>
      </c>
      <c r="G52" s="50">
        <v>1371</v>
      </c>
      <c r="H52" s="50">
        <v>1394</v>
      </c>
      <c r="I52" s="50">
        <v>1393</v>
      </c>
      <c r="J52" s="50">
        <v>1404</v>
      </c>
    </row>
    <row r="53" spans="1:10" ht="20.100000000000001" customHeight="1">
      <c r="A53" s="6" t="s">
        <v>38</v>
      </c>
      <c r="B53" s="46" t="s">
        <v>90</v>
      </c>
      <c r="C53" s="50">
        <v>55</v>
      </c>
      <c r="D53" s="50">
        <v>51</v>
      </c>
      <c r="E53" s="50">
        <v>54</v>
      </c>
      <c r="F53" s="50">
        <v>45</v>
      </c>
      <c r="G53" s="50">
        <v>40</v>
      </c>
      <c r="H53" s="50">
        <v>48</v>
      </c>
      <c r="I53" s="50">
        <v>71</v>
      </c>
      <c r="J53" s="50">
        <v>64</v>
      </c>
    </row>
    <row r="54" spans="1:10" ht="20.100000000000001" customHeight="1" thickBot="1">
      <c r="A54" s="38"/>
      <c r="B54" s="10"/>
      <c r="C54" s="12"/>
      <c r="D54" s="21"/>
      <c r="E54" s="22"/>
      <c r="F54" s="35"/>
      <c r="G54" s="35"/>
      <c r="H54" s="35"/>
      <c r="I54" s="35"/>
      <c r="J54" s="35"/>
    </row>
    <row r="55" spans="1:10" ht="20.100000000000001" customHeight="1">
      <c r="A55" s="45" t="s">
        <v>58</v>
      </c>
      <c r="B55" s="8"/>
      <c r="C55" s="11"/>
      <c r="D55" s="11"/>
      <c r="E55" s="17"/>
      <c r="F55" s="17"/>
    </row>
    <row r="56" spans="1:10" ht="20.100000000000001" customHeight="1">
      <c r="A56" s="45" t="s">
        <v>59</v>
      </c>
      <c r="B56" s="2"/>
      <c r="C56" s="2"/>
      <c r="D56" s="2"/>
      <c r="E56" s="13"/>
      <c r="F56" s="13"/>
    </row>
  </sheetData>
  <phoneticPr fontId="3"/>
  <hyperlinks>
    <hyperlink ref="B1" location="参考表一覧!A1" display="［一覧に戻る］"/>
  </hyperlinks>
  <printOptions gridLinesSet="0"/>
  <pageMargins left="0.39370078740157483" right="0.43307086614173229" top="0.59055118110236227" bottom="0.31496062992125984" header="0.31496062992125984" footer="0.19685039370078741"/>
  <pageSetup paperSize="9" scale="72" firstPageNumber="147" pageOrder="overThenDown" orientation="portrait" useFirstPageNumber="1" r:id="rId1"/>
  <headerFooter>
    <oddFooter>&amp;C- &amp;16&amp;P&amp;12 -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BreakPreview" zoomScale="90" zoomScaleNormal="10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" sqref="B1"/>
    </sheetView>
  </sheetViews>
  <sheetFormatPr defaultRowHeight="15" customHeight="1"/>
  <cols>
    <col min="1" max="1" width="4.625" style="3" customWidth="1"/>
    <col min="2" max="2" width="11.875" style="3" customWidth="1"/>
    <col min="3" max="4" width="13.875" style="3" customWidth="1"/>
    <col min="5" max="6" width="13.875" style="16" customWidth="1"/>
    <col min="7" max="10" width="13.875" style="3" customWidth="1"/>
    <col min="11" max="16384" width="9" style="3"/>
  </cols>
  <sheetData>
    <row r="1" spans="1:10" ht="15" customHeight="1">
      <c r="B1" s="79" t="s">
        <v>105</v>
      </c>
    </row>
    <row r="2" spans="1:10" ht="20.100000000000001" customHeight="1">
      <c r="A2" s="1" t="s">
        <v>96</v>
      </c>
      <c r="B2" s="2"/>
      <c r="C2" s="2"/>
      <c r="D2" s="2"/>
      <c r="E2" s="13"/>
      <c r="F2" s="13"/>
    </row>
    <row r="3" spans="1:10" ht="20.100000000000001" customHeight="1">
      <c r="A3" s="2"/>
      <c r="B3" s="2"/>
      <c r="C3" s="2"/>
      <c r="D3" s="2"/>
      <c r="E3" s="13"/>
      <c r="F3" s="13"/>
    </row>
    <row r="4" spans="1:10" ht="20.100000000000001" customHeight="1">
      <c r="A4" s="2"/>
      <c r="B4" s="1" t="s">
        <v>55</v>
      </c>
      <c r="C4" s="2"/>
      <c r="D4" s="2"/>
      <c r="E4" s="13"/>
      <c r="G4" s="13"/>
      <c r="J4" s="13" t="s">
        <v>39</v>
      </c>
    </row>
    <row r="5" spans="1:10" ht="20.100000000000001" customHeight="1" thickBot="1">
      <c r="A5" s="2"/>
      <c r="B5" s="2"/>
      <c r="C5" s="2"/>
      <c r="D5" s="2"/>
      <c r="E5" s="13"/>
      <c r="F5" s="13"/>
      <c r="G5" s="32"/>
      <c r="H5" s="32"/>
      <c r="I5" s="32"/>
      <c r="J5" s="32"/>
    </row>
    <row r="6" spans="1:10" ht="20.100000000000001" customHeight="1">
      <c r="A6" s="4"/>
      <c r="B6" s="4"/>
      <c r="C6" s="27"/>
      <c r="D6" s="27"/>
      <c r="E6" s="20"/>
      <c r="F6" s="33"/>
      <c r="G6" s="33"/>
      <c r="H6" s="33"/>
      <c r="I6" s="33"/>
      <c r="J6" s="33"/>
    </row>
    <row r="7" spans="1:10" ht="20.100000000000001" customHeight="1">
      <c r="A7" s="6" t="s">
        <v>0</v>
      </c>
      <c r="B7" s="6" t="s">
        <v>1</v>
      </c>
      <c r="C7" s="15" t="s">
        <v>51</v>
      </c>
      <c r="D7" s="36" t="s">
        <v>52</v>
      </c>
      <c r="E7" s="36" t="s">
        <v>53</v>
      </c>
      <c r="F7" s="36" t="s">
        <v>56</v>
      </c>
      <c r="G7" s="36" t="s">
        <v>57</v>
      </c>
      <c r="H7" s="36" t="s">
        <v>62</v>
      </c>
      <c r="I7" s="36" t="s">
        <v>93</v>
      </c>
      <c r="J7" s="36" t="s">
        <v>95</v>
      </c>
    </row>
    <row r="8" spans="1:10" ht="20.100000000000001" customHeight="1">
      <c r="A8" s="6"/>
      <c r="B8" s="6"/>
      <c r="C8" s="18"/>
      <c r="D8" s="34"/>
      <c r="E8" s="34"/>
      <c r="F8" s="34"/>
      <c r="G8" s="34"/>
      <c r="H8" s="31"/>
      <c r="I8" s="31"/>
      <c r="J8" s="31"/>
    </row>
    <row r="9" spans="1:10" ht="20.100000000000001" customHeight="1">
      <c r="A9" s="7"/>
      <c r="B9" s="9"/>
      <c r="C9" s="16"/>
      <c r="D9" s="32"/>
      <c r="E9" s="32"/>
      <c r="F9" s="32"/>
      <c r="G9" s="32"/>
      <c r="I9" s="44"/>
      <c r="J9" s="44"/>
    </row>
    <row r="10" spans="1:10" s="26" customFormat="1" ht="20.100000000000001" customHeight="1">
      <c r="A10" s="24" t="s">
        <v>50</v>
      </c>
      <c r="B10" s="25"/>
      <c r="C10" s="47">
        <v>166148054</v>
      </c>
      <c r="D10" s="47">
        <v>155584434</v>
      </c>
      <c r="E10" s="47">
        <v>118479931</v>
      </c>
      <c r="F10" s="47">
        <v>131757929</v>
      </c>
      <c r="G10" s="47">
        <v>121095434</v>
      </c>
      <c r="H10" s="57">
        <v>112364176</v>
      </c>
      <c r="I10" s="57">
        <v>110646529</v>
      </c>
      <c r="J10" s="57">
        <v>121493567</v>
      </c>
    </row>
    <row r="11" spans="1:10" ht="20.100000000000001" customHeight="1">
      <c r="A11" s="6"/>
      <c r="B11" s="10"/>
      <c r="C11" s="50"/>
      <c r="D11" s="50"/>
      <c r="E11" s="50"/>
      <c r="F11" s="50"/>
      <c r="G11" s="50"/>
      <c r="H11" s="56"/>
      <c r="I11" s="56"/>
      <c r="J11" s="56"/>
    </row>
    <row r="12" spans="1:10" s="26" customFormat="1" ht="20.100000000000001" customHeight="1">
      <c r="A12" s="24" t="s">
        <v>2</v>
      </c>
      <c r="B12" s="25"/>
      <c r="C12" s="48">
        <v>154233687</v>
      </c>
      <c r="D12" s="48">
        <v>144812574</v>
      </c>
      <c r="E12" s="48">
        <v>109973816</v>
      </c>
      <c r="F12" s="48">
        <v>122542566</v>
      </c>
      <c r="G12" s="48">
        <v>112270982</v>
      </c>
      <c r="H12" s="58">
        <v>103531937</v>
      </c>
      <c r="I12" s="58">
        <v>101396349</v>
      </c>
      <c r="J12" s="58">
        <v>112179037</v>
      </c>
    </row>
    <row r="13" spans="1:10" ht="20.100000000000001" customHeight="1">
      <c r="A13" s="6"/>
      <c r="B13" s="10"/>
      <c r="C13" s="50"/>
      <c r="D13" s="50"/>
      <c r="E13" s="50"/>
      <c r="F13" s="50"/>
      <c r="G13" s="50"/>
      <c r="H13" s="56"/>
      <c r="I13" s="56"/>
      <c r="J13" s="56"/>
    </row>
    <row r="14" spans="1:10" s="26" customFormat="1" ht="20.100000000000001" customHeight="1">
      <c r="A14" s="24" t="s">
        <v>3</v>
      </c>
      <c r="B14" s="25"/>
      <c r="C14" s="48">
        <v>11914367</v>
      </c>
      <c r="D14" s="48">
        <v>10771860</v>
      </c>
      <c r="E14" s="48">
        <v>8506115</v>
      </c>
      <c r="F14" s="48">
        <v>9215363</v>
      </c>
      <c r="G14" s="48">
        <v>8824452</v>
      </c>
      <c r="H14" s="58">
        <v>8832239</v>
      </c>
      <c r="I14" s="58">
        <v>9250180</v>
      </c>
      <c r="J14" s="58">
        <v>9314530</v>
      </c>
    </row>
    <row r="15" spans="1:10" ht="20.100000000000001" customHeight="1">
      <c r="A15" s="6"/>
      <c r="B15" s="10"/>
      <c r="C15" s="50"/>
      <c r="D15" s="50"/>
      <c r="E15" s="50"/>
      <c r="F15" s="50"/>
      <c r="G15" s="50"/>
      <c r="H15" s="56"/>
      <c r="I15" s="56"/>
      <c r="J15" s="56"/>
    </row>
    <row r="16" spans="1:10" ht="20.100000000000001" customHeight="1">
      <c r="A16" s="6" t="s">
        <v>4</v>
      </c>
      <c r="B16" s="46" t="s">
        <v>71</v>
      </c>
      <c r="C16" s="50">
        <v>34884687</v>
      </c>
      <c r="D16" s="50">
        <v>32701664</v>
      </c>
      <c r="E16" s="50">
        <v>27478964</v>
      </c>
      <c r="F16" s="50">
        <v>29900124</v>
      </c>
      <c r="G16" s="59">
        <v>23476002</v>
      </c>
      <c r="H16" s="60">
        <v>26467266</v>
      </c>
      <c r="I16" s="60">
        <v>26218883</v>
      </c>
      <c r="J16" s="66">
        <v>29199831</v>
      </c>
    </row>
    <row r="17" spans="1:10" ht="20.100000000000001" customHeight="1">
      <c r="A17" s="6" t="s">
        <v>6</v>
      </c>
      <c r="B17" s="46" t="s">
        <v>72</v>
      </c>
      <c r="C17" s="50">
        <v>8767667</v>
      </c>
      <c r="D17" s="50">
        <v>10630242</v>
      </c>
      <c r="E17" s="50">
        <v>9462974</v>
      </c>
      <c r="F17" s="50">
        <v>8545704</v>
      </c>
      <c r="G17" s="59">
        <v>7251375</v>
      </c>
      <c r="H17" s="60">
        <v>7557010</v>
      </c>
      <c r="I17" s="60">
        <v>7532999</v>
      </c>
      <c r="J17" s="66">
        <v>7624185</v>
      </c>
    </row>
    <row r="18" spans="1:10" ht="20.100000000000001" customHeight="1">
      <c r="A18" s="6" t="s">
        <v>8</v>
      </c>
      <c r="B18" s="46" t="s">
        <v>73</v>
      </c>
      <c r="C18" s="50">
        <v>13939556</v>
      </c>
      <c r="D18" s="50">
        <v>13152301</v>
      </c>
      <c r="E18" s="50">
        <v>9841796</v>
      </c>
      <c r="F18" s="50">
        <v>13898883</v>
      </c>
      <c r="G18" s="59">
        <v>13098045</v>
      </c>
      <c r="H18" s="60">
        <v>11944460</v>
      </c>
      <c r="I18" s="60">
        <v>11829561</v>
      </c>
      <c r="J18" s="66">
        <v>13055360</v>
      </c>
    </row>
    <row r="19" spans="1:10" ht="20.100000000000001" customHeight="1">
      <c r="A19" s="6" t="s">
        <v>10</v>
      </c>
      <c r="B19" s="46" t="s">
        <v>74</v>
      </c>
      <c r="C19" s="50">
        <v>10592982</v>
      </c>
      <c r="D19" s="50">
        <v>10935638</v>
      </c>
      <c r="E19" s="50">
        <v>10825440</v>
      </c>
      <c r="F19" s="50">
        <v>10536791</v>
      </c>
      <c r="G19" s="59">
        <v>10124979</v>
      </c>
      <c r="H19" s="60">
        <v>10708672</v>
      </c>
      <c r="I19" s="60">
        <v>10851569</v>
      </c>
      <c r="J19" s="66">
        <v>11429334</v>
      </c>
    </row>
    <row r="20" spans="1:10" ht="20.100000000000001" customHeight="1">
      <c r="A20" s="6" t="s">
        <v>12</v>
      </c>
      <c r="B20" s="46" t="s">
        <v>75</v>
      </c>
      <c r="C20" s="50">
        <v>1108016</v>
      </c>
      <c r="D20" s="50">
        <v>1127068</v>
      </c>
      <c r="E20" s="50">
        <v>878152</v>
      </c>
      <c r="F20" s="50">
        <v>782611</v>
      </c>
      <c r="G20" s="59">
        <v>1776143</v>
      </c>
      <c r="H20" s="60">
        <v>1350147</v>
      </c>
      <c r="I20" s="60">
        <v>1088551</v>
      </c>
      <c r="J20" s="66">
        <v>1296437</v>
      </c>
    </row>
    <row r="21" spans="1:10" ht="20.100000000000001" customHeight="1">
      <c r="A21" s="6" t="s">
        <v>14</v>
      </c>
      <c r="B21" s="46" t="s">
        <v>76</v>
      </c>
      <c r="C21" s="50">
        <v>8685638</v>
      </c>
      <c r="D21" s="50">
        <v>10078573</v>
      </c>
      <c r="E21" s="50">
        <v>7416085</v>
      </c>
      <c r="F21" s="50">
        <v>7586714</v>
      </c>
      <c r="G21" s="59">
        <v>5448493</v>
      </c>
      <c r="H21" s="60">
        <v>6944221</v>
      </c>
      <c r="I21" s="60">
        <v>6218294</v>
      </c>
      <c r="J21" s="66">
        <v>6390660</v>
      </c>
    </row>
    <row r="22" spans="1:10" ht="20.100000000000001" customHeight="1">
      <c r="A22" s="6" t="s">
        <v>16</v>
      </c>
      <c r="B22" s="46" t="s">
        <v>77</v>
      </c>
      <c r="C22" s="50">
        <v>2411151</v>
      </c>
      <c r="D22" s="50">
        <v>2271372</v>
      </c>
      <c r="E22" s="50">
        <v>1970569</v>
      </c>
      <c r="F22" s="50">
        <v>2111012</v>
      </c>
      <c r="G22" s="59">
        <v>2203470</v>
      </c>
      <c r="H22" s="60">
        <v>2231656</v>
      </c>
      <c r="I22" s="60">
        <v>2357881</v>
      </c>
      <c r="J22" s="66">
        <v>2387301</v>
      </c>
    </row>
    <row r="23" spans="1:10" ht="20.100000000000001" customHeight="1">
      <c r="A23" s="6">
        <v>210</v>
      </c>
      <c r="B23" s="46" t="s">
        <v>41</v>
      </c>
      <c r="C23" s="50">
        <v>16028515</v>
      </c>
      <c r="D23" s="50">
        <v>14459677</v>
      </c>
      <c r="E23" s="50">
        <v>10883140</v>
      </c>
      <c r="F23" s="50">
        <v>11444622</v>
      </c>
      <c r="G23" s="59">
        <v>11342134</v>
      </c>
      <c r="H23" s="60">
        <v>9760896</v>
      </c>
      <c r="I23" s="60">
        <v>10069968</v>
      </c>
      <c r="J23" s="66">
        <v>12014284</v>
      </c>
    </row>
    <row r="24" spans="1:10" ht="20.100000000000001" customHeight="1">
      <c r="A24" s="6">
        <v>211</v>
      </c>
      <c r="B24" s="46" t="s">
        <v>47</v>
      </c>
      <c r="C24" s="50">
        <v>3525843</v>
      </c>
      <c r="D24" s="50">
        <v>3475677</v>
      </c>
      <c r="E24" s="50">
        <v>2543382</v>
      </c>
      <c r="F24" s="50">
        <v>2690447</v>
      </c>
      <c r="G24" s="59">
        <v>2551048</v>
      </c>
      <c r="H24" s="60">
        <v>2382967</v>
      </c>
      <c r="I24" s="60">
        <v>2714188</v>
      </c>
      <c r="J24" s="66">
        <v>3036293</v>
      </c>
    </row>
    <row r="25" spans="1:10" ht="20.100000000000001" customHeight="1">
      <c r="A25" s="6">
        <v>212</v>
      </c>
      <c r="B25" s="46" t="s">
        <v>48</v>
      </c>
      <c r="C25" s="50">
        <v>11336252</v>
      </c>
      <c r="D25" s="50">
        <v>10841092</v>
      </c>
      <c r="E25" s="50">
        <v>6044460</v>
      </c>
      <c r="F25" s="50">
        <v>7277950</v>
      </c>
      <c r="G25" s="59">
        <v>6783818</v>
      </c>
      <c r="H25" s="60">
        <v>6056342</v>
      </c>
      <c r="I25" s="60">
        <v>5990704</v>
      </c>
      <c r="J25" s="66">
        <v>6469476</v>
      </c>
    </row>
    <row r="26" spans="1:10" ht="20.100000000000001" customHeight="1">
      <c r="A26" s="6">
        <v>213</v>
      </c>
      <c r="B26" s="46" t="s">
        <v>46</v>
      </c>
      <c r="C26" s="50">
        <v>3167811</v>
      </c>
      <c r="D26" s="50">
        <v>2990764</v>
      </c>
      <c r="E26" s="50">
        <v>2175982</v>
      </c>
      <c r="F26" s="50">
        <v>2638491</v>
      </c>
      <c r="G26" s="59">
        <v>2555101</v>
      </c>
      <c r="H26" s="60">
        <v>2631108</v>
      </c>
      <c r="I26" s="60">
        <v>2596265</v>
      </c>
      <c r="J26" s="67">
        <v>2596921</v>
      </c>
    </row>
    <row r="27" spans="1:10" ht="20.100000000000001" customHeight="1">
      <c r="A27" s="6">
        <v>214</v>
      </c>
      <c r="B27" s="46" t="s">
        <v>42</v>
      </c>
      <c r="C27" s="50">
        <v>38009052</v>
      </c>
      <c r="D27" s="50">
        <v>30397273</v>
      </c>
      <c r="E27" s="50">
        <v>19136162</v>
      </c>
      <c r="F27" s="50">
        <v>23785481</v>
      </c>
      <c r="G27" s="59">
        <v>24206313</v>
      </c>
      <c r="H27" s="60">
        <v>14178663</v>
      </c>
      <c r="I27" s="60">
        <v>12382702</v>
      </c>
      <c r="J27" s="66">
        <v>15250699</v>
      </c>
    </row>
    <row r="28" spans="1:10" ht="20.100000000000001" customHeight="1">
      <c r="A28" s="6">
        <v>215</v>
      </c>
      <c r="B28" s="46" t="s">
        <v>49</v>
      </c>
      <c r="C28" s="50">
        <v>1776517</v>
      </c>
      <c r="D28" s="50">
        <v>1751233</v>
      </c>
      <c r="E28" s="50">
        <v>1316710</v>
      </c>
      <c r="F28" s="50">
        <v>1343736</v>
      </c>
      <c r="G28" s="59">
        <v>1454061</v>
      </c>
      <c r="H28" s="60">
        <v>1318529</v>
      </c>
      <c r="I28" s="60">
        <v>1544784</v>
      </c>
      <c r="J28" s="66">
        <v>1428256</v>
      </c>
    </row>
    <row r="29" spans="1:10" ht="20.100000000000001" customHeight="1">
      <c r="A29" s="6"/>
      <c r="B29" s="10"/>
      <c r="C29" s="50"/>
      <c r="D29" s="50"/>
      <c r="E29" s="50"/>
      <c r="F29" s="50"/>
      <c r="G29" s="50"/>
      <c r="H29" s="56"/>
      <c r="I29" s="56"/>
      <c r="J29" s="56"/>
    </row>
    <row r="30" spans="1:10" s="26" customFormat="1" ht="20.100000000000001" customHeight="1">
      <c r="A30" s="24" t="s">
        <v>17</v>
      </c>
      <c r="B30" s="25"/>
      <c r="C30" s="51">
        <v>3944323</v>
      </c>
      <c r="D30" s="51">
        <v>3250265</v>
      </c>
      <c r="E30" s="51">
        <v>2381927</v>
      </c>
      <c r="F30" s="51">
        <v>2770314</v>
      </c>
      <c r="G30" s="51">
        <v>2270512</v>
      </c>
      <c r="H30" s="62">
        <v>2253154</v>
      </c>
      <c r="I30" s="62">
        <v>2652376</v>
      </c>
      <c r="J30" s="62">
        <v>2541772</v>
      </c>
    </row>
    <row r="31" spans="1:10" ht="20.100000000000001" customHeight="1">
      <c r="A31" s="6" t="s">
        <v>18</v>
      </c>
      <c r="B31" s="46" t="s">
        <v>78</v>
      </c>
      <c r="C31" s="50">
        <v>3944323</v>
      </c>
      <c r="D31" s="50">
        <v>3250265</v>
      </c>
      <c r="E31" s="50">
        <v>2381927</v>
      </c>
      <c r="F31" s="50">
        <v>2770314</v>
      </c>
      <c r="G31" s="59">
        <v>2270512</v>
      </c>
      <c r="H31" s="60">
        <v>2253154</v>
      </c>
      <c r="I31" s="60">
        <v>2652376</v>
      </c>
      <c r="J31" s="60">
        <v>2541772</v>
      </c>
    </row>
    <row r="32" spans="1:10" ht="20.100000000000001" customHeight="1">
      <c r="A32" s="6"/>
      <c r="B32" s="10"/>
      <c r="C32" s="50"/>
      <c r="D32" s="50"/>
      <c r="E32" s="50"/>
      <c r="F32" s="50"/>
      <c r="G32" s="50"/>
      <c r="H32" s="56"/>
      <c r="I32" s="56"/>
      <c r="J32" s="56"/>
    </row>
    <row r="33" spans="1:10" s="26" customFormat="1" ht="20.100000000000001" customHeight="1">
      <c r="A33" s="24" t="s">
        <v>20</v>
      </c>
      <c r="B33" s="25"/>
      <c r="C33" s="51">
        <v>141153</v>
      </c>
      <c r="D33" s="51">
        <v>90418</v>
      </c>
      <c r="E33" s="51">
        <v>82802</v>
      </c>
      <c r="F33" s="51">
        <v>54658</v>
      </c>
      <c r="G33" s="51">
        <v>51301</v>
      </c>
      <c r="H33" s="62">
        <v>51622</v>
      </c>
      <c r="I33" s="62">
        <v>52010</v>
      </c>
      <c r="J33" s="62">
        <v>56873</v>
      </c>
    </row>
    <row r="34" spans="1:10" ht="20.100000000000001" customHeight="1">
      <c r="A34" s="6" t="s">
        <v>21</v>
      </c>
      <c r="B34" s="46" t="s">
        <v>79</v>
      </c>
      <c r="C34" s="50">
        <v>141153</v>
      </c>
      <c r="D34" s="50">
        <v>90418</v>
      </c>
      <c r="E34" s="50">
        <v>82802</v>
      </c>
      <c r="F34" s="50">
        <v>54658</v>
      </c>
      <c r="G34" s="59">
        <v>51301</v>
      </c>
      <c r="H34" s="60">
        <v>51622</v>
      </c>
      <c r="I34" s="60">
        <v>52010</v>
      </c>
      <c r="J34" s="60">
        <v>56873</v>
      </c>
    </row>
    <row r="35" spans="1:10" ht="20.100000000000001" customHeight="1">
      <c r="A35" s="6"/>
      <c r="B35" s="10"/>
      <c r="C35" s="50"/>
      <c r="D35" s="50"/>
      <c r="E35" s="50"/>
      <c r="F35" s="50"/>
      <c r="G35" s="50"/>
      <c r="H35" s="56"/>
      <c r="I35" s="56"/>
      <c r="J35" s="56"/>
    </row>
    <row r="36" spans="1:10" s="26" customFormat="1" ht="20.100000000000001" customHeight="1">
      <c r="A36" s="24" t="s">
        <v>23</v>
      </c>
      <c r="B36" s="25"/>
      <c r="C36" s="48">
        <v>1278028</v>
      </c>
      <c r="D36" s="48">
        <v>1237970</v>
      </c>
      <c r="E36" s="48">
        <v>1035183</v>
      </c>
      <c r="F36" s="48">
        <v>1106187</v>
      </c>
      <c r="G36" s="48">
        <v>1076878</v>
      </c>
      <c r="H36" s="58">
        <v>1122054</v>
      </c>
      <c r="I36" s="58">
        <v>1156360</v>
      </c>
      <c r="J36" s="58">
        <v>1158356</v>
      </c>
    </row>
    <row r="37" spans="1:10" ht="20.100000000000001" customHeight="1">
      <c r="A37" s="6" t="s">
        <v>24</v>
      </c>
      <c r="B37" s="46" t="s">
        <v>80</v>
      </c>
      <c r="C37" s="50">
        <v>78455</v>
      </c>
      <c r="D37" s="50">
        <v>77719</v>
      </c>
      <c r="E37" s="50">
        <v>63368</v>
      </c>
      <c r="F37" s="50">
        <v>73276</v>
      </c>
      <c r="G37" s="59">
        <v>63942</v>
      </c>
      <c r="H37" s="60">
        <v>68731</v>
      </c>
      <c r="I37" s="60">
        <v>41672</v>
      </c>
      <c r="J37" s="60">
        <v>31437</v>
      </c>
    </row>
    <row r="38" spans="1:10" ht="20.100000000000001" customHeight="1">
      <c r="A38" s="6">
        <v>348</v>
      </c>
      <c r="B38" s="46" t="s">
        <v>44</v>
      </c>
      <c r="C38" s="61">
        <v>840409</v>
      </c>
      <c r="D38" s="63">
        <v>841844</v>
      </c>
      <c r="E38" s="63">
        <v>757035</v>
      </c>
      <c r="F38" s="63">
        <v>787184</v>
      </c>
      <c r="G38" s="59">
        <v>702424</v>
      </c>
      <c r="H38" s="60">
        <v>746144</v>
      </c>
      <c r="I38" s="60">
        <v>806877</v>
      </c>
      <c r="J38" s="60">
        <v>776712</v>
      </c>
    </row>
    <row r="39" spans="1:10" ht="20.100000000000001" customHeight="1">
      <c r="A39" s="6">
        <v>349</v>
      </c>
      <c r="B39" s="46" t="s">
        <v>45</v>
      </c>
      <c r="C39" s="61">
        <v>359164</v>
      </c>
      <c r="D39" s="63">
        <v>318407</v>
      </c>
      <c r="E39" s="63">
        <v>214780</v>
      </c>
      <c r="F39" s="63">
        <v>245727</v>
      </c>
      <c r="G39" s="59">
        <v>310512</v>
      </c>
      <c r="H39" s="60">
        <v>307179</v>
      </c>
      <c r="I39" s="60">
        <v>307811</v>
      </c>
      <c r="J39" s="60">
        <v>350207</v>
      </c>
    </row>
    <row r="40" spans="1:10" ht="20.100000000000001" customHeight="1">
      <c r="A40" s="6"/>
      <c r="B40" s="10"/>
      <c r="C40" s="50"/>
      <c r="D40" s="50"/>
      <c r="E40" s="50"/>
      <c r="F40" s="50"/>
      <c r="G40" s="50"/>
      <c r="H40" s="56"/>
      <c r="I40" s="56"/>
      <c r="J40" s="56"/>
    </row>
    <row r="41" spans="1:10" s="26" customFormat="1" ht="20.100000000000001" customHeight="1">
      <c r="A41" s="24" t="s">
        <v>26</v>
      </c>
      <c r="B41" s="25"/>
      <c r="C41" s="48">
        <v>2810793</v>
      </c>
      <c r="D41" s="48">
        <v>2908143</v>
      </c>
      <c r="E41" s="48">
        <v>2405349</v>
      </c>
      <c r="F41" s="48">
        <v>2445679</v>
      </c>
      <c r="G41" s="48">
        <v>2815243</v>
      </c>
      <c r="H41" s="58">
        <v>2719883</v>
      </c>
      <c r="I41" s="58">
        <v>2732498</v>
      </c>
      <c r="J41" s="58">
        <v>3007429</v>
      </c>
    </row>
    <row r="42" spans="1:10" ht="20.100000000000001" customHeight="1">
      <c r="A42" s="6" t="s">
        <v>27</v>
      </c>
      <c r="B42" s="46" t="s">
        <v>81</v>
      </c>
      <c r="C42" s="50">
        <v>1126214</v>
      </c>
      <c r="D42" s="50">
        <v>818409</v>
      </c>
      <c r="E42" s="50">
        <v>662203</v>
      </c>
      <c r="F42" s="50">
        <v>757573</v>
      </c>
      <c r="G42" s="59">
        <v>730403</v>
      </c>
      <c r="H42" s="60">
        <v>734874</v>
      </c>
      <c r="I42" s="60">
        <v>818015</v>
      </c>
      <c r="J42" s="60">
        <v>870596</v>
      </c>
    </row>
    <row r="43" spans="1:10" ht="20.100000000000001" customHeight="1">
      <c r="A43" s="6" t="s">
        <v>29</v>
      </c>
      <c r="B43" s="46" t="s">
        <v>82</v>
      </c>
      <c r="C43" s="50">
        <v>366266</v>
      </c>
      <c r="D43" s="50">
        <v>314025</v>
      </c>
      <c r="E43" s="50">
        <v>284248</v>
      </c>
      <c r="F43" s="50">
        <v>254509</v>
      </c>
      <c r="G43" s="59">
        <v>256580</v>
      </c>
      <c r="H43" s="60">
        <v>251270</v>
      </c>
      <c r="I43" s="54">
        <v>237630</v>
      </c>
      <c r="J43" s="54">
        <v>299410</v>
      </c>
    </row>
    <row r="44" spans="1:10" ht="20.100000000000001" customHeight="1">
      <c r="A44" s="6" t="s">
        <v>31</v>
      </c>
      <c r="B44" s="46" t="s">
        <v>83</v>
      </c>
      <c r="C44" s="64">
        <v>1267303</v>
      </c>
      <c r="D44" s="64">
        <v>1205477</v>
      </c>
      <c r="E44" s="64">
        <v>879361</v>
      </c>
      <c r="F44" s="64">
        <v>852215</v>
      </c>
      <c r="G44" s="59">
        <v>846015</v>
      </c>
      <c r="H44" s="60">
        <v>877915</v>
      </c>
      <c r="I44" s="60">
        <v>909568</v>
      </c>
      <c r="J44" s="60">
        <v>1060368</v>
      </c>
    </row>
    <row r="45" spans="1:10" ht="20.100000000000001" customHeight="1">
      <c r="A45" s="6" t="s">
        <v>33</v>
      </c>
      <c r="B45" s="46" t="s">
        <v>84</v>
      </c>
      <c r="C45" s="64">
        <v>51010</v>
      </c>
      <c r="D45" s="64">
        <v>570232</v>
      </c>
      <c r="E45" s="64">
        <v>579537</v>
      </c>
      <c r="F45" s="64">
        <v>581382</v>
      </c>
      <c r="G45" s="59">
        <v>982245</v>
      </c>
      <c r="H45" s="60">
        <v>855824</v>
      </c>
      <c r="I45" s="54">
        <v>767285</v>
      </c>
      <c r="J45" s="54">
        <v>777055</v>
      </c>
    </row>
    <row r="46" spans="1:10" ht="20.100000000000001" customHeight="1">
      <c r="A46" s="6"/>
      <c r="B46" s="10"/>
      <c r="C46" s="50"/>
      <c r="D46" s="50"/>
      <c r="E46" s="50"/>
      <c r="F46" s="50"/>
      <c r="G46" s="50"/>
      <c r="H46" s="56"/>
      <c r="I46" s="56"/>
      <c r="J46" s="56"/>
    </row>
    <row r="47" spans="1:10" s="26" customFormat="1" ht="20.100000000000001" customHeight="1">
      <c r="A47" s="24" t="s">
        <v>35</v>
      </c>
      <c r="B47" s="25"/>
      <c r="C47" s="48">
        <v>1993805</v>
      </c>
      <c r="D47" s="48">
        <v>1669867</v>
      </c>
      <c r="E47" s="48">
        <v>1370726</v>
      </c>
      <c r="F47" s="48">
        <v>1355714</v>
      </c>
      <c r="G47" s="48">
        <v>1151108</v>
      </c>
      <c r="H47" s="58">
        <v>1128572</v>
      </c>
      <c r="I47" s="58">
        <v>1185151</v>
      </c>
      <c r="J47" s="58">
        <v>987216</v>
      </c>
    </row>
    <row r="48" spans="1:10" ht="20.100000000000001" customHeight="1">
      <c r="A48" s="6">
        <v>434</v>
      </c>
      <c r="B48" s="46" t="s">
        <v>68</v>
      </c>
      <c r="C48" s="50">
        <v>1993805</v>
      </c>
      <c r="D48" s="50">
        <v>1669867</v>
      </c>
      <c r="E48" s="50">
        <v>1370726</v>
      </c>
      <c r="F48" s="50">
        <v>1355714</v>
      </c>
      <c r="G48" s="59">
        <v>1151108</v>
      </c>
      <c r="H48" s="60">
        <v>1128572</v>
      </c>
      <c r="I48" s="54">
        <v>1185151</v>
      </c>
      <c r="J48" s="54">
        <v>987216</v>
      </c>
    </row>
    <row r="49" spans="1:10" ht="20.100000000000001" customHeight="1">
      <c r="A49" s="6"/>
      <c r="B49" s="28"/>
      <c r="C49" s="50"/>
      <c r="D49" s="50"/>
      <c r="E49" s="50"/>
      <c r="F49" s="50"/>
      <c r="G49" s="50"/>
      <c r="H49" s="56"/>
      <c r="I49" s="56"/>
      <c r="J49" s="56"/>
    </row>
    <row r="50" spans="1:10" s="26" customFormat="1" ht="20.100000000000001" customHeight="1">
      <c r="A50" s="24" t="s">
        <v>36</v>
      </c>
      <c r="B50" s="25"/>
      <c r="C50" s="48">
        <v>1746265</v>
      </c>
      <c r="D50" s="48">
        <v>1615197</v>
      </c>
      <c r="E50" s="48">
        <v>1230128</v>
      </c>
      <c r="F50" s="48">
        <v>1482811</v>
      </c>
      <c r="G50" s="48">
        <v>1459410</v>
      </c>
      <c r="H50" s="58">
        <v>1556954</v>
      </c>
      <c r="I50" s="58">
        <v>1471785</v>
      </c>
      <c r="J50" s="58">
        <v>1562884</v>
      </c>
    </row>
    <row r="51" spans="1:10" ht="20.100000000000001" customHeight="1">
      <c r="A51" s="6" t="s">
        <v>37</v>
      </c>
      <c r="B51" s="46" t="s">
        <v>91</v>
      </c>
      <c r="C51" s="50">
        <v>1696775</v>
      </c>
      <c r="D51" s="50">
        <v>1567561</v>
      </c>
      <c r="E51" s="50">
        <v>1187819</v>
      </c>
      <c r="F51" s="50">
        <v>1458408</v>
      </c>
      <c r="G51" s="59">
        <v>1445544</v>
      </c>
      <c r="H51" s="60">
        <v>1539828</v>
      </c>
      <c r="I51" s="60">
        <v>1452909</v>
      </c>
      <c r="J51" s="60">
        <v>1540115</v>
      </c>
    </row>
    <row r="52" spans="1:10" ht="20.100000000000001" customHeight="1">
      <c r="A52" s="6" t="s">
        <v>38</v>
      </c>
      <c r="B52" s="46" t="s">
        <v>92</v>
      </c>
      <c r="C52" s="50">
        <v>49490</v>
      </c>
      <c r="D52" s="50">
        <v>47636</v>
      </c>
      <c r="E52" s="50">
        <v>42309</v>
      </c>
      <c r="F52" s="50">
        <v>24403</v>
      </c>
      <c r="G52" s="59">
        <v>13866</v>
      </c>
      <c r="H52" s="60">
        <v>17126</v>
      </c>
      <c r="I52" s="60">
        <v>18876</v>
      </c>
      <c r="J52" s="60">
        <v>22769</v>
      </c>
    </row>
    <row r="53" spans="1:10" ht="20.100000000000001" customHeight="1" thickBot="1">
      <c r="A53" s="38"/>
      <c r="B53" s="10"/>
      <c r="C53" s="12"/>
      <c r="D53" s="21"/>
      <c r="E53" s="22"/>
      <c r="F53" s="35"/>
      <c r="G53" s="35"/>
      <c r="H53" s="35"/>
      <c r="I53" s="35"/>
      <c r="J53" s="35"/>
    </row>
    <row r="54" spans="1:10" ht="20.100000000000001" customHeight="1">
      <c r="A54" s="45" t="s">
        <v>58</v>
      </c>
      <c r="B54" s="8"/>
      <c r="C54" s="11"/>
      <c r="D54" s="11"/>
      <c r="E54" s="17"/>
      <c r="F54" s="17"/>
      <c r="G54" s="32"/>
      <c r="H54" s="32"/>
      <c r="I54" s="32"/>
      <c r="J54" s="32"/>
    </row>
    <row r="55" spans="1:10" ht="20.100000000000001" customHeight="1">
      <c r="A55" s="45" t="s">
        <v>59</v>
      </c>
      <c r="B55" s="2"/>
      <c r="C55" s="2"/>
      <c r="D55" s="2"/>
      <c r="E55" s="13"/>
      <c r="F55" s="13"/>
      <c r="G55" s="32"/>
      <c r="H55" s="32"/>
      <c r="I55" s="32"/>
      <c r="J55" s="32"/>
    </row>
    <row r="56" spans="1:10" ht="15" customHeight="1">
      <c r="C56" s="2"/>
      <c r="D56" s="2"/>
      <c r="E56" s="13"/>
      <c r="F56" s="13"/>
      <c r="G56" s="32"/>
      <c r="H56" s="32"/>
      <c r="I56" s="32"/>
      <c r="J56" s="32"/>
    </row>
    <row r="57" spans="1:10" ht="15" customHeight="1">
      <c r="G57" s="32"/>
      <c r="H57" s="32"/>
      <c r="I57" s="32"/>
      <c r="J57" s="32"/>
    </row>
    <row r="58" spans="1:10" ht="15" customHeight="1">
      <c r="G58" s="32"/>
      <c r="H58" s="32"/>
      <c r="I58" s="32"/>
      <c r="J58" s="32"/>
    </row>
    <row r="59" spans="1:10" ht="15" customHeight="1">
      <c r="G59" s="32"/>
      <c r="H59" s="32"/>
      <c r="I59" s="32"/>
      <c r="J59" s="32"/>
    </row>
    <row r="60" spans="1:10" ht="15" customHeight="1">
      <c r="G60" s="32"/>
      <c r="H60" s="32"/>
      <c r="I60" s="32"/>
      <c r="J60" s="32"/>
    </row>
    <row r="61" spans="1:10" ht="15" customHeight="1">
      <c r="G61" s="32"/>
      <c r="H61" s="32"/>
      <c r="I61" s="32"/>
      <c r="J61" s="32"/>
    </row>
    <row r="62" spans="1:10" ht="15" customHeight="1">
      <c r="G62" s="32"/>
      <c r="H62" s="32"/>
      <c r="I62" s="32"/>
      <c r="J62" s="32"/>
    </row>
    <row r="63" spans="1:10" ht="15" customHeight="1">
      <c r="G63" s="32"/>
      <c r="H63" s="32"/>
      <c r="I63" s="32"/>
      <c r="J63" s="32"/>
    </row>
    <row r="64" spans="1:10" ht="15" customHeight="1">
      <c r="G64" s="32"/>
      <c r="H64" s="32"/>
      <c r="I64" s="32"/>
      <c r="J64" s="32"/>
    </row>
    <row r="65" spans="7:10" ht="15" customHeight="1">
      <c r="G65" s="32"/>
      <c r="H65" s="32"/>
      <c r="I65" s="32"/>
      <c r="J65" s="32"/>
    </row>
    <row r="66" spans="7:10" ht="15" customHeight="1">
      <c r="G66" s="32"/>
      <c r="H66" s="32"/>
      <c r="I66" s="32"/>
      <c r="J66" s="32"/>
    </row>
    <row r="67" spans="7:10" ht="15" customHeight="1">
      <c r="G67" s="32"/>
      <c r="H67" s="32"/>
      <c r="I67" s="32"/>
      <c r="J67" s="32"/>
    </row>
  </sheetData>
  <phoneticPr fontId="3"/>
  <hyperlinks>
    <hyperlink ref="B1" location="参考表一覧!A1" display="［一覧に戻る］"/>
  </hyperlinks>
  <printOptions gridLinesSet="0"/>
  <pageMargins left="0.39370078740157483" right="0.19685039370078741" top="0.78740157480314965" bottom="0.31496062992125984" header="0.51181102362204722" footer="0.19685039370078741"/>
  <pageSetup paperSize="9" scale="66" firstPageNumber="148" pageOrder="overThenDown" orientation="portrait" useFirstPageNumber="1" r:id="rId1"/>
  <headerFooter>
    <oddFooter>&amp;C- &amp;16&amp;P&amp;12 -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" sqref="B1"/>
    </sheetView>
  </sheetViews>
  <sheetFormatPr defaultRowHeight="13.5"/>
  <cols>
    <col min="1" max="1" width="3.125" style="84" customWidth="1"/>
    <col min="2" max="2" width="9.125" style="84" customWidth="1"/>
    <col min="3" max="4" width="8.125" style="84" customWidth="1"/>
    <col min="5" max="5" width="6.625" style="84" customWidth="1"/>
    <col min="6" max="7" width="10.625" style="84" customWidth="1"/>
    <col min="8" max="8" width="6.625" style="84" customWidth="1"/>
    <col min="9" max="10" width="12.125" style="84" customWidth="1"/>
    <col min="11" max="11" width="6.625" style="84" customWidth="1"/>
    <col min="12" max="16384" width="9" style="84"/>
  </cols>
  <sheetData>
    <row r="1" spans="1:12">
      <c r="B1" s="79" t="s">
        <v>105</v>
      </c>
    </row>
    <row r="2" spans="1:12" ht="18.75" customHeight="1">
      <c r="A2" s="81"/>
      <c r="B2" s="44" t="s">
        <v>109</v>
      </c>
      <c r="C2" s="81"/>
      <c r="D2" s="81"/>
      <c r="E2" s="81"/>
      <c r="F2" s="81"/>
      <c r="G2" s="81"/>
      <c r="H2" s="81"/>
      <c r="I2" s="82"/>
      <c r="J2" s="82"/>
      <c r="K2" s="81"/>
      <c r="L2" s="83"/>
    </row>
    <row r="3" spans="1:12" ht="23.25" customHeight="1" thickBot="1">
      <c r="A3" s="85"/>
      <c r="B3" s="44" t="s">
        <v>110</v>
      </c>
      <c r="C3" s="85"/>
      <c r="D3" s="85"/>
      <c r="E3" s="85"/>
      <c r="F3" s="85"/>
      <c r="G3" s="85"/>
      <c r="H3" s="85"/>
      <c r="I3" s="139" t="s">
        <v>111</v>
      </c>
      <c r="J3" s="139"/>
      <c r="K3" s="139"/>
    </row>
    <row r="4" spans="1:12" ht="15.75" customHeight="1">
      <c r="A4" s="140" t="s">
        <v>112</v>
      </c>
      <c r="B4" s="141"/>
      <c r="C4" s="146" t="s">
        <v>113</v>
      </c>
      <c r="D4" s="147"/>
      <c r="E4" s="148"/>
      <c r="F4" s="146" t="s">
        <v>114</v>
      </c>
      <c r="G4" s="147"/>
      <c r="H4" s="148"/>
      <c r="I4" s="146" t="s">
        <v>115</v>
      </c>
      <c r="J4" s="147"/>
      <c r="K4" s="149"/>
    </row>
    <row r="5" spans="1:12" ht="12" customHeight="1">
      <c r="A5" s="142"/>
      <c r="B5" s="143"/>
      <c r="C5" s="86" t="s">
        <v>116</v>
      </c>
      <c r="D5" s="86" t="s">
        <v>117</v>
      </c>
      <c r="E5" s="87" t="s">
        <v>118</v>
      </c>
      <c r="F5" s="86" t="s">
        <v>116</v>
      </c>
      <c r="G5" s="86" t="s">
        <v>117</v>
      </c>
      <c r="H5" s="87" t="s">
        <v>118</v>
      </c>
      <c r="I5" s="86" t="s">
        <v>116</v>
      </c>
      <c r="J5" s="86" t="s">
        <v>117</v>
      </c>
      <c r="K5" s="88" t="s">
        <v>118</v>
      </c>
    </row>
    <row r="6" spans="1:12" ht="12" customHeight="1">
      <c r="A6" s="144"/>
      <c r="B6" s="145"/>
      <c r="C6" s="89"/>
      <c r="D6" s="89"/>
      <c r="E6" s="90" t="s">
        <v>119</v>
      </c>
      <c r="F6" s="91" t="s">
        <v>120</v>
      </c>
      <c r="G6" s="91" t="s">
        <v>120</v>
      </c>
      <c r="H6" s="90" t="s">
        <v>119</v>
      </c>
      <c r="I6" s="91" t="s">
        <v>121</v>
      </c>
      <c r="J6" s="91" t="s">
        <v>121</v>
      </c>
      <c r="K6" s="92" t="s">
        <v>119</v>
      </c>
    </row>
    <row r="7" spans="1:12" ht="17.25" customHeight="1">
      <c r="A7" s="150" t="s">
        <v>122</v>
      </c>
      <c r="B7" s="151"/>
      <c r="C7" s="93">
        <v>208029</v>
      </c>
      <c r="D7" s="93">
        <v>202410</v>
      </c>
      <c r="E7" s="94">
        <v>100</v>
      </c>
      <c r="F7" s="95">
        <v>7402984</v>
      </c>
      <c r="G7" s="93">
        <v>7403269</v>
      </c>
      <c r="H7" s="94">
        <v>100</v>
      </c>
      <c r="I7" s="95">
        <v>292092130</v>
      </c>
      <c r="J7" s="93">
        <v>305139989</v>
      </c>
      <c r="K7" s="96">
        <v>100</v>
      </c>
    </row>
    <row r="8" spans="1:12" s="105" customFormat="1" ht="14.25" customHeight="1">
      <c r="A8" s="97">
        <v>1</v>
      </c>
      <c r="B8" s="98" t="s">
        <v>123</v>
      </c>
      <c r="C8" s="99">
        <v>5596</v>
      </c>
      <c r="D8" s="100">
        <v>5464</v>
      </c>
      <c r="E8" s="101">
        <v>2.7</v>
      </c>
      <c r="F8" s="102">
        <v>166045</v>
      </c>
      <c r="G8" s="100">
        <v>164716</v>
      </c>
      <c r="H8" s="101">
        <v>2.2000000000000002</v>
      </c>
      <c r="I8" s="102">
        <v>6385147</v>
      </c>
      <c r="J8" s="103">
        <v>6672809</v>
      </c>
      <c r="K8" s="104">
        <v>2.2000000000000002</v>
      </c>
    </row>
    <row r="9" spans="1:12" s="105" customFormat="1" ht="14.25" customHeight="1">
      <c r="A9" s="97">
        <v>2</v>
      </c>
      <c r="B9" s="98" t="s">
        <v>124</v>
      </c>
      <c r="C9" s="100">
        <v>1472</v>
      </c>
      <c r="D9" s="100">
        <v>1449</v>
      </c>
      <c r="E9" s="101">
        <v>0.7</v>
      </c>
      <c r="F9" s="102">
        <v>55647</v>
      </c>
      <c r="G9" s="100">
        <v>55464</v>
      </c>
      <c r="H9" s="101">
        <v>0.7</v>
      </c>
      <c r="I9" s="102">
        <v>1520298</v>
      </c>
      <c r="J9" s="103">
        <v>1595132</v>
      </c>
      <c r="K9" s="104">
        <v>0.5</v>
      </c>
    </row>
    <row r="10" spans="1:12" s="105" customFormat="1" ht="14.25" customHeight="1">
      <c r="A10" s="97">
        <v>3</v>
      </c>
      <c r="B10" s="106" t="s">
        <v>125</v>
      </c>
      <c r="C10" s="100">
        <v>2148</v>
      </c>
      <c r="D10" s="100">
        <v>2130</v>
      </c>
      <c r="E10" s="101">
        <v>1.1000000000000001</v>
      </c>
      <c r="F10" s="102">
        <v>82077</v>
      </c>
      <c r="G10" s="100">
        <v>82600</v>
      </c>
      <c r="H10" s="101">
        <v>1.1000000000000001</v>
      </c>
      <c r="I10" s="102">
        <v>2267151</v>
      </c>
      <c r="J10" s="103">
        <v>2270696</v>
      </c>
      <c r="K10" s="104">
        <v>0.7</v>
      </c>
    </row>
    <row r="11" spans="1:12" s="105" customFormat="1" ht="14.25" customHeight="1">
      <c r="A11" s="97">
        <v>4</v>
      </c>
      <c r="B11" s="98" t="s">
        <v>126</v>
      </c>
      <c r="C11" s="100">
        <v>2693</v>
      </c>
      <c r="D11" s="100">
        <v>2647</v>
      </c>
      <c r="E11" s="101">
        <v>1.3</v>
      </c>
      <c r="F11" s="102">
        <v>107580</v>
      </c>
      <c r="G11" s="100">
        <v>108908</v>
      </c>
      <c r="H11" s="101">
        <v>1.5</v>
      </c>
      <c r="I11" s="102">
        <v>3726535</v>
      </c>
      <c r="J11" s="103">
        <v>3972171</v>
      </c>
      <c r="K11" s="104">
        <v>1.3</v>
      </c>
    </row>
    <row r="12" spans="1:12" s="105" customFormat="1" ht="14.25" customHeight="1">
      <c r="A12" s="107">
        <v>5</v>
      </c>
      <c r="B12" s="108" t="s">
        <v>127</v>
      </c>
      <c r="C12" s="109">
        <v>1940</v>
      </c>
      <c r="D12" s="109">
        <v>1897</v>
      </c>
      <c r="E12" s="110">
        <v>0.9</v>
      </c>
      <c r="F12" s="111">
        <v>61554</v>
      </c>
      <c r="G12" s="109">
        <v>60659</v>
      </c>
      <c r="H12" s="110">
        <v>0.8</v>
      </c>
      <c r="I12" s="111">
        <v>1106465</v>
      </c>
      <c r="J12" s="112">
        <v>1214936</v>
      </c>
      <c r="K12" s="113">
        <v>0.4</v>
      </c>
    </row>
    <row r="13" spans="1:12" s="105" customFormat="1" ht="14.25" customHeight="1">
      <c r="A13" s="97">
        <v>6</v>
      </c>
      <c r="B13" s="98" t="s">
        <v>128</v>
      </c>
      <c r="C13" s="100">
        <v>2682</v>
      </c>
      <c r="D13" s="100">
        <v>2634</v>
      </c>
      <c r="E13" s="101">
        <v>1.3</v>
      </c>
      <c r="F13" s="102">
        <v>97320</v>
      </c>
      <c r="G13" s="100">
        <v>98434</v>
      </c>
      <c r="H13" s="101">
        <v>1.3</v>
      </c>
      <c r="I13" s="102">
        <v>2395796</v>
      </c>
      <c r="J13" s="103">
        <v>2608074</v>
      </c>
      <c r="K13" s="104">
        <v>0.9</v>
      </c>
    </row>
    <row r="14" spans="1:12" s="105" customFormat="1" ht="14.25" customHeight="1">
      <c r="A14" s="97">
        <v>7</v>
      </c>
      <c r="B14" s="98" t="s">
        <v>129</v>
      </c>
      <c r="C14" s="100">
        <v>3832</v>
      </c>
      <c r="D14" s="100">
        <v>3798</v>
      </c>
      <c r="E14" s="101">
        <v>1.9</v>
      </c>
      <c r="F14" s="102">
        <v>150818</v>
      </c>
      <c r="G14" s="100">
        <v>152768</v>
      </c>
      <c r="H14" s="101">
        <v>2.1</v>
      </c>
      <c r="I14" s="102">
        <v>4762508</v>
      </c>
      <c r="J14" s="103">
        <v>5098999</v>
      </c>
      <c r="K14" s="104">
        <v>1.7</v>
      </c>
    </row>
    <row r="15" spans="1:12" s="105" customFormat="1" ht="14.25" customHeight="1">
      <c r="A15" s="97">
        <v>8</v>
      </c>
      <c r="B15" s="98" t="s">
        <v>130</v>
      </c>
      <c r="C15" s="100">
        <v>5569</v>
      </c>
      <c r="D15" s="100">
        <v>5485</v>
      </c>
      <c r="E15" s="101">
        <v>2.7</v>
      </c>
      <c r="F15" s="102">
        <v>253718</v>
      </c>
      <c r="G15" s="100">
        <v>259595</v>
      </c>
      <c r="H15" s="101">
        <v>3.5</v>
      </c>
      <c r="I15" s="102">
        <v>10901331</v>
      </c>
      <c r="J15" s="103">
        <v>11408497</v>
      </c>
      <c r="K15" s="104">
        <v>3.7</v>
      </c>
    </row>
    <row r="16" spans="1:12" s="105" customFormat="1" ht="14.25" customHeight="1">
      <c r="A16" s="97">
        <v>9</v>
      </c>
      <c r="B16" s="98" t="s">
        <v>131</v>
      </c>
      <c r="C16" s="100">
        <v>4438</v>
      </c>
      <c r="D16" s="100">
        <v>4354</v>
      </c>
      <c r="E16" s="101">
        <v>2.2000000000000002</v>
      </c>
      <c r="F16" s="102">
        <v>192205</v>
      </c>
      <c r="G16" s="100">
        <v>190191</v>
      </c>
      <c r="H16" s="101">
        <v>2.6</v>
      </c>
      <c r="I16" s="102">
        <v>8179507</v>
      </c>
      <c r="J16" s="103">
        <v>8293780</v>
      </c>
      <c r="K16" s="104">
        <v>2.7</v>
      </c>
    </row>
    <row r="17" spans="1:11" s="105" customFormat="1" ht="14.25" customHeight="1">
      <c r="A17" s="97">
        <v>10</v>
      </c>
      <c r="B17" s="98" t="s">
        <v>132</v>
      </c>
      <c r="C17" s="100">
        <v>5205</v>
      </c>
      <c r="D17" s="100">
        <v>5064</v>
      </c>
      <c r="E17" s="101">
        <v>2.5</v>
      </c>
      <c r="F17" s="102">
        <v>195224</v>
      </c>
      <c r="G17" s="100">
        <v>199877</v>
      </c>
      <c r="H17" s="101">
        <v>2.7</v>
      </c>
      <c r="I17" s="102">
        <v>7722701</v>
      </c>
      <c r="J17" s="103">
        <v>8363510</v>
      </c>
      <c r="K17" s="104">
        <v>2.7</v>
      </c>
    </row>
    <row r="18" spans="1:11" s="105" customFormat="1" ht="14.25" customHeight="1">
      <c r="A18" s="97">
        <v>11</v>
      </c>
      <c r="B18" s="98" t="s">
        <v>133</v>
      </c>
      <c r="C18" s="100">
        <v>11868</v>
      </c>
      <c r="D18" s="100">
        <v>11614</v>
      </c>
      <c r="E18" s="101">
        <v>5.7</v>
      </c>
      <c r="F18" s="102">
        <v>375408</v>
      </c>
      <c r="G18" s="100">
        <v>379238</v>
      </c>
      <c r="H18" s="101">
        <v>5.0999999999999996</v>
      </c>
      <c r="I18" s="102">
        <v>11787702</v>
      </c>
      <c r="J18" s="103">
        <v>12390803</v>
      </c>
      <c r="K18" s="104">
        <v>4.0999999999999996</v>
      </c>
    </row>
    <row r="19" spans="1:11" s="105" customFormat="1" ht="14.25" customHeight="1">
      <c r="A19" s="97">
        <v>12</v>
      </c>
      <c r="B19" s="98" t="s">
        <v>134</v>
      </c>
      <c r="C19" s="100">
        <v>5223</v>
      </c>
      <c r="D19" s="100">
        <v>5101</v>
      </c>
      <c r="E19" s="101">
        <v>2.5</v>
      </c>
      <c r="F19" s="102">
        <v>199586</v>
      </c>
      <c r="G19" s="100">
        <v>200718</v>
      </c>
      <c r="H19" s="101">
        <v>2.7</v>
      </c>
      <c r="I19" s="102">
        <v>13003297</v>
      </c>
      <c r="J19" s="103">
        <v>13874330</v>
      </c>
      <c r="K19" s="104">
        <v>4.5</v>
      </c>
    </row>
    <row r="20" spans="1:11" s="105" customFormat="1" ht="14.25" customHeight="1">
      <c r="A20" s="97">
        <v>13</v>
      </c>
      <c r="B20" s="98" t="s">
        <v>135</v>
      </c>
      <c r="C20" s="100">
        <v>12780</v>
      </c>
      <c r="D20" s="100">
        <v>12156</v>
      </c>
      <c r="E20" s="101">
        <v>6</v>
      </c>
      <c r="F20" s="102">
        <v>279770</v>
      </c>
      <c r="G20" s="100">
        <v>269815</v>
      </c>
      <c r="H20" s="101">
        <v>3.6</v>
      </c>
      <c r="I20" s="102">
        <v>7851824</v>
      </c>
      <c r="J20" s="103">
        <v>8159351</v>
      </c>
      <c r="K20" s="104">
        <v>2.7</v>
      </c>
    </row>
    <row r="21" spans="1:11" s="105" customFormat="1" ht="14.25" customHeight="1">
      <c r="A21" s="97">
        <v>14</v>
      </c>
      <c r="B21" s="98" t="s">
        <v>136</v>
      </c>
      <c r="C21" s="100">
        <v>8433</v>
      </c>
      <c r="D21" s="100">
        <v>8140</v>
      </c>
      <c r="E21" s="101">
        <v>4</v>
      </c>
      <c r="F21" s="102">
        <v>355292</v>
      </c>
      <c r="G21" s="100">
        <v>349732</v>
      </c>
      <c r="H21" s="101">
        <v>4.7</v>
      </c>
      <c r="I21" s="102">
        <v>17226142</v>
      </c>
      <c r="J21" s="103">
        <v>17721051</v>
      </c>
      <c r="K21" s="104">
        <v>5.8</v>
      </c>
    </row>
    <row r="22" spans="1:11" s="105" customFormat="1" ht="14.25" customHeight="1">
      <c r="A22" s="97">
        <v>15</v>
      </c>
      <c r="B22" s="98" t="s">
        <v>137</v>
      </c>
      <c r="C22" s="100">
        <v>5649</v>
      </c>
      <c r="D22" s="100">
        <v>5564</v>
      </c>
      <c r="E22" s="101">
        <v>2.7</v>
      </c>
      <c r="F22" s="102">
        <v>181667</v>
      </c>
      <c r="G22" s="100">
        <v>180932</v>
      </c>
      <c r="H22" s="101">
        <v>2.4</v>
      </c>
      <c r="I22" s="102">
        <v>4405065</v>
      </c>
      <c r="J22" s="103">
        <v>4642624</v>
      </c>
      <c r="K22" s="104">
        <v>1.5</v>
      </c>
    </row>
    <row r="23" spans="1:11" s="105" customFormat="1" ht="14.25" customHeight="1">
      <c r="A23" s="97">
        <v>16</v>
      </c>
      <c r="B23" s="98" t="s">
        <v>138</v>
      </c>
      <c r="C23" s="100">
        <v>2846</v>
      </c>
      <c r="D23" s="100">
        <v>2812</v>
      </c>
      <c r="E23" s="101">
        <v>1.4</v>
      </c>
      <c r="F23" s="102">
        <v>118756</v>
      </c>
      <c r="G23" s="100">
        <v>119663</v>
      </c>
      <c r="H23" s="101">
        <v>1.6</v>
      </c>
      <c r="I23" s="102">
        <v>3331418</v>
      </c>
      <c r="J23" s="103">
        <v>3567223</v>
      </c>
      <c r="K23" s="104">
        <v>1.2</v>
      </c>
    </row>
    <row r="24" spans="1:11" s="105" customFormat="1" ht="14.25" customHeight="1">
      <c r="A24" s="97">
        <v>17</v>
      </c>
      <c r="B24" s="98" t="s">
        <v>139</v>
      </c>
      <c r="C24" s="100">
        <v>3017</v>
      </c>
      <c r="D24" s="100">
        <v>2931</v>
      </c>
      <c r="E24" s="101">
        <v>1.4</v>
      </c>
      <c r="F24" s="102">
        <v>93928</v>
      </c>
      <c r="G24" s="100">
        <v>95083</v>
      </c>
      <c r="H24" s="101">
        <v>1.3</v>
      </c>
      <c r="I24" s="102">
        <v>2424273</v>
      </c>
      <c r="J24" s="103">
        <v>2601943</v>
      </c>
      <c r="K24" s="104">
        <v>0.9</v>
      </c>
    </row>
    <row r="25" spans="1:11" s="105" customFormat="1" ht="14.25" customHeight="1">
      <c r="A25" s="97">
        <v>18</v>
      </c>
      <c r="B25" s="98" t="s">
        <v>140</v>
      </c>
      <c r="C25" s="100">
        <v>2303</v>
      </c>
      <c r="D25" s="100">
        <v>2215</v>
      </c>
      <c r="E25" s="101">
        <v>1.1000000000000001</v>
      </c>
      <c r="F25" s="102">
        <v>68142</v>
      </c>
      <c r="G25" s="100">
        <v>68502</v>
      </c>
      <c r="H25" s="101">
        <v>0.9</v>
      </c>
      <c r="I25" s="102">
        <v>1830135</v>
      </c>
      <c r="J25" s="103">
        <v>1891829</v>
      </c>
      <c r="K25" s="104">
        <v>0.6</v>
      </c>
    </row>
    <row r="26" spans="1:11" s="105" customFormat="1" ht="14.25" customHeight="1">
      <c r="A26" s="97">
        <v>19</v>
      </c>
      <c r="B26" s="98" t="s">
        <v>141</v>
      </c>
      <c r="C26" s="100">
        <v>1945</v>
      </c>
      <c r="D26" s="100">
        <v>1858</v>
      </c>
      <c r="E26" s="101">
        <v>0.9</v>
      </c>
      <c r="F26" s="102">
        <v>68504</v>
      </c>
      <c r="G26" s="100">
        <v>68912</v>
      </c>
      <c r="H26" s="101">
        <v>0.9</v>
      </c>
      <c r="I26" s="102">
        <v>1985155</v>
      </c>
      <c r="J26" s="103">
        <v>2133133</v>
      </c>
      <c r="K26" s="104">
        <v>0.7</v>
      </c>
    </row>
    <row r="27" spans="1:11" s="105" customFormat="1" ht="14.25" customHeight="1">
      <c r="A27" s="97">
        <v>20</v>
      </c>
      <c r="B27" s="98" t="s">
        <v>142</v>
      </c>
      <c r="C27" s="100">
        <v>5276</v>
      </c>
      <c r="D27" s="100">
        <v>5193</v>
      </c>
      <c r="E27" s="101">
        <v>2.6</v>
      </c>
      <c r="F27" s="102">
        <v>189150</v>
      </c>
      <c r="G27" s="100">
        <v>190884</v>
      </c>
      <c r="H27" s="101">
        <v>2.6</v>
      </c>
      <c r="I27" s="102">
        <v>5112535</v>
      </c>
      <c r="J27" s="103">
        <v>5454784</v>
      </c>
      <c r="K27" s="104">
        <v>1.8</v>
      </c>
    </row>
    <row r="28" spans="1:11" s="105" customFormat="1" ht="14.25" customHeight="1">
      <c r="A28" s="97">
        <v>21</v>
      </c>
      <c r="B28" s="98" t="s">
        <v>143</v>
      </c>
      <c r="C28" s="100">
        <v>6184</v>
      </c>
      <c r="D28" s="100">
        <v>6035</v>
      </c>
      <c r="E28" s="101">
        <v>3</v>
      </c>
      <c r="F28" s="102">
        <v>190733</v>
      </c>
      <c r="G28" s="100">
        <v>191987</v>
      </c>
      <c r="H28" s="101">
        <v>2.6</v>
      </c>
      <c r="I28" s="102">
        <v>4797431</v>
      </c>
      <c r="J28" s="103">
        <v>5101178</v>
      </c>
      <c r="K28" s="104">
        <v>1.7</v>
      </c>
    </row>
    <row r="29" spans="1:11" s="105" customFormat="1" ht="14.25" customHeight="1">
      <c r="A29" s="97">
        <v>22</v>
      </c>
      <c r="B29" s="98" t="s">
        <v>144</v>
      </c>
      <c r="C29" s="100">
        <v>10037</v>
      </c>
      <c r="D29" s="100">
        <v>9777</v>
      </c>
      <c r="E29" s="101">
        <v>4.8</v>
      </c>
      <c r="F29" s="102">
        <v>388877</v>
      </c>
      <c r="G29" s="100">
        <v>386924</v>
      </c>
      <c r="H29" s="101">
        <v>5.2</v>
      </c>
      <c r="I29" s="102">
        <v>15699131</v>
      </c>
      <c r="J29" s="103">
        <v>16050724</v>
      </c>
      <c r="K29" s="104">
        <v>5.3</v>
      </c>
    </row>
    <row r="30" spans="1:11" s="105" customFormat="1" ht="14.25" customHeight="1">
      <c r="A30" s="97">
        <v>23</v>
      </c>
      <c r="B30" s="98" t="s">
        <v>145</v>
      </c>
      <c r="C30" s="100">
        <v>17187</v>
      </c>
      <c r="D30" s="100">
        <v>16795</v>
      </c>
      <c r="E30" s="101">
        <v>8.3000000000000007</v>
      </c>
      <c r="F30" s="102">
        <v>789092</v>
      </c>
      <c r="G30" s="100">
        <v>795496</v>
      </c>
      <c r="H30" s="101">
        <v>10.7</v>
      </c>
      <c r="I30" s="102">
        <v>42001844</v>
      </c>
      <c r="J30" s="103">
        <v>43831329</v>
      </c>
      <c r="K30" s="104">
        <v>14.4</v>
      </c>
    </row>
    <row r="31" spans="1:11" s="105" customFormat="1" ht="14.25" customHeight="1">
      <c r="A31" s="97">
        <v>24</v>
      </c>
      <c r="B31" s="98" t="s">
        <v>146</v>
      </c>
      <c r="C31" s="100">
        <v>3726</v>
      </c>
      <c r="D31" s="100">
        <v>3647</v>
      </c>
      <c r="E31" s="101">
        <v>1.8</v>
      </c>
      <c r="F31" s="102">
        <v>189161</v>
      </c>
      <c r="G31" s="100">
        <v>189459</v>
      </c>
      <c r="H31" s="101">
        <v>2.6</v>
      </c>
      <c r="I31" s="102">
        <v>10409249</v>
      </c>
      <c r="J31" s="103">
        <v>10542710</v>
      </c>
      <c r="K31" s="104">
        <v>3.5</v>
      </c>
    </row>
    <row r="32" spans="1:11" s="105" customFormat="1" ht="14.25" customHeight="1">
      <c r="A32" s="97">
        <v>25</v>
      </c>
      <c r="B32" s="98" t="s">
        <v>147</v>
      </c>
      <c r="C32" s="100">
        <v>2804</v>
      </c>
      <c r="D32" s="100">
        <v>2774</v>
      </c>
      <c r="E32" s="101">
        <v>1.4</v>
      </c>
      <c r="F32" s="102">
        <v>149734</v>
      </c>
      <c r="G32" s="100">
        <v>152036</v>
      </c>
      <c r="H32" s="101">
        <v>2.1</v>
      </c>
      <c r="I32" s="102">
        <v>6435202</v>
      </c>
      <c r="J32" s="103">
        <v>6813929</v>
      </c>
      <c r="K32" s="104">
        <v>2.2000000000000002</v>
      </c>
    </row>
    <row r="33" spans="1:11" s="105" customFormat="1" ht="14.25" customHeight="1">
      <c r="A33" s="97">
        <v>26</v>
      </c>
      <c r="B33" s="98" t="s">
        <v>148</v>
      </c>
      <c r="C33" s="100">
        <v>4500</v>
      </c>
      <c r="D33" s="100">
        <v>4401</v>
      </c>
      <c r="E33" s="101">
        <v>2.2000000000000002</v>
      </c>
      <c r="F33" s="102">
        <v>135064</v>
      </c>
      <c r="G33" s="100">
        <v>136210</v>
      </c>
      <c r="H33" s="101">
        <v>1.8</v>
      </c>
      <c r="I33" s="102">
        <v>4560516</v>
      </c>
      <c r="J33" s="103">
        <v>4815155</v>
      </c>
      <c r="K33" s="104">
        <v>1.6</v>
      </c>
    </row>
    <row r="34" spans="1:11" s="105" customFormat="1" ht="14.25" customHeight="1">
      <c r="A34" s="97">
        <v>27</v>
      </c>
      <c r="B34" s="98" t="s">
        <v>149</v>
      </c>
      <c r="C34" s="100">
        <v>18229</v>
      </c>
      <c r="D34" s="100">
        <v>17501</v>
      </c>
      <c r="E34" s="101">
        <v>8.6</v>
      </c>
      <c r="F34" s="102">
        <v>450409</v>
      </c>
      <c r="G34" s="100">
        <v>443634</v>
      </c>
      <c r="H34" s="101">
        <v>6</v>
      </c>
      <c r="I34" s="102">
        <v>16024460</v>
      </c>
      <c r="J34" s="103">
        <v>16529165</v>
      </c>
      <c r="K34" s="104">
        <v>5.4</v>
      </c>
    </row>
    <row r="35" spans="1:11" s="105" customFormat="1" ht="14.25" customHeight="1">
      <c r="A35" s="97">
        <v>28</v>
      </c>
      <c r="B35" s="98" t="s">
        <v>150</v>
      </c>
      <c r="C35" s="100">
        <v>9017</v>
      </c>
      <c r="D35" s="100">
        <v>8710</v>
      </c>
      <c r="E35" s="101">
        <v>4.3</v>
      </c>
      <c r="F35" s="102">
        <v>352318</v>
      </c>
      <c r="G35" s="100">
        <v>350429</v>
      </c>
      <c r="H35" s="101">
        <v>4.7</v>
      </c>
      <c r="I35" s="102">
        <v>14026866</v>
      </c>
      <c r="J35" s="103">
        <v>14888356</v>
      </c>
      <c r="K35" s="104">
        <v>4.9000000000000004</v>
      </c>
    </row>
    <row r="36" spans="1:11" s="105" customFormat="1" ht="14.25" customHeight="1">
      <c r="A36" s="97">
        <v>29</v>
      </c>
      <c r="B36" s="98" t="s">
        <v>151</v>
      </c>
      <c r="C36" s="100">
        <v>2192</v>
      </c>
      <c r="D36" s="100">
        <v>2077</v>
      </c>
      <c r="E36" s="101">
        <v>1</v>
      </c>
      <c r="F36" s="102">
        <v>62725</v>
      </c>
      <c r="G36" s="100">
        <v>61555</v>
      </c>
      <c r="H36" s="101">
        <v>0.8</v>
      </c>
      <c r="I36" s="102">
        <v>1848195</v>
      </c>
      <c r="J36" s="103">
        <v>1896881</v>
      </c>
      <c r="K36" s="104">
        <v>0.6</v>
      </c>
    </row>
    <row r="37" spans="1:11" s="105" customFormat="1" ht="14.25" customHeight="1">
      <c r="A37" s="97">
        <v>30</v>
      </c>
      <c r="B37" s="98" t="s">
        <v>152</v>
      </c>
      <c r="C37" s="100">
        <v>1900</v>
      </c>
      <c r="D37" s="100">
        <v>1829</v>
      </c>
      <c r="E37" s="101">
        <v>0.9</v>
      </c>
      <c r="F37" s="102">
        <v>50059</v>
      </c>
      <c r="G37" s="100">
        <v>50141</v>
      </c>
      <c r="H37" s="101">
        <v>0.7</v>
      </c>
      <c r="I37" s="102">
        <v>2972305</v>
      </c>
      <c r="J37" s="103">
        <v>2994970</v>
      </c>
      <c r="K37" s="104">
        <v>1</v>
      </c>
    </row>
    <row r="38" spans="1:11" s="105" customFormat="1" ht="14.25" customHeight="1">
      <c r="A38" s="97">
        <v>31</v>
      </c>
      <c r="B38" s="98" t="s">
        <v>153</v>
      </c>
      <c r="C38" s="100">
        <v>831</v>
      </c>
      <c r="D38" s="100">
        <v>815</v>
      </c>
      <c r="E38" s="101">
        <v>0.4</v>
      </c>
      <c r="F38" s="102">
        <v>30041</v>
      </c>
      <c r="G38" s="100">
        <v>29890</v>
      </c>
      <c r="H38" s="101">
        <v>0.4</v>
      </c>
      <c r="I38" s="102">
        <v>655290</v>
      </c>
      <c r="J38" s="103">
        <v>680421</v>
      </c>
      <c r="K38" s="104">
        <v>0.2</v>
      </c>
    </row>
    <row r="39" spans="1:11" s="105" customFormat="1" ht="14.25" customHeight="1">
      <c r="A39" s="97">
        <v>32</v>
      </c>
      <c r="B39" s="98" t="s">
        <v>154</v>
      </c>
      <c r="C39" s="100">
        <v>1264</v>
      </c>
      <c r="D39" s="100">
        <v>1186</v>
      </c>
      <c r="E39" s="101">
        <v>0.6</v>
      </c>
      <c r="F39" s="102">
        <v>39194</v>
      </c>
      <c r="G39" s="100">
        <v>38373</v>
      </c>
      <c r="H39" s="101">
        <v>0.5</v>
      </c>
      <c r="I39" s="102">
        <v>1004306</v>
      </c>
      <c r="J39" s="103">
        <v>1056695</v>
      </c>
      <c r="K39" s="104">
        <v>0.3</v>
      </c>
    </row>
    <row r="40" spans="1:11" s="105" customFormat="1" ht="14.25" customHeight="1">
      <c r="A40" s="97">
        <v>33</v>
      </c>
      <c r="B40" s="98" t="s">
        <v>155</v>
      </c>
      <c r="C40" s="100">
        <v>3526</v>
      </c>
      <c r="D40" s="100">
        <v>3476</v>
      </c>
      <c r="E40" s="101">
        <v>1.7</v>
      </c>
      <c r="F40" s="102">
        <v>141340</v>
      </c>
      <c r="G40" s="100">
        <v>140309</v>
      </c>
      <c r="H40" s="101">
        <v>1.9</v>
      </c>
      <c r="I40" s="102">
        <v>7673681</v>
      </c>
      <c r="J40" s="103">
        <v>8255666</v>
      </c>
      <c r="K40" s="104">
        <v>2.7</v>
      </c>
    </row>
    <row r="41" spans="1:11" s="105" customFormat="1" ht="14.25" customHeight="1">
      <c r="A41" s="97">
        <v>34</v>
      </c>
      <c r="B41" s="98" t="s">
        <v>156</v>
      </c>
      <c r="C41" s="100">
        <v>5194</v>
      </c>
      <c r="D41" s="100">
        <v>5086</v>
      </c>
      <c r="E41" s="101">
        <v>2.5</v>
      </c>
      <c r="F41" s="102">
        <v>206133</v>
      </c>
      <c r="G41" s="100">
        <v>209515</v>
      </c>
      <c r="H41" s="101">
        <v>2.8</v>
      </c>
      <c r="I41" s="102">
        <v>8555642</v>
      </c>
      <c r="J41" s="103">
        <v>9568452</v>
      </c>
      <c r="K41" s="104">
        <v>3.1</v>
      </c>
    </row>
    <row r="42" spans="1:11" s="105" customFormat="1" ht="14.25" customHeight="1">
      <c r="A42" s="97">
        <v>35</v>
      </c>
      <c r="B42" s="98" t="s">
        <v>157</v>
      </c>
      <c r="C42" s="100">
        <v>1896</v>
      </c>
      <c r="D42" s="100">
        <v>1838</v>
      </c>
      <c r="E42" s="101">
        <v>0.9</v>
      </c>
      <c r="F42" s="102">
        <v>91288</v>
      </c>
      <c r="G42" s="100">
        <v>91378</v>
      </c>
      <c r="H42" s="101">
        <v>1.2</v>
      </c>
      <c r="I42" s="102">
        <v>6797922</v>
      </c>
      <c r="J42" s="103">
        <v>6519551</v>
      </c>
      <c r="K42" s="104">
        <v>2.1</v>
      </c>
    </row>
    <row r="43" spans="1:11" s="105" customFormat="1" ht="14.25" customHeight="1">
      <c r="A43" s="97">
        <v>36</v>
      </c>
      <c r="B43" s="98" t="s">
        <v>158</v>
      </c>
      <c r="C43" s="100">
        <v>1302</v>
      </c>
      <c r="D43" s="100">
        <v>1256</v>
      </c>
      <c r="E43" s="101">
        <v>0.6</v>
      </c>
      <c r="F43" s="102">
        <v>45899</v>
      </c>
      <c r="G43" s="100">
        <v>45652</v>
      </c>
      <c r="H43" s="101">
        <v>0.6</v>
      </c>
      <c r="I43" s="102">
        <v>1712207</v>
      </c>
      <c r="J43" s="103">
        <v>1783863</v>
      </c>
      <c r="K43" s="104">
        <v>0.6</v>
      </c>
    </row>
    <row r="44" spans="1:11" s="105" customFormat="1" ht="14.25" customHeight="1">
      <c r="A44" s="97">
        <v>37</v>
      </c>
      <c r="B44" s="98" t="s">
        <v>159</v>
      </c>
      <c r="C44" s="100">
        <v>2086</v>
      </c>
      <c r="D44" s="100">
        <v>1999</v>
      </c>
      <c r="E44" s="101">
        <v>1</v>
      </c>
      <c r="F44" s="102">
        <v>68307</v>
      </c>
      <c r="G44" s="100">
        <v>68248</v>
      </c>
      <c r="H44" s="101">
        <v>0.9</v>
      </c>
      <c r="I44" s="102">
        <v>2283571</v>
      </c>
      <c r="J44" s="103">
        <v>2371385</v>
      </c>
      <c r="K44" s="104">
        <v>0.8</v>
      </c>
    </row>
    <row r="45" spans="1:11" s="105" customFormat="1" ht="14.25" customHeight="1">
      <c r="A45" s="97">
        <v>38</v>
      </c>
      <c r="B45" s="98" t="s">
        <v>160</v>
      </c>
      <c r="C45" s="100">
        <v>2356</v>
      </c>
      <c r="D45" s="100">
        <v>2318</v>
      </c>
      <c r="E45" s="101">
        <v>1.1000000000000001</v>
      </c>
      <c r="F45" s="102">
        <v>74912</v>
      </c>
      <c r="G45" s="100">
        <v>75274</v>
      </c>
      <c r="H45" s="101">
        <v>1</v>
      </c>
      <c r="I45" s="102">
        <v>4067759</v>
      </c>
      <c r="J45" s="103">
        <v>4139178</v>
      </c>
      <c r="K45" s="104">
        <v>1.4</v>
      </c>
    </row>
    <row r="46" spans="1:11" s="105" customFormat="1" ht="14.25" customHeight="1">
      <c r="A46" s="97">
        <v>39</v>
      </c>
      <c r="B46" s="98" t="s">
        <v>161</v>
      </c>
      <c r="C46" s="100">
        <v>1101</v>
      </c>
      <c r="D46" s="100">
        <v>1043</v>
      </c>
      <c r="E46" s="101">
        <v>0.5</v>
      </c>
      <c r="F46" s="102">
        <v>23880</v>
      </c>
      <c r="G46" s="100">
        <v>23697</v>
      </c>
      <c r="H46" s="101">
        <v>0.3</v>
      </c>
      <c r="I46" s="102">
        <v>521768</v>
      </c>
      <c r="J46" s="103">
        <v>525966</v>
      </c>
      <c r="K46" s="104">
        <v>0.2</v>
      </c>
    </row>
    <row r="47" spans="1:11" s="105" customFormat="1" ht="14.25" customHeight="1">
      <c r="A47" s="97">
        <v>40</v>
      </c>
      <c r="B47" s="98" t="s">
        <v>162</v>
      </c>
      <c r="C47" s="100">
        <v>5728</v>
      </c>
      <c r="D47" s="100">
        <v>5599</v>
      </c>
      <c r="E47" s="101">
        <v>2.8</v>
      </c>
      <c r="F47" s="102">
        <v>209710</v>
      </c>
      <c r="G47" s="100">
        <v>209864</v>
      </c>
      <c r="H47" s="101">
        <v>2.8</v>
      </c>
      <c r="I47" s="102">
        <v>8193015</v>
      </c>
      <c r="J47" s="103">
        <v>8433642</v>
      </c>
      <c r="K47" s="104">
        <v>2.8</v>
      </c>
    </row>
    <row r="48" spans="1:11" s="105" customFormat="1" ht="14.25" customHeight="1">
      <c r="A48" s="97">
        <v>41</v>
      </c>
      <c r="B48" s="98" t="s">
        <v>163</v>
      </c>
      <c r="C48" s="100">
        <v>1433</v>
      </c>
      <c r="D48" s="100">
        <v>1407</v>
      </c>
      <c r="E48" s="101">
        <v>0.7</v>
      </c>
      <c r="F48" s="102">
        <v>58430</v>
      </c>
      <c r="G48" s="100">
        <v>58424</v>
      </c>
      <c r="H48" s="101">
        <v>0.8</v>
      </c>
      <c r="I48" s="102">
        <v>1652804</v>
      </c>
      <c r="J48" s="103">
        <v>1735655</v>
      </c>
      <c r="K48" s="104">
        <v>0.6</v>
      </c>
    </row>
    <row r="49" spans="1:11" s="105" customFormat="1" ht="14.25" customHeight="1">
      <c r="A49" s="97">
        <v>42</v>
      </c>
      <c r="B49" s="98" t="s">
        <v>164</v>
      </c>
      <c r="C49" s="100">
        <v>1849</v>
      </c>
      <c r="D49" s="100">
        <v>1794</v>
      </c>
      <c r="E49" s="101">
        <v>0.9</v>
      </c>
      <c r="F49" s="102">
        <v>56459</v>
      </c>
      <c r="G49" s="100">
        <v>55126</v>
      </c>
      <c r="H49" s="101">
        <v>0.7</v>
      </c>
      <c r="I49" s="102">
        <v>1627820</v>
      </c>
      <c r="J49" s="103">
        <v>1562494</v>
      </c>
      <c r="K49" s="104">
        <v>0.5</v>
      </c>
    </row>
    <row r="50" spans="1:11" s="105" customFormat="1" ht="14.25" customHeight="1">
      <c r="A50" s="97">
        <v>43</v>
      </c>
      <c r="B50" s="98" t="s">
        <v>165</v>
      </c>
      <c r="C50" s="100">
        <v>2173</v>
      </c>
      <c r="D50" s="100">
        <v>2119</v>
      </c>
      <c r="E50" s="101">
        <v>1</v>
      </c>
      <c r="F50" s="102">
        <v>92162</v>
      </c>
      <c r="G50" s="100">
        <v>89637</v>
      </c>
      <c r="H50" s="101">
        <v>1.2</v>
      </c>
      <c r="I50" s="102">
        <v>2385012</v>
      </c>
      <c r="J50" s="103">
        <v>2474035</v>
      </c>
      <c r="K50" s="104">
        <v>0.8</v>
      </c>
    </row>
    <row r="51" spans="1:11" s="105" customFormat="1" ht="14.25" customHeight="1">
      <c r="A51" s="97">
        <v>44</v>
      </c>
      <c r="B51" s="98" t="s">
        <v>166</v>
      </c>
      <c r="C51" s="100">
        <v>1593</v>
      </c>
      <c r="D51" s="100">
        <v>1535</v>
      </c>
      <c r="E51" s="101">
        <v>0.8</v>
      </c>
      <c r="F51" s="102">
        <v>65581</v>
      </c>
      <c r="G51" s="100">
        <v>65115</v>
      </c>
      <c r="H51" s="101">
        <v>0.9</v>
      </c>
      <c r="I51" s="102">
        <v>4382787</v>
      </c>
      <c r="J51" s="103">
        <v>4558947</v>
      </c>
      <c r="K51" s="104">
        <v>1.5</v>
      </c>
    </row>
    <row r="52" spans="1:11" s="105" customFormat="1" ht="14.25" customHeight="1">
      <c r="A52" s="97">
        <v>45</v>
      </c>
      <c r="B52" s="98" t="s">
        <v>167</v>
      </c>
      <c r="C52" s="100">
        <v>1532</v>
      </c>
      <c r="D52" s="100">
        <v>1508</v>
      </c>
      <c r="E52" s="101">
        <v>0.7</v>
      </c>
      <c r="F52" s="102">
        <v>54795</v>
      </c>
      <c r="G52" s="100">
        <v>54905</v>
      </c>
      <c r="H52" s="101">
        <v>0.7</v>
      </c>
      <c r="I52" s="102">
        <v>1447591</v>
      </c>
      <c r="J52" s="103">
        <v>1527585</v>
      </c>
      <c r="K52" s="104">
        <v>0.5</v>
      </c>
    </row>
    <row r="53" spans="1:11" s="105" customFormat="1" ht="14.25" customHeight="1">
      <c r="A53" s="97">
        <v>46</v>
      </c>
      <c r="B53" s="98" t="s">
        <v>168</v>
      </c>
      <c r="C53" s="100">
        <v>2270</v>
      </c>
      <c r="D53" s="100">
        <v>2200</v>
      </c>
      <c r="E53" s="101">
        <v>1.1000000000000001</v>
      </c>
      <c r="F53" s="102">
        <v>70313</v>
      </c>
      <c r="G53" s="100">
        <v>68868</v>
      </c>
      <c r="H53" s="101">
        <v>0.9</v>
      </c>
      <c r="I53" s="102">
        <v>1802491</v>
      </c>
      <c r="J53" s="103">
        <v>1912793</v>
      </c>
      <c r="K53" s="104">
        <v>0.6</v>
      </c>
    </row>
    <row r="54" spans="1:11" s="105" customFormat="1" ht="14.25" customHeight="1" thickBot="1">
      <c r="A54" s="114">
        <v>47</v>
      </c>
      <c r="B54" s="115" t="s">
        <v>169</v>
      </c>
      <c r="C54" s="116">
        <v>1204</v>
      </c>
      <c r="D54" s="116">
        <v>1179</v>
      </c>
      <c r="E54" s="117">
        <v>0.6</v>
      </c>
      <c r="F54" s="118">
        <v>23977</v>
      </c>
      <c r="G54" s="116">
        <v>24432</v>
      </c>
      <c r="H54" s="117">
        <v>0.3</v>
      </c>
      <c r="I54" s="118">
        <v>628279</v>
      </c>
      <c r="J54" s="119">
        <v>633591</v>
      </c>
      <c r="K54" s="120">
        <v>0.2</v>
      </c>
    </row>
    <row r="55" spans="1:11" s="105" customFormat="1">
      <c r="B55" s="121" t="s">
        <v>170</v>
      </c>
      <c r="C55" s="122"/>
    </row>
    <row r="56" spans="1:11">
      <c r="B56" s="123" t="s">
        <v>171</v>
      </c>
    </row>
    <row r="57" spans="1:11">
      <c r="B57" s="123" t="s">
        <v>172</v>
      </c>
    </row>
    <row r="61" spans="1:11">
      <c r="C61" s="124"/>
      <c r="D61" s="124"/>
      <c r="E61" s="124"/>
      <c r="F61" s="124"/>
      <c r="G61" s="124"/>
      <c r="H61" s="124"/>
      <c r="I61" s="124"/>
      <c r="J61" s="124"/>
    </row>
  </sheetData>
  <mergeCells count="6">
    <mergeCell ref="A7:B7"/>
    <mergeCell ref="I3:K3"/>
    <mergeCell ref="A4:B6"/>
    <mergeCell ref="C4:E4"/>
    <mergeCell ref="F4:H4"/>
    <mergeCell ref="I4:K4"/>
  </mergeCells>
  <phoneticPr fontId="8"/>
  <conditionalFormatting sqref="D8:D54 G8:G54 J8 J10:J54">
    <cfRule type="expression" dxfId="8" priority="5" stopIfTrue="1">
      <formula>$D8=0</formula>
    </cfRule>
  </conditionalFormatting>
  <conditionalFormatting sqref="C8:C54">
    <cfRule type="expression" dxfId="7" priority="4" stopIfTrue="1">
      <formula>$D8=0</formula>
    </cfRule>
  </conditionalFormatting>
  <conditionalFormatting sqref="F8:F54">
    <cfRule type="expression" dxfId="6" priority="3" stopIfTrue="1">
      <formula>$D8=0</formula>
    </cfRule>
  </conditionalFormatting>
  <conditionalFormatting sqref="I8:I54">
    <cfRule type="expression" dxfId="5" priority="2" stopIfTrue="1">
      <formula>$D8=0</formula>
    </cfRule>
  </conditionalFormatting>
  <conditionalFormatting sqref="J9">
    <cfRule type="expression" dxfId="4" priority="1" stopIfTrue="1">
      <formula>$D9=0</formula>
    </cfRule>
  </conditionalFormatting>
  <hyperlinks>
    <hyperlink ref="B1" location="参考表一覧!A1" display="［一覧に戻る］"/>
  </hyperlinks>
  <pageMargins left="0.7" right="0.7" top="0.75" bottom="0.75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3.5"/>
  <cols>
    <col min="1" max="1" width="3.125" style="84" customWidth="1"/>
    <col min="2" max="2" width="9.125" style="84" customWidth="1"/>
    <col min="3" max="4" width="11.625" style="84" customWidth="1"/>
    <col min="5" max="5" width="8.5" style="84" bestFit="1" customWidth="1"/>
    <col min="6" max="7" width="12.125" style="84" customWidth="1"/>
    <col min="8" max="8" width="6.625" style="84" customWidth="1"/>
    <col min="9" max="10" width="11.625" style="84" customWidth="1"/>
    <col min="11" max="11" width="6.625" style="84" customWidth="1"/>
    <col min="12" max="16384" width="9" style="84"/>
  </cols>
  <sheetData>
    <row r="1" spans="1:11">
      <c r="B1" s="79" t="s">
        <v>105</v>
      </c>
    </row>
    <row r="2" spans="1:11" ht="18.75" customHeight="1">
      <c r="A2" s="81"/>
      <c r="B2" s="44"/>
      <c r="C2" s="81"/>
      <c r="D2" s="81"/>
      <c r="E2" s="81"/>
      <c r="F2" s="81"/>
      <c r="G2" s="81"/>
      <c r="H2" s="81"/>
      <c r="I2" s="81"/>
      <c r="J2" s="81"/>
      <c r="K2" s="81"/>
    </row>
    <row r="3" spans="1:11" ht="23.25" customHeight="1" thickBot="1">
      <c r="A3" s="85"/>
      <c r="B3" s="44" t="s">
        <v>175</v>
      </c>
      <c r="C3" s="85"/>
      <c r="D3" s="85"/>
      <c r="E3" s="85"/>
      <c r="F3" s="85"/>
      <c r="G3" s="85"/>
      <c r="H3" s="85"/>
      <c r="I3" s="139" t="s">
        <v>111</v>
      </c>
      <c r="J3" s="139"/>
      <c r="K3" s="139"/>
    </row>
    <row r="4" spans="1:11" ht="15.75" customHeight="1">
      <c r="A4" s="140" t="s">
        <v>112</v>
      </c>
      <c r="B4" s="141"/>
      <c r="C4" s="146" t="s">
        <v>176</v>
      </c>
      <c r="D4" s="147"/>
      <c r="E4" s="148"/>
      <c r="F4" s="146" t="s">
        <v>177</v>
      </c>
      <c r="G4" s="147"/>
      <c r="H4" s="148"/>
      <c r="I4" s="152" t="s">
        <v>178</v>
      </c>
      <c r="J4" s="153"/>
      <c r="K4" s="154"/>
    </row>
    <row r="5" spans="1:11" ht="12" customHeight="1">
      <c r="A5" s="142"/>
      <c r="B5" s="143"/>
      <c r="C5" s="86" t="s">
        <v>116</v>
      </c>
      <c r="D5" s="86" t="s">
        <v>117</v>
      </c>
      <c r="E5" s="125" t="s">
        <v>118</v>
      </c>
      <c r="F5" s="86" t="s">
        <v>116</v>
      </c>
      <c r="G5" s="86" t="s">
        <v>117</v>
      </c>
      <c r="H5" s="125" t="s">
        <v>118</v>
      </c>
      <c r="I5" s="86" t="s">
        <v>116</v>
      </c>
      <c r="J5" s="86" t="s">
        <v>117</v>
      </c>
      <c r="K5" s="126" t="s">
        <v>118</v>
      </c>
    </row>
    <row r="6" spans="1:11" ht="12" customHeight="1">
      <c r="A6" s="144"/>
      <c r="B6" s="145"/>
      <c r="C6" s="127" t="s">
        <v>121</v>
      </c>
      <c r="D6" s="127" t="s">
        <v>121</v>
      </c>
      <c r="E6" s="128" t="s">
        <v>119</v>
      </c>
      <c r="F6" s="127" t="s">
        <v>121</v>
      </c>
      <c r="G6" s="127" t="s">
        <v>121</v>
      </c>
      <c r="H6" s="128" t="s">
        <v>119</v>
      </c>
      <c r="I6" s="127" t="s">
        <v>121</v>
      </c>
      <c r="J6" s="127" t="s">
        <v>121</v>
      </c>
      <c r="K6" s="129" t="s">
        <v>119</v>
      </c>
    </row>
    <row r="7" spans="1:11" ht="17.25" customHeight="1">
      <c r="A7" s="150" t="s">
        <v>179</v>
      </c>
      <c r="B7" s="151"/>
      <c r="C7" s="93">
        <v>32225527</v>
      </c>
      <c r="D7" s="93">
        <v>32686200</v>
      </c>
      <c r="E7" s="94">
        <v>100</v>
      </c>
      <c r="F7" s="95">
        <v>186353831</v>
      </c>
      <c r="G7" s="93">
        <v>197203841</v>
      </c>
      <c r="H7" s="94">
        <v>100</v>
      </c>
      <c r="I7" s="95">
        <v>90148885</v>
      </c>
      <c r="J7" s="130">
        <v>92288871</v>
      </c>
      <c r="K7" s="96">
        <v>100</v>
      </c>
    </row>
    <row r="8" spans="1:11" s="105" customFormat="1" ht="14.25" customHeight="1">
      <c r="A8" s="97">
        <v>1</v>
      </c>
      <c r="B8" s="98" t="s">
        <v>123</v>
      </c>
      <c r="C8" s="100">
        <v>565648</v>
      </c>
      <c r="D8" s="100">
        <v>568909</v>
      </c>
      <c r="E8" s="101">
        <v>1.7</v>
      </c>
      <c r="F8" s="102">
        <v>4514359</v>
      </c>
      <c r="G8" s="100">
        <v>4809363</v>
      </c>
      <c r="H8" s="101">
        <v>2.4</v>
      </c>
      <c r="I8" s="102">
        <v>1545492</v>
      </c>
      <c r="J8" s="131">
        <v>1432686</v>
      </c>
      <c r="K8" s="104">
        <v>1.6</v>
      </c>
    </row>
    <row r="9" spans="1:11" s="105" customFormat="1" ht="14.25" customHeight="1">
      <c r="A9" s="97">
        <v>2</v>
      </c>
      <c r="B9" s="98" t="s">
        <v>124</v>
      </c>
      <c r="C9" s="100">
        <v>176643</v>
      </c>
      <c r="D9" s="100">
        <v>179855</v>
      </c>
      <c r="E9" s="101">
        <v>0.6</v>
      </c>
      <c r="F9" s="102">
        <v>860658</v>
      </c>
      <c r="G9" s="100">
        <v>909878</v>
      </c>
      <c r="H9" s="101">
        <v>0.5</v>
      </c>
      <c r="I9" s="102">
        <v>577590</v>
      </c>
      <c r="J9" s="131">
        <v>592415</v>
      </c>
      <c r="K9" s="104">
        <v>0.6</v>
      </c>
    </row>
    <row r="10" spans="1:11" s="105" customFormat="1" ht="14.25" customHeight="1">
      <c r="A10" s="97">
        <v>3</v>
      </c>
      <c r="B10" s="106" t="s">
        <v>125</v>
      </c>
      <c r="C10" s="100">
        <v>274399</v>
      </c>
      <c r="D10" s="100">
        <v>279554</v>
      </c>
      <c r="E10" s="101">
        <v>0.9</v>
      </c>
      <c r="F10" s="102">
        <v>1555160</v>
      </c>
      <c r="G10" s="100">
        <v>1545394</v>
      </c>
      <c r="H10" s="101">
        <v>0.8</v>
      </c>
      <c r="I10" s="102">
        <v>622738</v>
      </c>
      <c r="J10" s="131">
        <v>634826</v>
      </c>
      <c r="K10" s="104">
        <v>0.7</v>
      </c>
    </row>
    <row r="11" spans="1:11" s="105" customFormat="1" ht="14.25" customHeight="1">
      <c r="A11" s="97">
        <v>4</v>
      </c>
      <c r="B11" s="98" t="s">
        <v>126</v>
      </c>
      <c r="C11" s="100">
        <v>410183</v>
      </c>
      <c r="D11" s="100">
        <v>414001</v>
      </c>
      <c r="E11" s="101">
        <v>1.3</v>
      </c>
      <c r="F11" s="102">
        <v>2409930</v>
      </c>
      <c r="G11" s="100">
        <v>2531866</v>
      </c>
      <c r="H11" s="101">
        <v>1.3</v>
      </c>
      <c r="I11" s="102">
        <v>1041497</v>
      </c>
      <c r="J11" s="131">
        <v>1140223</v>
      </c>
      <c r="K11" s="104">
        <v>1.2</v>
      </c>
    </row>
    <row r="12" spans="1:11" s="105" customFormat="1" ht="14.25" customHeight="1">
      <c r="A12" s="107">
        <v>5</v>
      </c>
      <c r="B12" s="108" t="s">
        <v>127</v>
      </c>
      <c r="C12" s="109">
        <v>192090</v>
      </c>
      <c r="D12" s="109">
        <v>199265</v>
      </c>
      <c r="E12" s="110">
        <v>0.6</v>
      </c>
      <c r="F12" s="111">
        <v>616254</v>
      </c>
      <c r="G12" s="109">
        <v>678739</v>
      </c>
      <c r="H12" s="110">
        <v>0.3</v>
      </c>
      <c r="I12" s="111">
        <v>422420</v>
      </c>
      <c r="J12" s="132">
        <v>469466</v>
      </c>
      <c r="K12" s="113">
        <v>0.5</v>
      </c>
    </row>
    <row r="13" spans="1:11" s="105" customFormat="1" ht="14.25" customHeight="1">
      <c r="A13" s="97">
        <v>6</v>
      </c>
      <c r="B13" s="98" t="s">
        <v>128</v>
      </c>
      <c r="C13" s="100">
        <v>341968</v>
      </c>
      <c r="D13" s="100">
        <v>358306</v>
      </c>
      <c r="E13" s="101">
        <v>1.1000000000000001</v>
      </c>
      <c r="F13" s="102">
        <v>1480964</v>
      </c>
      <c r="G13" s="100">
        <v>1679393</v>
      </c>
      <c r="H13" s="101">
        <v>0.9</v>
      </c>
      <c r="I13" s="102">
        <v>826419</v>
      </c>
      <c r="J13" s="131">
        <v>835812</v>
      </c>
      <c r="K13" s="104">
        <v>0.9</v>
      </c>
    </row>
    <row r="14" spans="1:11" s="105" customFormat="1" ht="14.25" customHeight="1">
      <c r="A14" s="97">
        <v>7</v>
      </c>
      <c r="B14" s="98" t="s">
        <v>129</v>
      </c>
      <c r="C14" s="100">
        <v>606496</v>
      </c>
      <c r="D14" s="100">
        <v>613193</v>
      </c>
      <c r="E14" s="101">
        <v>1.9</v>
      </c>
      <c r="F14" s="102">
        <v>2801744</v>
      </c>
      <c r="G14" s="100">
        <v>3072953</v>
      </c>
      <c r="H14" s="101">
        <v>1.6</v>
      </c>
      <c r="I14" s="102">
        <v>1531648</v>
      </c>
      <c r="J14" s="131">
        <v>1615051</v>
      </c>
      <c r="K14" s="104">
        <v>1.7</v>
      </c>
    </row>
    <row r="15" spans="1:11" s="105" customFormat="1" ht="14.25" customHeight="1">
      <c r="A15" s="97">
        <v>8</v>
      </c>
      <c r="B15" s="98" t="s">
        <v>130</v>
      </c>
      <c r="C15" s="100">
        <v>1206137</v>
      </c>
      <c r="D15" s="100">
        <v>1226929</v>
      </c>
      <c r="E15" s="101">
        <v>3.8</v>
      </c>
      <c r="F15" s="102">
        <v>7018613</v>
      </c>
      <c r="G15" s="100">
        <v>7347006</v>
      </c>
      <c r="H15" s="101">
        <v>3.7</v>
      </c>
      <c r="I15" s="102">
        <v>3283809</v>
      </c>
      <c r="J15" s="131">
        <v>3494325</v>
      </c>
      <c r="K15" s="104">
        <v>3.8</v>
      </c>
    </row>
    <row r="16" spans="1:11" s="105" customFormat="1" ht="14.25" customHeight="1">
      <c r="A16" s="97">
        <v>9</v>
      </c>
      <c r="B16" s="98" t="s">
        <v>131</v>
      </c>
      <c r="C16" s="100">
        <v>863758</v>
      </c>
      <c r="D16" s="100">
        <v>860845</v>
      </c>
      <c r="E16" s="101">
        <v>2.6</v>
      </c>
      <c r="F16" s="102">
        <v>4831706</v>
      </c>
      <c r="G16" s="100">
        <v>4814143</v>
      </c>
      <c r="H16" s="101">
        <v>2.4</v>
      </c>
      <c r="I16" s="102">
        <v>2594857</v>
      </c>
      <c r="J16" s="131">
        <v>2650632</v>
      </c>
      <c r="K16" s="104">
        <v>2.9</v>
      </c>
    </row>
    <row r="17" spans="1:11" s="105" customFormat="1" ht="14.25" customHeight="1">
      <c r="A17" s="97">
        <v>10</v>
      </c>
      <c r="B17" s="98" t="s">
        <v>132</v>
      </c>
      <c r="C17" s="100">
        <v>816373</v>
      </c>
      <c r="D17" s="100">
        <v>852765</v>
      </c>
      <c r="E17" s="101">
        <v>2.6</v>
      </c>
      <c r="F17" s="102">
        <v>4765336</v>
      </c>
      <c r="G17" s="100">
        <v>5084999</v>
      </c>
      <c r="H17" s="101">
        <v>2.6</v>
      </c>
      <c r="I17" s="102">
        <v>2589113</v>
      </c>
      <c r="J17" s="131">
        <v>2934156</v>
      </c>
      <c r="K17" s="104">
        <v>3.2</v>
      </c>
    </row>
    <row r="18" spans="1:11" s="105" customFormat="1" ht="14.25" customHeight="1">
      <c r="A18" s="97">
        <v>11</v>
      </c>
      <c r="B18" s="98" t="s">
        <v>133</v>
      </c>
      <c r="C18" s="100">
        <v>1554685</v>
      </c>
      <c r="D18" s="100">
        <v>1561457</v>
      </c>
      <c r="E18" s="101">
        <v>4.8</v>
      </c>
      <c r="F18" s="102">
        <v>7212994</v>
      </c>
      <c r="G18" s="100">
        <v>7748654</v>
      </c>
      <c r="H18" s="101">
        <v>3.9</v>
      </c>
      <c r="I18" s="102">
        <v>4136095</v>
      </c>
      <c r="J18" s="131">
        <v>4138388</v>
      </c>
      <c r="K18" s="104">
        <v>4.5</v>
      </c>
    </row>
    <row r="19" spans="1:11" s="105" customFormat="1" ht="14.25" customHeight="1">
      <c r="A19" s="97">
        <v>12</v>
      </c>
      <c r="B19" s="98" t="s">
        <v>134</v>
      </c>
      <c r="C19" s="100">
        <v>902443</v>
      </c>
      <c r="D19" s="100">
        <v>916859</v>
      </c>
      <c r="E19" s="101">
        <v>2.8</v>
      </c>
      <c r="F19" s="102">
        <v>9200614</v>
      </c>
      <c r="G19" s="100">
        <v>10326202</v>
      </c>
      <c r="H19" s="101">
        <v>5.2</v>
      </c>
      <c r="I19" s="102">
        <v>2849956</v>
      </c>
      <c r="J19" s="131">
        <v>2690584</v>
      </c>
      <c r="K19" s="104">
        <v>2.9</v>
      </c>
    </row>
    <row r="20" spans="1:11" s="105" customFormat="1" ht="14.25" customHeight="1">
      <c r="A20" s="97">
        <v>13</v>
      </c>
      <c r="B20" s="98" t="s">
        <v>135</v>
      </c>
      <c r="C20" s="100">
        <v>1328508</v>
      </c>
      <c r="D20" s="100">
        <v>1292881</v>
      </c>
      <c r="E20" s="101">
        <v>4</v>
      </c>
      <c r="F20" s="102">
        <v>4497679</v>
      </c>
      <c r="G20" s="100">
        <v>4640865</v>
      </c>
      <c r="H20" s="101">
        <v>2.4</v>
      </c>
      <c r="I20" s="102">
        <v>3048326</v>
      </c>
      <c r="J20" s="131">
        <v>3193174</v>
      </c>
      <c r="K20" s="104">
        <v>3.5</v>
      </c>
    </row>
    <row r="21" spans="1:11" s="105" customFormat="1" ht="14.25" customHeight="1">
      <c r="A21" s="97">
        <v>14</v>
      </c>
      <c r="B21" s="98" t="s">
        <v>136</v>
      </c>
      <c r="C21" s="100">
        <v>1837773</v>
      </c>
      <c r="D21" s="100">
        <v>1807687</v>
      </c>
      <c r="E21" s="101">
        <v>5.5</v>
      </c>
      <c r="F21" s="102">
        <v>11350151</v>
      </c>
      <c r="G21" s="100">
        <v>11861536</v>
      </c>
      <c r="H21" s="101">
        <v>6</v>
      </c>
      <c r="I21" s="102">
        <v>4741455</v>
      </c>
      <c r="J21" s="131">
        <v>4682857</v>
      </c>
      <c r="K21" s="104">
        <v>5.0999999999999996</v>
      </c>
    </row>
    <row r="22" spans="1:11" s="105" customFormat="1" ht="14.25" customHeight="1">
      <c r="A22" s="97">
        <v>15</v>
      </c>
      <c r="B22" s="98" t="s">
        <v>137</v>
      </c>
      <c r="C22" s="100">
        <v>658277</v>
      </c>
      <c r="D22" s="100">
        <v>666953</v>
      </c>
      <c r="E22" s="101">
        <v>2</v>
      </c>
      <c r="F22" s="102">
        <v>2568595</v>
      </c>
      <c r="G22" s="100">
        <v>2743673</v>
      </c>
      <c r="H22" s="101">
        <v>1.4</v>
      </c>
      <c r="I22" s="102">
        <v>1606100</v>
      </c>
      <c r="J22" s="131">
        <v>1673065</v>
      </c>
      <c r="K22" s="104">
        <v>1.8</v>
      </c>
    </row>
    <row r="23" spans="1:11" s="105" customFormat="1" ht="14.25" customHeight="1">
      <c r="A23" s="97">
        <v>16</v>
      </c>
      <c r="B23" s="98" t="s">
        <v>138</v>
      </c>
      <c r="C23" s="100">
        <v>495677</v>
      </c>
      <c r="D23" s="100">
        <v>508131</v>
      </c>
      <c r="E23" s="101">
        <v>1.6</v>
      </c>
      <c r="F23" s="102">
        <v>1970233</v>
      </c>
      <c r="G23" s="100">
        <v>2142478</v>
      </c>
      <c r="H23" s="101">
        <v>1.1000000000000001</v>
      </c>
      <c r="I23" s="102">
        <v>1169605</v>
      </c>
      <c r="J23" s="131">
        <v>1249060</v>
      </c>
      <c r="K23" s="104">
        <v>1.4</v>
      </c>
    </row>
    <row r="24" spans="1:11" s="105" customFormat="1" ht="14.25" customHeight="1">
      <c r="A24" s="97">
        <v>17</v>
      </c>
      <c r="B24" s="98" t="s">
        <v>139</v>
      </c>
      <c r="C24" s="100">
        <v>369875</v>
      </c>
      <c r="D24" s="100">
        <v>383496</v>
      </c>
      <c r="E24" s="101">
        <v>1.2</v>
      </c>
      <c r="F24" s="102">
        <v>1411757</v>
      </c>
      <c r="G24" s="100">
        <v>1503672</v>
      </c>
      <c r="H24" s="101">
        <v>0.8</v>
      </c>
      <c r="I24" s="102">
        <v>906952</v>
      </c>
      <c r="J24" s="131">
        <v>984284</v>
      </c>
      <c r="K24" s="104">
        <v>1.1000000000000001</v>
      </c>
    </row>
    <row r="25" spans="1:11" s="105" customFormat="1" ht="14.25" customHeight="1">
      <c r="A25" s="97">
        <v>18</v>
      </c>
      <c r="B25" s="98" t="s">
        <v>140</v>
      </c>
      <c r="C25" s="100">
        <v>273405</v>
      </c>
      <c r="D25" s="100">
        <v>283121</v>
      </c>
      <c r="E25" s="101">
        <v>0.9</v>
      </c>
      <c r="F25" s="102">
        <v>1027200</v>
      </c>
      <c r="G25" s="100">
        <v>1099921</v>
      </c>
      <c r="H25" s="101">
        <v>0.6</v>
      </c>
      <c r="I25" s="102">
        <v>698912</v>
      </c>
      <c r="J25" s="131">
        <v>688301</v>
      </c>
      <c r="K25" s="104">
        <v>0.7</v>
      </c>
    </row>
    <row r="26" spans="1:11" s="105" customFormat="1" ht="14.25" customHeight="1">
      <c r="A26" s="97">
        <v>19</v>
      </c>
      <c r="B26" s="98" t="s">
        <v>141</v>
      </c>
      <c r="C26" s="100">
        <v>288654</v>
      </c>
      <c r="D26" s="100">
        <v>293559</v>
      </c>
      <c r="E26" s="101">
        <v>0.9</v>
      </c>
      <c r="F26" s="102">
        <v>1108771</v>
      </c>
      <c r="G26" s="100">
        <v>1224806</v>
      </c>
      <c r="H26" s="101">
        <v>0.6</v>
      </c>
      <c r="I26" s="102">
        <v>778368</v>
      </c>
      <c r="J26" s="131">
        <v>828751</v>
      </c>
      <c r="K26" s="104">
        <v>0.9</v>
      </c>
    </row>
    <row r="27" spans="1:11" s="105" customFormat="1" ht="14.25" customHeight="1">
      <c r="A27" s="97">
        <v>20</v>
      </c>
      <c r="B27" s="98" t="s">
        <v>142</v>
      </c>
      <c r="C27" s="100">
        <v>802590</v>
      </c>
      <c r="D27" s="100">
        <v>830842</v>
      </c>
      <c r="E27" s="101">
        <v>2.5</v>
      </c>
      <c r="F27" s="102">
        <v>3048149</v>
      </c>
      <c r="G27" s="100">
        <v>3267263</v>
      </c>
      <c r="H27" s="101">
        <v>1.7</v>
      </c>
      <c r="I27" s="102">
        <v>1839360</v>
      </c>
      <c r="J27" s="131">
        <v>1965899</v>
      </c>
      <c r="K27" s="104">
        <v>2.1</v>
      </c>
    </row>
    <row r="28" spans="1:11" s="105" customFormat="1" ht="14.25" customHeight="1">
      <c r="A28" s="97">
        <v>21</v>
      </c>
      <c r="B28" s="98" t="s">
        <v>143</v>
      </c>
      <c r="C28" s="100">
        <v>761362</v>
      </c>
      <c r="D28" s="100">
        <v>785376</v>
      </c>
      <c r="E28" s="101">
        <v>2.4</v>
      </c>
      <c r="F28" s="102">
        <v>2850515</v>
      </c>
      <c r="G28" s="100">
        <v>3077721</v>
      </c>
      <c r="H28" s="101">
        <v>1.6</v>
      </c>
      <c r="I28" s="102">
        <v>1717324</v>
      </c>
      <c r="J28" s="131">
        <v>1770324</v>
      </c>
      <c r="K28" s="104">
        <v>1.9</v>
      </c>
    </row>
    <row r="29" spans="1:11" s="105" customFormat="1" ht="14.25" customHeight="1">
      <c r="A29" s="97">
        <v>22</v>
      </c>
      <c r="B29" s="98" t="s">
        <v>144</v>
      </c>
      <c r="C29" s="100">
        <v>1769056</v>
      </c>
      <c r="D29" s="100">
        <v>1776908</v>
      </c>
      <c r="E29" s="101">
        <v>5.4</v>
      </c>
      <c r="F29" s="102">
        <v>9172567</v>
      </c>
      <c r="G29" s="100">
        <v>9514526</v>
      </c>
      <c r="H29" s="101">
        <v>4.8</v>
      </c>
      <c r="I29" s="102">
        <v>5593507</v>
      </c>
      <c r="J29" s="131">
        <v>5526181</v>
      </c>
      <c r="K29" s="104">
        <v>6</v>
      </c>
    </row>
    <row r="30" spans="1:11" s="105" customFormat="1" ht="14.25" customHeight="1">
      <c r="A30" s="97">
        <v>23</v>
      </c>
      <c r="B30" s="98" t="s">
        <v>145</v>
      </c>
      <c r="C30" s="100">
        <v>4056802</v>
      </c>
      <c r="D30" s="100">
        <v>4199908</v>
      </c>
      <c r="E30" s="101">
        <v>12.8</v>
      </c>
      <c r="F30" s="102">
        <v>28231565</v>
      </c>
      <c r="G30" s="100">
        <v>29532772</v>
      </c>
      <c r="H30" s="101">
        <v>15</v>
      </c>
      <c r="I30" s="102">
        <v>12482707</v>
      </c>
      <c r="J30" s="131">
        <v>12864570</v>
      </c>
      <c r="K30" s="104">
        <v>13.9</v>
      </c>
    </row>
    <row r="31" spans="1:11" s="105" customFormat="1" ht="14.25" customHeight="1">
      <c r="A31" s="97">
        <v>24</v>
      </c>
      <c r="B31" s="98" t="s">
        <v>146</v>
      </c>
      <c r="C31" s="100">
        <v>908326</v>
      </c>
      <c r="D31" s="100">
        <v>937702</v>
      </c>
      <c r="E31" s="101">
        <v>2.9</v>
      </c>
      <c r="F31" s="102">
        <v>6886831</v>
      </c>
      <c r="G31" s="100">
        <v>7224411</v>
      </c>
      <c r="H31" s="101">
        <v>3.7</v>
      </c>
      <c r="I31" s="102">
        <v>2959959</v>
      </c>
      <c r="J31" s="131">
        <v>2987407</v>
      </c>
      <c r="K31" s="104">
        <v>3.2</v>
      </c>
    </row>
    <row r="32" spans="1:11" s="105" customFormat="1" ht="14.25" customHeight="1">
      <c r="A32" s="97">
        <v>25</v>
      </c>
      <c r="B32" s="98" t="s">
        <v>147</v>
      </c>
      <c r="C32" s="100">
        <v>720653</v>
      </c>
      <c r="D32" s="100">
        <v>752995</v>
      </c>
      <c r="E32" s="101">
        <v>2.2999999999999998</v>
      </c>
      <c r="F32" s="102">
        <v>3823736</v>
      </c>
      <c r="G32" s="100">
        <v>4230323</v>
      </c>
      <c r="H32" s="101">
        <v>2.1</v>
      </c>
      <c r="I32" s="102">
        <v>2303873</v>
      </c>
      <c r="J32" s="131">
        <v>2278793</v>
      </c>
      <c r="K32" s="104">
        <v>2.5</v>
      </c>
    </row>
    <row r="33" spans="1:11" s="105" customFormat="1" ht="14.25" customHeight="1">
      <c r="A33" s="97">
        <v>26</v>
      </c>
      <c r="B33" s="98" t="s">
        <v>148</v>
      </c>
      <c r="C33" s="100">
        <v>595770</v>
      </c>
      <c r="D33" s="100">
        <v>606732</v>
      </c>
      <c r="E33" s="101">
        <v>1.9</v>
      </c>
      <c r="F33" s="102">
        <v>2346724</v>
      </c>
      <c r="G33" s="100">
        <v>2441257</v>
      </c>
      <c r="H33" s="101">
        <v>1.2</v>
      </c>
      <c r="I33" s="102">
        <v>1713148</v>
      </c>
      <c r="J33" s="131">
        <v>1883673</v>
      </c>
      <c r="K33" s="104">
        <v>2</v>
      </c>
    </row>
    <row r="34" spans="1:11" s="105" customFormat="1" ht="14.25" customHeight="1">
      <c r="A34" s="97">
        <v>27</v>
      </c>
      <c r="B34" s="98" t="s">
        <v>149</v>
      </c>
      <c r="C34" s="100">
        <v>1977945</v>
      </c>
      <c r="D34" s="100">
        <v>1976979</v>
      </c>
      <c r="E34" s="101">
        <v>6</v>
      </c>
      <c r="F34" s="102">
        <v>9976532</v>
      </c>
      <c r="G34" s="100">
        <v>10338130</v>
      </c>
      <c r="H34" s="101">
        <v>5.2</v>
      </c>
      <c r="I34" s="102">
        <v>5125375</v>
      </c>
      <c r="J34" s="131">
        <v>5236041</v>
      </c>
      <c r="K34" s="104">
        <v>5.7</v>
      </c>
    </row>
    <row r="35" spans="1:11" s="105" customFormat="1" ht="14.25" customHeight="1">
      <c r="A35" s="97">
        <v>28</v>
      </c>
      <c r="B35" s="98" t="s">
        <v>150</v>
      </c>
      <c r="C35" s="100">
        <v>1617602</v>
      </c>
      <c r="D35" s="100">
        <v>1618751</v>
      </c>
      <c r="E35" s="101">
        <v>5</v>
      </c>
      <c r="F35" s="102">
        <v>8960223</v>
      </c>
      <c r="G35" s="100">
        <v>9616578</v>
      </c>
      <c r="H35" s="101">
        <v>4.9000000000000004</v>
      </c>
      <c r="I35" s="102">
        <v>4439352</v>
      </c>
      <c r="J35" s="131">
        <v>4674608</v>
      </c>
      <c r="K35" s="104">
        <v>5.0999999999999996</v>
      </c>
    </row>
    <row r="36" spans="1:11" s="105" customFormat="1" ht="14.25" customHeight="1">
      <c r="A36" s="97">
        <v>29</v>
      </c>
      <c r="B36" s="98" t="s">
        <v>151</v>
      </c>
      <c r="C36" s="100">
        <v>239780</v>
      </c>
      <c r="D36" s="100">
        <v>248199</v>
      </c>
      <c r="E36" s="101">
        <v>0.8</v>
      </c>
      <c r="F36" s="102">
        <v>1140274</v>
      </c>
      <c r="G36" s="100">
        <v>1181747</v>
      </c>
      <c r="H36" s="101">
        <v>0.6</v>
      </c>
      <c r="I36" s="102">
        <v>644707</v>
      </c>
      <c r="J36" s="131">
        <v>642926</v>
      </c>
      <c r="K36" s="104">
        <v>0.7</v>
      </c>
    </row>
    <row r="37" spans="1:11" s="105" customFormat="1" ht="14.25" customHeight="1">
      <c r="A37" s="97">
        <v>30</v>
      </c>
      <c r="B37" s="98" t="s">
        <v>152</v>
      </c>
      <c r="C37" s="100">
        <v>193016</v>
      </c>
      <c r="D37" s="100">
        <v>195115</v>
      </c>
      <c r="E37" s="101">
        <v>0.6</v>
      </c>
      <c r="F37" s="102">
        <v>1986706</v>
      </c>
      <c r="G37" s="100">
        <v>2020490</v>
      </c>
      <c r="H37" s="101">
        <v>1</v>
      </c>
      <c r="I37" s="102">
        <v>843021</v>
      </c>
      <c r="J37" s="131">
        <v>792464</v>
      </c>
      <c r="K37" s="104">
        <v>0.9</v>
      </c>
    </row>
    <row r="38" spans="1:11" s="105" customFormat="1" ht="14.25" customHeight="1">
      <c r="A38" s="97">
        <v>31</v>
      </c>
      <c r="B38" s="98" t="s">
        <v>153</v>
      </c>
      <c r="C38" s="100">
        <v>98518</v>
      </c>
      <c r="D38" s="100">
        <v>99754</v>
      </c>
      <c r="E38" s="101">
        <v>0.3</v>
      </c>
      <c r="F38" s="102">
        <v>404806</v>
      </c>
      <c r="G38" s="100">
        <v>436632</v>
      </c>
      <c r="H38" s="101">
        <v>0.2</v>
      </c>
      <c r="I38" s="102">
        <v>219981</v>
      </c>
      <c r="J38" s="131">
        <v>212206</v>
      </c>
      <c r="K38" s="104">
        <v>0.2</v>
      </c>
    </row>
    <row r="39" spans="1:11" s="105" customFormat="1" ht="14.25" customHeight="1">
      <c r="A39" s="97">
        <v>32</v>
      </c>
      <c r="B39" s="98" t="s">
        <v>154</v>
      </c>
      <c r="C39" s="100">
        <v>139474</v>
      </c>
      <c r="D39" s="100">
        <v>143352</v>
      </c>
      <c r="E39" s="101">
        <v>0.4</v>
      </c>
      <c r="F39" s="102">
        <v>625845</v>
      </c>
      <c r="G39" s="100">
        <v>660168</v>
      </c>
      <c r="H39" s="101">
        <v>0.3</v>
      </c>
      <c r="I39" s="102">
        <v>337068</v>
      </c>
      <c r="J39" s="131">
        <v>348995</v>
      </c>
      <c r="K39" s="104">
        <v>0.4</v>
      </c>
    </row>
    <row r="40" spans="1:11" s="105" customFormat="1" ht="14.25" customHeight="1">
      <c r="A40" s="97">
        <v>33</v>
      </c>
      <c r="B40" s="98" t="s">
        <v>155</v>
      </c>
      <c r="C40" s="100">
        <v>621792</v>
      </c>
      <c r="D40" s="100">
        <v>619486</v>
      </c>
      <c r="E40" s="101">
        <v>1.9</v>
      </c>
      <c r="F40" s="102">
        <v>5386246</v>
      </c>
      <c r="G40" s="100">
        <v>6102982</v>
      </c>
      <c r="H40" s="101">
        <v>3.1</v>
      </c>
      <c r="I40" s="102">
        <v>1897207</v>
      </c>
      <c r="J40" s="131">
        <v>1671167</v>
      </c>
      <c r="K40" s="104">
        <v>1.8</v>
      </c>
    </row>
    <row r="41" spans="1:11" s="105" customFormat="1" ht="14.25" customHeight="1">
      <c r="A41" s="97">
        <v>34</v>
      </c>
      <c r="B41" s="98" t="s">
        <v>156</v>
      </c>
      <c r="C41" s="100">
        <v>937903</v>
      </c>
      <c r="D41" s="100">
        <v>976092</v>
      </c>
      <c r="E41" s="101">
        <v>3</v>
      </c>
      <c r="F41" s="102">
        <v>5827446</v>
      </c>
      <c r="G41" s="100">
        <v>6501417</v>
      </c>
      <c r="H41" s="101">
        <v>3.3</v>
      </c>
      <c r="I41" s="102">
        <v>2437145</v>
      </c>
      <c r="J41" s="131">
        <v>2840443</v>
      </c>
      <c r="K41" s="104">
        <v>3.1</v>
      </c>
    </row>
    <row r="42" spans="1:11" s="105" customFormat="1" ht="14.25" customHeight="1">
      <c r="A42" s="97">
        <v>35</v>
      </c>
      <c r="B42" s="98" t="s">
        <v>157</v>
      </c>
      <c r="C42" s="100">
        <v>407790</v>
      </c>
      <c r="D42" s="100">
        <v>417981</v>
      </c>
      <c r="E42" s="101">
        <v>1.3</v>
      </c>
      <c r="F42" s="102">
        <v>4641092</v>
      </c>
      <c r="G42" s="100">
        <v>4318149</v>
      </c>
      <c r="H42" s="101">
        <v>2.2000000000000002</v>
      </c>
      <c r="I42" s="102">
        <v>1712653</v>
      </c>
      <c r="J42" s="131">
        <v>1777794</v>
      </c>
      <c r="K42" s="104">
        <v>1.9</v>
      </c>
    </row>
    <row r="43" spans="1:11" s="105" customFormat="1" ht="14.25" customHeight="1">
      <c r="A43" s="97">
        <v>36</v>
      </c>
      <c r="B43" s="98" t="s">
        <v>158</v>
      </c>
      <c r="C43" s="100">
        <v>202100</v>
      </c>
      <c r="D43" s="100">
        <v>198515</v>
      </c>
      <c r="E43" s="101">
        <v>0.6</v>
      </c>
      <c r="F43" s="102">
        <v>792674</v>
      </c>
      <c r="G43" s="100">
        <v>813156</v>
      </c>
      <c r="H43" s="101">
        <v>0.4</v>
      </c>
      <c r="I43" s="102">
        <v>795351</v>
      </c>
      <c r="J43" s="131">
        <v>853145</v>
      </c>
      <c r="K43" s="104">
        <v>0.9</v>
      </c>
    </row>
    <row r="44" spans="1:11" s="105" customFormat="1" ht="14.25" customHeight="1">
      <c r="A44" s="97">
        <v>37</v>
      </c>
      <c r="B44" s="98" t="s">
        <v>159</v>
      </c>
      <c r="C44" s="100">
        <v>261821</v>
      </c>
      <c r="D44" s="100">
        <v>262417</v>
      </c>
      <c r="E44" s="101">
        <v>0.8</v>
      </c>
      <c r="F44" s="102">
        <v>1455470</v>
      </c>
      <c r="G44" s="100">
        <v>1574009</v>
      </c>
      <c r="H44" s="101">
        <v>0.8</v>
      </c>
      <c r="I44" s="102">
        <v>743283</v>
      </c>
      <c r="J44" s="131">
        <v>732761</v>
      </c>
      <c r="K44" s="104">
        <v>0.8</v>
      </c>
    </row>
    <row r="45" spans="1:11" s="105" customFormat="1" ht="14.25" customHeight="1">
      <c r="A45" s="97">
        <v>38</v>
      </c>
      <c r="B45" s="98" t="s">
        <v>160</v>
      </c>
      <c r="C45" s="100">
        <v>297192</v>
      </c>
      <c r="D45" s="100">
        <v>298465</v>
      </c>
      <c r="E45" s="101">
        <v>0.9</v>
      </c>
      <c r="F45" s="102">
        <v>2876339</v>
      </c>
      <c r="G45" s="100">
        <v>2971733</v>
      </c>
      <c r="H45" s="101">
        <v>1.5</v>
      </c>
      <c r="I45" s="102">
        <v>936344</v>
      </c>
      <c r="J45" s="131">
        <v>901728</v>
      </c>
      <c r="K45" s="104">
        <v>1</v>
      </c>
    </row>
    <row r="46" spans="1:11" s="105" customFormat="1" ht="14.25" customHeight="1">
      <c r="A46" s="97">
        <v>39</v>
      </c>
      <c r="B46" s="98" t="s">
        <v>161</v>
      </c>
      <c r="C46" s="100">
        <v>77198</v>
      </c>
      <c r="D46" s="100">
        <v>78464</v>
      </c>
      <c r="E46" s="101">
        <v>0.2</v>
      </c>
      <c r="F46" s="102">
        <v>316313</v>
      </c>
      <c r="G46" s="100">
        <v>323488</v>
      </c>
      <c r="H46" s="101">
        <v>0.2</v>
      </c>
      <c r="I46" s="102">
        <v>173498</v>
      </c>
      <c r="J46" s="131">
        <v>177252</v>
      </c>
      <c r="K46" s="104">
        <v>0.2</v>
      </c>
    </row>
    <row r="47" spans="1:11" s="105" customFormat="1" ht="14.25" customHeight="1">
      <c r="A47" s="97">
        <v>40</v>
      </c>
      <c r="B47" s="98" t="s">
        <v>162</v>
      </c>
      <c r="C47" s="100">
        <v>866190</v>
      </c>
      <c r="D47" s="100">
        <v>876533</v>
      </c>
      <c r="E47" s="101">
        <v>2.7</v>
      </c>
      <c r="F47" s="102">
        <v>5383892</v>
      </c>
      <c r="G47" s="100">
        <v>5654207</v>
      </c>
      <c r="H47" s="101">
        <v>2.9</v>
      </c>
      <c r="I47" s="102">
        <v>2240446</v>
      </c>
      <c r="J47" s="131">
        <v>2236511</v>
      </c>
      <c r="K47" s="104">
        <v>2.4</v>
      </c>
    </row>
    <row r="48" spans="1:11" s="105" customFormat="1" ht="14.25" customHeight="1">
      <c r="A48" s="97">
        <v>41</v>
      </c>
      <c r="B48" s="98" t="s">
        <v>163</v>
      </c>
      <c r="C48" s="100">
        <v>210680</v>
      </c>
      <c r="D48" s="100">
        <v>216827</v>
      </c>
      <c r="E48" s="101">
        <v>0.7</v>
      </c>
      <c r="F48" s="102">
        <v>996000</v>
      </c>
      <c r="G48" s="100">
        <v>1038756</v>
      </c>
      <c r="H48" s="101">
        <v>0.5</v>
      </c>
      <c r="I48" s="102">
        <v>573465</v>
      </c>
      <c r="J48" s="131">
        <v>616434</v>
      </c>
      <c r="K48" s="104">
        <v>0.7</v>
      </c>
    </row>
    <row r="49" spans="1:11" s="105" customFormat="1" ht="14.25" customHeight="1">
      <c r="A49" s="97">
        <v>42</v>
      </c>
      <c r="B49" s="98" t="s">
        <v>164</v>
      </c>
      <c r="C49" s="100">
        <v>209380</v>
      </c>
      <c r="D49" s="100">
        <v>204170</v>
      </c>
      <c r="E49" s="101">
        <v>0.6</v>
      </c>
      <c r="F49" s="102">
        <v>1010384</v>
      </c>
      <c r="G49" s="100">
        <v>1160822</v>
      </c>
      <c r="H49" s="101">
        <v>0.6</v>
      </c>
      <c r="I49" s="102">
        <v>506323</v>
      </c>
      <c r="J49" s="131">
        <v>384927</v>
      </c>
      <c r="K49" s="104">
        <v>0.4</v>
      </c>
    </row>
    <row r="50" spans="1:11" s="105" customFormat="1" ht="14.25" customHeight="1">
      <c r="A50" s="97">
        <v>43</v>
      </c>
      <c r="B50" s="98" t="s">
        <v>165</v>
      </c>
      <c r="C50" s="100">
        <v>356910</v>
      </c>
      <c r="D50" s="100">
        <v>358190</v>
      </c>
      <c r="E50" s="101">
        <v>1.1000000000000001</v>
      </c>
      <c r="F50" s="102">
        <v>1406933</v>
      </c>
      <c r="G50" s="100">
        <v>1441238</v>
      </c>
      <c r="H50" s="101">
        <v>0.7</v>
      </c>
      <c r="I50" s="102">
        <v>805641</v>
      </c>
      <c r="J50" s="131">
        <v>856549</v>
      </c>
      <c r="K50" s="104">
        <v>0.9</v>
      </c>
    </row>
    <row r="51" spans="1:11" s="105" customFormat="1" ht="14.25" customHeight="1">
      <c r="A51" s="97">
        <v>44</v>
      </c>
      <c r="B51" s="98" t="s">
        <v>166</v>
      </c>
      <c r="C51" s="100">
        <v>265162</v>
      </c>
      <c r="D51" s="100">
        <v>267969</v>
      </c>
      <c r="E51" s="101">
        <v>0.8</v>
      </c>
      <c r="F51" s="102">
        <v>3206211</v>
      </c>
      <c r="G51" s="100">
        <v>3450933</v>
      </c>
      <c r="H51" s="101">
        <v>1.7</v>
      </c>
      <c r="I51" s="102">
        <v>904623</v>
      </c>
      <c r="J51" s="131">
        <v>875389</v>
      </c>
      <c r="K51" s="104">
        <v>0.9</v>
      </c>
    </row>
    <row r="52" spans="1:11" s="105" customFormat="1" ht="14.25" customHeight="1">
      <c r="A52" s="97">
        <v>45</v>
      </c>
      <c r="B52" s="98" t="s">
        <v>167</v>
      </c>
      <c r="C52" s="100">
        <v>173791</v>
      </c>
      <c r="D52" s="100">
        <v>176437</v>
      </c>
      <c r="E52" s="101">
        <v>0.5</v>
      </c>
      <c r="F52" s="102">
        <v>839960</v>
      </c>
      <c r="G52" s="100">
        <v>893247</v>
      </c>
      <c r="H52" s="101">
        <v>0.5</v>
      </c>
      <c r="I52" s="102">
        <v>503793</v>
      </c>
      <c r="J52" s="131">
        <v>521292</v>
      </c>
      <c r="K52" s="104">
        <v>0.6</v>
      </c>
    </row>
    <row r="53" spans="1:11" s="105" customFormat="1" ht="14.25" customHeight="1">
      <c r="A53" s="97">
        <v>46</v>
      </c>
      <c r="B53" s="98" t="s">
        <v>168</v>
      </c>
      <c r="C53" s="100">
        <v>228368</v>
      </c>
      <c r="D53" s="100">
        <v>227242</v>
      </c>
      <c r="E53" s="101">
        <v>0.7</v>
      </c>
      <c r="F53" s="102">
        <v>1119538</v>
      </c>
      <c r="G53" s="100">
        <v>1193723</v>
      </c>
      <c r="H53" s="101">
        <v>0.6</v>
      </c>
      <c r="I53" s="102">
        <v>579049</v>
      </c>
      <c r="J53" s="131">
        <v>609760</v>
      </c>
      <c r="K53" s="104">
        <v>0.7</v>
      </c>
    </row>
    <row r="54" spans="1:11" s="105" customFormat="1" ht="14.25" customHeight="1" thickBot="1">
      <c r="A54" s="114">
        <v>47</v>
      </c>
      <c r="B54" s="115" t="s">
        <v>169</v>
      </c>
      <c r="C54" s="116">
        <v>65364</v>
      </c>
      <c r="D54" s="116">
        <v>67030</v>
      </c>
      <c r="E54" s="117">
        <v>0.2</v>
      </c>
      <c r="F54" s="118">
        <v>438142</v>
      </c>
      <c r="G54" s="116">
        <v>458425</v>
      </c>
      <c r="H54" s="117">
        <v>0.2</v>
      </c>
      <c r="I54" s="118">
        <v>149328</v>
      </c>
      <c r="J54" s="133">
        <v>121578</v>
      </c>
      <c r="K54" s="120">
        <v>0.1</v>
      </c>
    </row>
    <row r="55" spans="1:11" s="105" customFormat="1">
      <c r="B55" s="121" t="s">
        <v>170</v>
      </c>
      <c r="C55" s="122"/>
    </row>
    <row r="56" spans="1:11">
      <c r="B56" s="123" t="s">
        <v>171</v>
      </c>
    </row>
    <row r="57" spans="1:11">
      <c r="B57" s="123" t="s">
        <v>172</v>
      </c>
    </row>
    <row r="62" spans="1:11">
      <c r="C62" s="124"/>
      <c r="D62" s="124"/>
      <c r="E62" s="124"/>
      <c r="F62" s="124"/>
      <c r="G62" s="124"/>
      <c r="H62" s="124"/>
      <c r="I62" s="124"/>
      <c r="J62" s="124"/>
      <c r="K62" s="124"/>
    </row>
  </sheetData>
  <mergeCells count="6">
    <mergeCell ref="A7:B7"/>
    <mergeCell ref="I3:K3"/>
    <mergeCell ref="A4:B6"/>
    <mergeCell ref="C4:E4"/>
    <mergeCell ref="F4:H4"/>
    <mergeCell ref="I4:K4"/>
  </mergeCells>
  <phoneticPr fontId="8"/>
  <conditionalFormatting sqref="D8:D54 G8:G54 J8:J54">
    <cfRule type="expression" dxfId="3" priority="4" stopIfTrue="1">
      <formula>$D8=0</formula>
    </cfRule>
  </conditionalFormatting>
  <conditionalFormatting sqref="C8:C54">
    <cfRule type="expression" dxfId="2" priority="3" stopIfTrue="1">
      <formula>$D8=0</formula>
    </cfRule>
  </conditionalFormatting>
  <conditionalFormatting sqref="F8:F54">
    <cfRule type="expression" dxfId="1" priority="2" stopIfTrue="1">
      <formula>$D8=0</formula>
    </cfRule>
  </conditionalFormatting>
  <conditionalFormatting sqref="I8:I54">
    <cfRule type="expression" dxfId="0" priority="1" stopIfTrue="1">
      <formula>$D8=0</formula>
    </cfRule>
  </conditionalFormatting>
  <hyperlinks>
    <hyperlink ref="B1" location="参考表一覧!A1" display="［一覧に戻る］"/>
  </hyperlink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参考表一覧</vt:lpstr>
      <vt:lpstr>１（１）</vt:lpstr>
      <vt:lpstr>１（２）</vt:lpstr>
      <vt:lpstr>１（３）</vt:lpstr>
      <vt:lpstr>２（１）</vt:lpstr>
      <vt:lpstr>２（２）</vt:lpstr>
      <vt:lpstr>'１（１）'!Print_Area</vt:lpstr>
      <vt:lpstr>'１（２）'!Print_Area</vt:lpstr>
      <vt:lpstr>'１（３）'!Print_Area</vt:lpstr>
      <vt:lpstr>'２（１）'!Print_Area</vt:lpstr>
      <vt:lpstr>'２（２）'!Print_Area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浩憲</dc:creator>
  <cp:lastModifiedBy>秋田県</cp:lastModifiedBy>
  <cp:lastPrinted>2016-01-26T06:43:57Z</cp:lastPrinted>
  <dcterms:created xsi:type="dcterms:W3CDTF">1997-01-24T15:05:56Z</dcterms:created>
  <dcterms:modified xsi:type="dcterms:W3CDTF">2016-06-22T05:08:42Z</dcterms:modified>
</cp:coreProperties>
</file>