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様式" sheetId="1" r:id="rId1"/>
    <sheet name="記載例" sheetId="3" r:id="rId2"/>
  </sheets>
  <definedNames>
    <definedName name="_xlnm.Print_Area" localSheetId="1">記載例!$A$4:$GT$82</definedName>
    <definedName name="_xlnm.Print_Area" localSheetId="0">様式!$A$4:$GT$82</definedName>
  </definedNames>
  <calcPr calcId="145621"/>
</workbook>
</file>

<file path=xl/calcChain.xml><?xml version="1.0" encoding="utf-8"?>
<calcChain xmlns="http://schemas.openxmlformats.org/spreadsheetml/2006/main">
  <c r="GU3" i="3" l="1"/>
  <c r="GU80" i="3" l="1"/>
  <c r="GV80" i="3" s="1"/>
  <c r="CV80" i="3" s="1"/>
  <c r="GU78" i="3"/>
  <c r="GV78" i="3" s="1"/>
  <c r="CV78" i="3" s="1"/>
  <c r="GU76" i="3"/>
  <c r="GV76" i="3" s="1"/>
  <c r="CV76" i="3" s="1"/>
  <c r="GU74" i="3"/>
  <c r="GV74" i="3" s="1"/>
  <c r="CV74" i="3" s="1"/>
  <c r="GU72" i="3"/>
  <c r="GV72" i="3" s="1"/>
  <c r="CV72" i="3" s="1"/>
  <c r="GU70" i="3"/>
  <c r="GV70" i="3" s="1"/>
  <c r="CV70" i="3" s="1"/>
  <c r="GU68" i="3"/>
  <c r="GV68" i="3" s="1"/>
  <c r="CV68" i="3" s="1"/>
  <c r="GU66" i="3"/>
  <c r="GV66" i="3" s="1"/>
  <c r="CV66" i="3" s="1"/>
  <c r="GU64" i="3"/>
  <c r="GV64" i="3" s="1"/>
  <c r="CV64" i="3" s="1"/>
  <c r="GU62" i="3"/>
  <c r="GV62" i="3" s="1"/>
  <c r="CV62" i="3" s="1"/>
  <c r="GU60" i="3"/>
  <c r="GV60" i="3" s="1"/>
  <c r="CV60" i="3" s="1"/>
  <c r="GU58" i="3"/>
  <c r="GV58" i="3" s="1"/>
  <c r="CV58" i="3" s="1"/>
  <c r="GU56" i="3"/>
  <c r="GV56" i="3" s="1"/>
  <c r="CV56" i="3" s="1"/>
  <c r="GU54" i="3"/>
  <c r="GV54" i="3" s="1"/>
  <c r="CV54" i="3" s="1"/>
  <c r="GU52" i="3"/>
  <c r="GV52" i="3" s="1"/>
  <c r="CV52" i="3" s="1"/>
  <c r="GU50" i="3"/>
  <c r="GV50" i="3" s="1"/>
  <c r="CV50" i="3" s="1"/>
  <c r="GU48" i="3"/>
  <c r="GV48" i="3" s="1"/>
  <c r="CV48" i="3" s="1"/>
  <c r="GU46" i="3"/>
  <c r="GV46" i="3" s="1"/>
  <c r="CV46" i="3" s="1"/>
  <c r="GU44" i="3"/>
  <c r="GV44" i="3" s="1"/>
  <c r="CV44" i="3" s="1"/>
  <c r="GU42" i="3"/>
  <c r="GV42" i="3" s="1"/>
  <c r="CV42" i="3" s="1"/>
  <c r="GU40" i="3"/>
  <c r="GU38" i="3"/>
  <c r="GU36" i="3"/>
  <c r="GU34" i="3"/>
  <c r="GU32" i="3"/>
  <c r="GU30" i="3"/>
  <c r="GU28" i="3"/>
  <c r="GU26" i="3"/>
  <c r="GU24" i="3"/>
  <c r="GU22" i="3"/>
  <c r="GV3" i="3"/>
  <c r="GU80" i="1"/>
  <c r="GV80" i="1" s="1"/>
  <c r="CV80" i="1" s="1"/>
  <c r="GU78" i="1"/>
  <c r="GV78" i="1" s="1"/>
  <c r="CV78" i="1" s="1"/>
  <c r="GU76" i="1"/>
  <c r="GV76" i="1" s="1"/>
  <c r="CV76" i="1" s="1"/>
  <c r="GU74" i="1"/>
  <c r="GV74" i="1" s="1"/>
  <c r="CV74" i="1" s="1"/>
  <c r="GU72" i="1"/>
  <c r="GV72" i="1" s="1"/>
  <c r="CV72" i="1" s="1"/>
  <c r="GU70" i="1"/>
  <c r="GV70" i="1" s="1"/>
  <c r="CV70" i="1" s="1"/>
  <c r="GU68" i="1"/>
  <c r="GV68" i="1" s="1"/>
  <c r="CV68" i="1" s="1"/>
  <c r="GU66" i="1"/>
  <c r="GV66" i="1" s="1"/>
  <c r="CV66" i="1" s="1"/>
  <c r="GU64" i="1"/>
  <c r="GV64" i="1" s="1"/>
  <c r="CV64" i="1" s="1"/>
  <c r="GU62" i="1"/>
  <c r="GV62" i="1" s="1"/>
  <c r="CV62" i="1" s="1"/>
  <c r="GU60" i="1"/>
  <c r="GV60" i="1" s="1"/>
  <c r="CV60" i="1" s="1"/>
  <c r="GU58" i="1"/>
  <c r="GV58" i="1" s="1"/>
  <c r="CV58" i="1" s="1"/>
  <c r="GU56" i="1"/>
  <c r="GV56" i="1" s="1"/>
  <c r="CV56" i="1" s="1"/>
  <c r="GU54" i="1"/>
  <c r="GV54" i="1" s="1"/>
  <c r="CV54" i="1" s="1"/>
  <c r="GU52" i="1"/>
  <c r="GV52" i="1" s="1"/>
  <c r="CV52" i="1" s="1"/>
  <c r="GV50" i="1"/>
  <c r="CV50" i="1" s="1"/>
  <c r="GU50" i="1"/>
  <c r="GU48" i="1"/>
  <c r="GV48" i="1" s="1"/>
  <c r="CV48" i="1" s="1"/>
  <c r="GU46" i="1"/>
  <c r="GV46" i="1" s="1"/>
  <c r="CV46" i="1" s="1"/>
  <c r="GU44" i="1"/>
  <c r="GV44" i="1" s="1"/>
  <c r="CV44" i="1" s="1"/>
  <c r="GU42" i="1"/>
  <c r="GV42" i="1" s="1"/>
  <c r="CV42" i="1" s="1"/>
  <c r="GU40" i="1"/>
  <c r="GV40" i="1" s="1"/>
  <c r="CV40" i="1" s="1"/>
  <c r="GU38" i="1"/>
  <c r="GV38" i="1" s="1"/>
  <c r="CV38" i="1" s="1"/>
  <c r="GU36" i="1"/>
  <c r="GV36" i="1" s="1"/>
  <c r="CV36" i="1" s="1"/>
  <c r="GU34" i="1"/>
  <c r="GV34" i="1" s="1"/>
  <c r="CV34" i="1" s="1"/>
  <c r="GU32" i="1"/>
  <c r="GV32" i="1" s="1"/>
  <c r="CV32" i="1" s="1"/>
  <c r="GU30" i="1"/>
  <c r="GV30" i="1" s="1"/>
  <c r="CV30" i="1" s="1"/>
  <c r="GU28" i="1"/>
  <c r="GV28" i="1" s="1"/>
  <c r="CV28" i="1" s="1"/>
  <c r="GU26" i="1"/>
  <c r="GV26" i="1" s="1"/>
  <c r="CV26" i="1" s="1"/>
  <c r="GU24" i="1"/>
  <c r="GV24" i="1" s="1"/>
  <c r="CV24" i="1" s="1"/>
  <c r="GU22" i="1"/>
  <c r="GV22" i="1" s="1"/>
  <c r="CV22" i="1" s="1"/>
  <c r="GU3" i="1"/>
  <c r="GV3" i="1" s="1"/>
  <c r="GV24" i="3" l="1"/>
  <c r="CV24" i="3" s="1"/>
  <c r="GV32" i="3"/>
  <c r="CV32" i="3" s="1"/>
  <c r="GV40" i="3"/>
  <c r="CV40" i="3" s="1"/>
  <c r="GV26" i="3"/>
  <c r="CV26" i="3" s="1"/>
  <c r="GV34" i="3"/>
  <c r="CV34" i="3" s="1"/>
  <c r="GV28" i="3"/>
  <c r="CV28" i="3" s="1"/>
  <c r="GV36" i="3"/>
  <c r="CV36" i="3" s="1"/>
  <c r="GV22" i="3"/>
  <c r="CV22" i="3" s="1"/>
  <c r="GV30" i="3"/>
  <c r="CV30" i="3" s="1"/>
  <c r="GV38" i="3"/>
  <c r="CV38" i="3" s="1"/>
</calcChain>
</file>

<file path=xl/comments1.xml><?xml version="1.0" encoding="utf-8"?>
<comments xmlns="http://schemas.openxmlformats.org/spreadsheetml/2006/main">
  <authors>
    <author>秋田県</author>
  </authors>
  <commentList>
    <comment ref="B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秋田県</author>
  </authors>
  <commentList>
    <comment ref="B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sharedStrings.xml><?xml version="1.0" encoding="utf-8"?>
<sst xmlns="http://schemas.openxmlformats.org/spreadsheetml/2006/main" count="414" uniqueCount="63">
  <si>
    <t>※審査基準日：</t>
    <rPh sb="1" eb="3">
      <t>シンサ</t>
    </rPh>
    <rPh sb="3" eb="6">
      <t>キジュンビ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</si>
  <si>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</si>
  <si>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</si>
  <si>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</si>
  <si>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←</t>
    <phoneticPr fontId="3"/>
  </si>
  <si>
    <t>はじめに必ず入力してください！</t>
    <rPh sb="4" eb="5">
      <t>カナラ</t>
    </rPh>
    <rPh sb="6" eb="8">
      <t>ニュウリョク</t>
    </rPh>
    <phoneticPr fontId="3"/>
  </si>
  <si>
    <t>別紙二</t>
    <rPh sb="0" eb="2">
      <t>ベッシ</t>
    </rPh>
    <rPh sb="2" eb="3">
      <t>ニ</t>
    </rPh>
    <phoneticPr fontId="6"/>
  </si>
  <si>
    <t>（用紙Ａ４）</t>
    <rPh sb="1" eb="3">
      <t>ヨウシ</t>
    </rPh>
    <phoneticPr fontId="6"/>
  </si>
  <si>
    <t>２</t>
    <phoneticPr fontId="6"/>
  </si>
  <si>
    <t>０</t>
    <phoneticPr fontId="6"/>
  </si>
  <si>
    <t>５</t>
    <phoneticPr fontId="6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</si>
  <si>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6"/>
  </si>
  <si>
    <t>項 番</t>
  </si>
  <si>
    <t>頁数</t>
    <rPh sb="0" eb="1">
      <t>ページ</t>
    </rPh>
    <rPh sb="1" eb="2">
      <t>スウ</t>
    </rPh>
    <phoneticPr fontId="6"/>
  </si>
  <si>
    <t>６</t>
    <phoneticPr fontId="6"/>
  </si>
  <si>
    <t>１</t>
    <phoneticPr fontId="6"/>
  </si>
  <si>
    <t>頁</t>
    <rPh sb="0" eb="1">
      <t>ページ</t>
    </rPh>
    <phoneticPr fontId="6"/>
  </si>
  <si>
    <t>通番</t>
    <rPh sb="0" eb="1">
      <t>ツウ</t>
    </rPh>
    <rPh sb="1" eb="2">
      <t>バン</t>
    </rPh>
    <phoneticPr fontId="6"/>
  </si>
  <si>
    <t>新規掲載者</t>
    <rPh sb="0" eb="2">
      <t>シンキ</t>
    </rPh>
    <rPh sb="2" eb="5">
      <t>ケイサイシャ</t>
    </rPh>
    <phoneticPr fontId="3"/>
  </si>
  <si>
    <t>氏　　　　　名</t>
    <phoneticPr fontId="6"/>
  </si>
  <si>
    <t>生　年　月　日</t>
    <phoneticPr fontId="6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</si>
  <si>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3"/>
  </si>
  <si>
    <t>業種
コード</t>
    <rPh sb="0" eb="2">
      <t>ギョウシュ</t>
    </rPh>
    <phoneticPr fontId="6"/>
  </si>
  <si>
    <t>有資格
区分
コード</t>
    <rPh sb="0" eb="3">
      <t>ユウシカク</t>
    </rPh>
    <rPh sb="4" eb="6">
      <t>クブン</t>
    </rPh>
    <phoneticPr fontId="6"/>
  </si>
  <si>
    <t>講習受講</t>
    <rPh sb="0" eb="2">
      <t>コウシュウ</t>
    </rPh>
    <rPh sb="2" eb="4">
      <t>ジュコウ</t>
    </rPh>
    <phoneticPr fontId="6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</si>
  <si>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3"/>
  </si>
  <si>
    <t>１</t>
    <phoneticPr fontId="6"/>
  </si>
  <si>
    <t>月</t>
    <rPh sb="0" eb="1">
      <t>ガツ</t>
    </rPh>
    <phoneticPr fontId="3"/>
  </si>
  <si>
    <t>日</t>
    <rPh sb="0" eb="1">
      <t>ニチ</t>
    </rPh>
    <phoneticPr fontId="3"/>
  </si>
  <si>
    <t>６</t>
    <phoneticPr fontId="6"/>
  </si>
  <si>
    <t>２</t>
    <phoneticPr fontId="6"/>
  </si>
  <si>
    <t>６</t>
    <phoneticPr fontId="6"/>
  </si>
  <si>
    <t>３</t>
  </si>
  <si>
    <t>４</t>
  </si>
  <si>
    <t>６</t>
    <phoneticPr fontId="6"/>
  </si>
  <si>
    <t>２</t>
    <phoneticPr fontId="6"/>
  </si>
  <si>
    <t>５</t>
  </si>
  <si>
    <t>６</t>
  </si>
  <si>
    <t>７</t>
  </si>
  <si>
    <t>８</t>
  </si>
  <si>
    <t>９</t>
  </si>
  <si>
    <t>６</t>
    <phoneticPr fontId="6"/>
  </si>
  <si>
    <t>２</t>
    <phoneticPr fontId="6"/>
  </si>
  <si>
    <t>秋田　一郎</t>
    <rPh sb="0" eb="2">
      <t>アキタ</t>
    </rPh>
    <rPh sb="3" eb="5">
      <t>イチロウ</t>
    </rPh>
    <phoneticPr fontId="3"/>
  </si>
  <si>
    <t>大館　次郎</t>
    <rPh sb="0" eb="2">
      <t>オオダテ</t>
    </rPh>
    <rPh sb="3" eb="5">
      <t>ジロウ</t>
    </rPh>
    <phoneticPr fontId="3"/>
  </si>
  <si>
    <t>潟上　三郎</t>
    <rPh sb="0" eb="2">
      <t>カタガミ</t>
    </rPh>
    <rPh sb="3" eb="5">
      <t>サブロウ</t>
    </rPh>
    <phoneticPr fontId="3"/>
  </si>
  <si>
    <t>鹿角　四郎</t>
    <rPh sb="0" eb="2">
      <t>カヅノ</t>
    </rPh>
    <rPh sb="3" eb="5">
      <t>シロウ</t>
    </rPh>
    <phoneticPr fontId="3"/>
  </si>
  <si>
    <t>大仙　五郎</t>
    <rPh sb="0" eb="2">
      <t>ダイセン</t>
    </rPh>
    <rPh sb="3" eb="5">
      <t>ゴロウ</t>
    </rPh>
    <phoneticPr fontId="3"/>
  </si>
  <si>
    <t>能代　六郎</t>
    <rPh sb="0" eb="2">
      <t>ノシロ</t>
    </rPh>
    <rPh sb="3" eb="5">
      <t>ロクロウ</t>
    </rPh>
    <phoneticPr fontId="3"/>
  </si>
  <si>
    <t>北秋　七子</t>
    <rPh sb="0" eb="2">
      <t>ホクシュウ</t>
    </rPh>
    <rPh sb="3" eb="4">
      <t>ナナ</t>
    </rPh>
    <rPh sb="4" eb="5">
      <t>コ</t>
    </rPh>
    <phoneticPr fontId="3"/>
  </si>
  <si>
    <t>湯沢　八郎</t>
    <rPh sb="0" eb="2">
      <t>ユザワ</t>
    </rPh>
    <rPh sb="3" eb="5">
      <t>ハチロウ</t>
    </rPh>
    <phoneticPr fontId="3"/>
  </si>
  <si>
    <t>由利　九郎</t>
    <rPh sb="0" eb="2">
      <t>ユリ</t>
    </rPh>
    <rPh sb="3" eb="4">
      <t>キュウ</t>
    </rPh>
    <rPh sb="4" eb="5">
      <t>ロウ</t>
    </rPh>
    <phoneticPr fontId="3"/>
  </si>
  <si>
    <t>横手　十郎</t>
    <rPh sb="0" eb="2">
      <t>ヨコテ</t>
    </rPh>
    <rPh sb="3" eb="5">
      <t>ジュウロウ</t>
    </rPh>
    <phoneticPr fontId="3"/>
  </si>
  <si>
    <t>昭和</t>
  </si>
  <si>
    <t>○</t>
    <phoneticPr fontId="3"/>
  </si>
  <si>
    <t>D</t>
  </si>
  <si>
    <t>C</t>
  </si>
  <si>
    <t>令和</t>
    <rPh sb="0" eb="2">
      <t>レイワ</t>
    </rPh>
    <phoneticPr fontId="3"/>
  </si>
  <si>
    <t>申請者</t>
    <rPh sb="0" eb="3">
      <t>シンセイシャ</t>
    </rPh>
    <phoneticPr fontId="3"/>
  </si>
  <si>
    <t>許可番号</t>
    <rPh sb="0" eb="2">
      <t>キョカ</t>
    </rPh>
    <rPh sb="2" eb="4">
      <t>バンゴウ</t>
    </rPh>
    <phoneticPr fontId="3"/>
  </si>
  <si>
    <t>審査基準日</t>
    <rPh sb="0" eb="2">
      <t>シンサ</t>
    </rPh>
    <rPh sb="2" eb="5">
      <t>キジュンビ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</si>
  <si>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</si>
  <si>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秋田建設株式会社　代表取締役 秋田　一郎</t>
    <rPh sb="0" eb="2">
      <t>アキタ</t>
    </rPh>
    <rPh sb="2" eb="4">
      <t>ケンセツ</t>
    </rPh>
    <rPh sb="4" eb="6">
      <t>カブシキ</t>
    </rPh>
    <rPh sb="6" eb="8">
      <t>カイシャ</t>
    </rPh>
    <rPh sb="9" eb="14">
      <t>ダイヒョウトリシマリヤク</t>
    </rPh>
    <rPh sb="15" eb="17">
      <t>アキタ</t>
    </rPh>
    <rPh sb="18" eb="20">
      <t>イチロウ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</si>
</sst>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1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8" fillId="0" borderId="8" xfId="1" applyFont="1" applyBorder="1" applyAlignment="1"/>
    <xf numFmtId="0" fontId="8" fillId="0" borderId="19" xfId="1" applyFont="1" applyBorder="1" applyAlignment="1"/>
    <xf numFmtId="0" fontId="8" fillId="0" borderId="17" xfId="1" applyFont="1" applyBorder="1" applyAlignment="1"/>
    <xf numFmtId="0" fontId="8" fillId="0" borderId="20" xfId="1" applyFont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0" fillId="0" borderId="0" xfId="0" applyBorder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49" fontId="2" fillId="0" borderId="27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28" xfId="2" applyNumberFormat="1" applyFont="1" applyBorder="1" applyAlignment="1">
      <alignment horizontal="center" vertical="center"/>
    </xf>
    <xf numFmtId="49" fontId="2" fillId="0" borderId="23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4" xfId="2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5" xfId="1" applyFont="1" applyBorder="1" applyAlignment="1">
      <alignment horizontal="center" vertical="center" textRotation="255"/>
    </xf>
    <xf numFmtId="0" fontId="9" fillId="0" borderId="1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18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2" fillId="0" borderId="0" xfId="1" applyFont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2" fillId="0" borderId="2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textRotation="255"/>
    </xf>
    <xf numFmtId="0" fontId="13" fillId="0" borderId="2" xfId="1" applyFont="1" applyBorder="1" applyAlignment="1">
      <alignment horizontal="center" vertical="center" textRotation="255"/>
    </xf>
    <xf numFmtId="0" fontId="13" fillId="0" borderId="28" xfId="1" applyFont="1" applyBorder="1" applyAlignment="1">
      <alignment horizontal="center" vertical="center" textRotation="255"/>
    </xf>
    <xf numFmtId="0" fontId="13" fillId="0" borderId="23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4" xfId="1" applyFont="1" applyBorder="1" applyAlignment="1">
      <alignment horizontal="center" vertical="center" textRotation="255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58" fontId="16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</cellXfs>
  <cellStyles count="3">
    <cellStyle name="標準" xfId="0" builtinId="0"/>
    <cellStyle name="標準_05  25-11別紙1、2及び3様式" xfId="1"/>
    <cellStyle name="標準_経審申請書一式" xfId="2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9"/>
  <sheetViews>
    <sheetView showGridLines="0" tabSelected="1" view="pageBreakPreview" topLeftCell="A3" zoomScale="85" zoomScaleNormal="80" zoomScaleSheetLayoutView="85" workbookViewId="0">
      <selection activeCell="BD3" sqref="BD3:BK3"/>
    </sheetView>
  </sheetViews>
  <sheetFormatPr defaultColWidth="0.75" defaultRowHeight="14.1" customHeight="1" x14ac:dyDescent="0.15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4" ht="27" hidden="1" customHeight="1" x14ac:dyDescent="0.15"/>
    <row r="2" spans="1:204" ht="27" hidden="1" customHeight="1" x14ac:dyDescent="0.15"/>
    <row r="3" spans="1:204" ht="27" customHeight="1" x14ac:dyDescent="0.15">
      <c r="R3" s="178" t="s">
        <v>0</v>
      </c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 t="s">
        <v>57</v>
      </c>
      <c r="BE3" s="178"/>
      <c r="BF3" s="178"/>
      <c r="BG3" s="178"/>
      <c r="BH3" s="178"/>
      <c r="BI3" s="178"/>
      <c r="BJ3" s="178"/>
      <c r="BK3" s="178"/>
      <c r="BL3" s="179">
        <v>1</v>
      </c>
      <c r="BM3" s="179"/>
      <c r="BN3" s="179"/>
      <c r="BO3" s="179"/>
      <c r="BP3" s="179"/>
      <c r="BQ3" s="179"/>
      <c r="BR3" s="179"/>
      <c r="BS3" s="179"/>
      <c r="BT3" s="178" t="s">
        <v>1</v>
      </c>
      <c r="BU3" s="178"/>
      <c r="BV3" s="178"/>
      <c r="BW3" s="178"/>
      <c r="BX3" s="180"/>
      <c r="BY3" s="180"/>
      <c r="BZ3" s="180"/>
      <c r="CA3" s="180"/>
      <c r="CB3" s="180"/>
      <c r="CC3" s="180"/>
      <c r="CD3" s="180"/>
      <c r="CE3" s="180"/>
      <c r="CF3" s="178" t="s">
        <v>2</v>
      </c>
      <c r="CG3" s="178"/>
      <c r="CH3" s="178"/>
      <c r="CI3" s="178"/>
      <c r="CJ3" s="180"/>
      <c r="CK3" s="180"/>
      <c r="CL3" s="180"/>
      <c r="CM3" s="180"/>
      <c r="CN3" s="180"/>
      <c r="CO3" s="180"/>
      <c r="CP3" s="180"/>
      <c r="CQ3" s="180"/>
      <c r="CR3" s="178" t="s">
        <v>3</v>
      </c>
      <c r="CS3" s="178"/>
      <c r="CT3" s="178"/>
      <c r="CU3" s="178"/>
      <c r="CV3" s="178" t="s">
        <v>4</v>
      </c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63" t="s">
        <v>5</v>
      </c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U3" s="2" t="str">
        <f>CONCATENATE(BD3,BL3,BT3,BX3,CF3,CJ3,CR3)</f>
        <v>令和1年月日</v>
      </c>
      <c r="GV3" s="2" t="e">
        <f>GU3+1</f>
        <v>#VALUE!</v>
      </c>
    </row>
    <row r="4" spans="1:204" ht="14.1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4" ht="14.1" customHeight="1" x14ac:dyDescent="0.15">
      <c r="GB5" s="34" t="s">
        <v>7</v>
      </c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</row>
    <row r="6" spans="1:204" ht="14.1" customHeight="1" x14ac:dyDescent="0.15">
      <c r="GB6" s="46" t="s">
        <v>8</v>
      </c>
      <c r="GC6" s="47"/>
      <c r="GD6" s="56"/>
      <c r="GE6" s="4"/>
      <c r="GF6" s="46" t="s">
        <v>9</v>
      </c>
      <c r="GG6" s="47"/>
      <c r="GH6" s="56"/>
      <c r="GI6" s="4"/>
      <c r="GJ6" s="46" t="s">
        <v>9</v>
      </c>
      <c r="GK6" s="47"/>
      <c r="GL6" s="56"/>
      <c r="GM6" s="4"/>
      <c r="GN6" s="46" t="s">
        <v>9</v>
      </c>
      <c r="GO6" s="47"/>
      <c r="GP6" s="56"/>
      <c r="GQ6" s="4"/>
      <c r="GR6" s="46" t="s">
        <v>10</v>
      </c>
      <c r="GS6" s="47"/>
      <c r="GT6" s="56"/>
    </row>
    <row r="7" spans="1:204" ht="14.1" customHeight="1" x14ac:dyDescent="0.15">
      <c r="GB7" s="76"/>
      <c r="GC7" s="60"/>
      <c r="GD7" s="61"/>
      <c r="GE7" s="4"/>
      <c r="GF7" s="76"/>
      <c r="GG7" s="60"/>
      <c r="GH7" s="61"/>
      <c r="GI7" s="4"/>
      <c r="GJ7" s="76"/>
      <c r="GK7" s="60"/>
      <c r="GL7" s="61"/>
      <c r="GM7" s="4"/>
      <c r="GN7" s="76"/>
      <c r="GO7" s="60"/>
      <c r="GP7" s="61"/>
      <c r="GQ7" s="4"/>
      <c r="GR7" s="76"/>
      <c r="GS7" s="60"/>
      <c r="GT7" s="61"/>
    </row>
    <row r="8" spans="1:204" ht="20.100000000000001" customHeight="1" thickBot="1" x14ac:dyDescent="0.2">
      <c r="A8" s="164" t="s">
        <v>11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</row>
    <row r="9" spans="1:204" ht="14.1" customHeight="1" x14ac:dyDescent="0.15">
      <c r="EA9" s="93" t="s">
        <v>59</v>
      </c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101"/>
      <c r="FD9" s="102" t="s">
        <v>60</v>
      </c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5"/>
    </row>
    <row r="10" spans="1:204" ht="14.1" customHeight="1" x14ac:dyDescent="0.15">
      <c r="CX10" s="34" t="s">
        <v>12</v>
      </c>
      <c r="CY10" s="34"/>
      <c r="CZ10" s="34"/>
      <c r="DA10" s="34"/>
      <c r="DB10" s="34"/>
      <c r="DC10" s="34"/>
      <c r="DD10" s="34"/>
      <c r="DI10" s="165">
        <v>3</v>
      </c>
      <c r="DJ10" s="165"/>
      <c r="DK10" s="165"/>
      <c r="DL10" s="5"/>
      <c r="DQ10" s="165">
        <v>5</v>
      </c>
      <c r="DR10" s="165"/>
      <c r="DS10" s="165"/>
      <c r="DT10" s="5"/>
      <c r="DU10" s="5"/>
      <c r="DV10" s="5"/>
      <c r="EA10" s="29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74"/>
      <c r="FD10" s="75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1"/>
    </row>
    <row r="11" spans="1:204" ht="14.1" customHeight="1" x14ac:dyDescent="0.15">
      <c r="BG11" s="166" t="s">
        <v>13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X11" s="46" t="s">
        <v>14</v>
      </c>
      <c r="CY11" s="167"/>
      <c r="CZ11" s="168"/>
      <c r="DA11" s="7"/>
      <c r="DB11" s="46" t="s">
        <v>15</v>
      </c>
      <c r="DC11" s="167"/>
      <c r="DD11" s="168"/>
      <c r="DI11" s="44"/>
      <c r="DJ11" s="27"/>
      <c r="DK11" s="27"/>
      <c r="DL11" s="8"/>
      <c r="DM11" s="44"/>
      <c r="DN11" s="27"/>
      <c r="DO11" s="27"/>
      <c r="DP11" s="8"/>
      <c r="DQ11" s="44"/>
      <c r="DR11" s="27"/>
      <c r="DS11" s="41"/>
      <c r="DT11" s="6"/>
      <c r="DU11" s="160" t="s">
        <v>16</v>
      </c>
      <c r="DV11" s="160"/>
      <c r="DW11" s="160"/>
      <c r="DX11" s="160"/>
      <c r="DY11" s="160"/>
      <c r="DZ11" s="160"/>
      <c r="EA11" s="172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4"/>
      <c r="FD11" s="44" t="s">
        <v>61</v>
      </c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8"/>
    </row>
    <row r="12" spans="1:204" ht="14.1" customHeight="1" thickBot="1" x14ac:dyDescent="0.2"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X12" s="169"/>
      <c r="CY12" s="170"/>
      <c r="CZ12" s="171"/>
      <c r="DA12" s="7"/>
      <c r="DB12" s="169"/>
      <c r="DC12" s="170"/>
      <c r="DD12" s="171"/>
      <c r="DI12" s="75"/>
      <c r="DJ12" s="30"/>
      <c r="DK12" s="30"/>
      <c r="DL12" s="8"/>
      <c r="DM12" s="75"/>
      <c r="DN12" s="30"/>
      <c r="DO12" s="30"/>
      <c r="DP12" s="8"/>
      <c r="DQ12" s="75"/>
      <c r="DR12" s="30"/>
      <c r="DS12" s="74"/>
      <c r="DT12" s="6"/>
      <c r="DU12" s="160"/>
      <c r="DV12" s="160"/>
      <c r="DW12" s="160"/>
      <c r="DX12" s="160"/>
      <c r="DY12" s="160"/>
      <c r="DZ12" s="160"/>
      <c r="EA12" s="175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7"/>
      <c r="FD12" s="45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9"/>
    </row>
    <row r="13" spans="1:204" s="22" customFormat="1" ht="14.1" customHeight="1" x14ac:dyDescent="0.15"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X13" s="24"/>
      <c r="CY13" s="24"/>
      <c r="CZ13" s="24"/>
      <c r="DA13" s="7"/>
      <c r="DB13" s="24"/>
      <c r="DC13" s="24"/>
      <c r="DD13" s="24"/>
      <c r="DI13" s="21"/>
      <c r="DJ13" s="21"/>
      <c r="DK13" s="21"/>
      <c r="DL13" s="6"/>
      <c r="DM13" s="21"/>
      <c r="DN13" s="21"/>
      <c r="DO13" s="21"/>
      <c r="DP13" s="6"/>
      <c r="DQ13" s="21"/>
      <c r="DR13" s="21"/>
      <c r="DS13" s="21"/>
      <c r="DT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</row>
    <row r="14" spans="1:204" s="22" customFormat="1" ht="12.75" customHeight="1" x14ac:dyDescent="0.15"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X14" s="24"/>
      <c r="CY14" s="24"/>
      <c r="CZ14" s="24"/>
      <c r="DA14" s="7"/>
      <c r="DB14" s="24"/>
      <c r="DC14" s="24"/>
      <c r="DD14" s="24"/>
      <c r="DI14" s="21"/>
      <c r="DJ14" s="21"/>
      <c r="DK14" s="21"/>
      <c r="DL14" s="53" t="s">
        <v>58</v>
      </c>
      <c r="DM14" s="53"/>
      <c r="DN14" s="53"/>
      <c r="DO14" s="53"/>
      <c r="DP14" s="53"/>
      <c r="DQ14" s="53"/>
      <c r="DR14" s="53"/>
      <c r="DS14" s="53"/>
      <c r="DT14" s="53"/>
      <c r="DU14" s="53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</row>
    <row r="15" spans="1:204" s="22" customFormat="1" ht="12.75" customHeight="1" x14ac:dyDescent="0.15"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X15" s="24"/>
      <c r="CY15" s="24"/>
      <c r="CZ15" s="24"/>
      <c r="DA15" s="7"/>
      <c r="DB15" s="24"/>
      <c r="DC15" s="24"/>
      <c r="DD15" s="24"/>
      <c r="DI15" s="21"/>
      <c r="DJ15" s="21"/>
      <c r="DK15" s="21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</row>
    <row r="16" spans="1:204" ht="7.5" customHeight="1" thickBot="1" x14ac:dyDescent="0.2"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4:204" ht="12.6" customHeight="1" x14ac:dyDescent="0.15">
      <c r="D17" s="130" t="s">
        <v>17</v>
      </c>
      <c r="E17" s="131"/>
      <c r="F17" s="131"/>
      <c r="G17" s="131"/>
      <c r="H17" s="131"/>
      <c r="I17" s="131"/>
      <c r="J17" s="131"/>
      <c r="K17" s="131"/>
      <c r="L17" s="131"/>
      <c r="M17" s="132"/>
      <c r="N17" s="120" t="s">
        <v>18</v>
      </c>
      <c r="O17" s="121"/>
      <c r="P17" s="121"/>
      <c r="Q17" s="127"/>
      <c r="R17" s="93" t="s">
        <v>19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139" t="s">
        <v>20</v>
      </c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1"/>
      <c r="CV17" s="120" t="s">
        <v>21</v>
      </c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9"/>
      <c r="DH17" s="10"/>
      <c r="DI17" s="11"/>
      <c r="DJ17" s="11"/>
      <c r="DK17" s="11"/>
      <c r="DL17" s="11"/>
      <c r="DM17" s="11"/>
      <c r="DN17" s="11"/>
      <c r="DO17" s="12"/>
      <c r="DP17" s="120" t="s">
        <v>22</v>
      </c>
      <c r="DQ17" s="121"/>
      <c r="DR17" s="121"/>
      <c r="DS17" s="121"/>
      <c r="DT17" s="121"/>
      <c r="DU17" s="121"/>
      <c r="DV17" s="121"/>
      <c r="DW17" s="122"/>
      <c r="DX17" s="126" t="s">
        <v>23</v>
      </c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7"/>
      <c r="EJ17" s="111" t="s">
        <v>24</v>
      </c>
      <c r="EK17" s="112"/>
      <c r="EL17" s="112"/>
      <c r="EM17" s="113"/>
      <c r="EN17" s="120" t="s">
        <v>22</v>
      </c>
      <c r="EO17" s="121"/>
      <c r="EP17" s="121"/>
      <c r="EQ17" s="121"/>
      <c r="ER17" s="121"/>
      <c r="ES17" s="121"/>
      <c r="ET17" s="121"/>
      <c r="EU17" s="122"/>
      <c r="EV17" s="126" t="s">
        <v>23</v>
      </c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7"/>
      <c r="FH17" s="111" t="s">
        <v>24</v>
      </c>
      <c r="FI17" s="112"/>
      <c r="FJ17" s="112"/>
      <c r="FK17" s="113"/>
      <c r="FL17" s="139" t="s">
        <v>25</v>
      </c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1"/>
    </row>
    <row r="18" spans="4:204" ht="12.6" customHeight="1" x14ac:dyDescent="0.15">
      <c r="D18" s="133"/>
      <c r="E18" s="134"/>
      <c r="F18" s="134"/>
      <c r="G18" s="134"/>
      <c r="H18" s="134"/>
      <c r="I18" s="134"/>
      <c r="J18" s="134"/>
      <c r="K18" s="134"/>
      <c r="L18" s="134"/>
      <c r="M18" s="135"/>
      <c r="N18" s="123"/>
      <c r="O18" s="124"/>
      <c r="P18" s="124"/>
      <c r="Q18" s="129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  <c r="BD18" s="142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4"/>
      <c r="CV18" s="150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2"/>
      <c r="DH18" s="13"/>
      <c r="DI18" s="6"/>
      <c r="DJ18" s="6"/>
      <c r="DK18" s="6"/>
      <c r="DL18" s="6"/>
      <c r="DM18" s="6"/>
      <c r="DN18" s="6"/>
      <c r="DO18" s="14"/>
      <c r="DP18" s="123"/>
      <c r="DQ18" s="124"/>
      <c r="DR18" s="124"/>
      <c r="DS18" s="124"/>
      <c r="DT18" s="124"/>
      <c r="DU18" s="124"/>
      <c r="DV18" s="124"/>
      <c r="DW18" s="125"/>
      <c r="DX18" s="128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9"/>
      <c r="EJ18" s="114"/>
      <c r="EK18" s="115"/>
      <c r="EL18" s="115"/>
      <c r="EM18" s="116"/>
      <c r="EN18" s="123"/>
      <c r="EO18" s="124"/>
      <c r="EP18" s="124"/>
      <c r="EQ18" s="124"/>
      <c r="ER18" s="124"/>
      <c r="ES18" s="124"/>
      <c r="ET18" s="124"/>
      <c r="EU18" s="125"/>
      <c r="EV18" s="128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9"/>
      <c r="FH18" s="114"/>
      <c r="FI18" s="115"/>
      <c r="FJ18" s="115"/>
      <c r="FK18" s="116"/>
      <c r="FL18" s="142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4"/>
    </row>
    <row r="19" spans="4:204" ht="12.6" customHeight="1" x14ac:dyDescent="0.15">
      <c r="D19" s="133"/>
      <c r="E19" s="134"/>
      <c r="F19" s="134"/>
      <c r="G19" s="134"/>
      <c r="H19" s="134"/>
      <c r="I19" s="134"/>
      <c r="J19" s="134"/>
      <c r="K19" s="134"/>
      <c r="L19" s="134"/>
      <c r="M19" s="135"/>
      <c r="N19" s="123"/>
      <c r="O19" s="124"/>
      <c r="P19" s="124"/>
      <c r="Q19" s="129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4"/>
      <c r="BD19" s="142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4"/>
      <c r="CV19" s="150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2"/>
      <c r="DH19" s="13"/>
      <c r="DI19" s="6"/>
      <c r="DJ19" s="6"/>
      <c r="DK19" s="6"/>
      <c r="DL19" s="6"/>
      <c r="DM19" s="6"/>
      <c r="DN19" s="6"/>
      <c r="DO19" s="14"/>
      <c r="DP19" s="123"/>
      <c r="DQ19" s="124"/>
      <c r="DR19" s="124"/>
      <c r="DS19" s="124"/>
      <c r="DT19" s="124"/>
      <c r="DU19" s="124"/>
      <c r="DV19" s="124"/>
      <c r="DW19" s="125"/>
      <c r="DX19" s="128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9"/>
      <c r="EJ19" s="114"/>
      <c r="EK19" s="115"/>
      <c r="EL19" s="115"/>
      <c r="EM19" s="116"/>
      <c r="EN19" s="123"/>
      <c r="EO19" s="124"/>
      <c r="EP19" s="124"/>
      <c r="EQ19" s="124"/>
      <c r="ER19" s="124"/>
      <c r="ES19" s="124"/>
      <c r="ET19" s="124"/>
      <c r="EU19" s="125"/>
      <c r="EV19" s="128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9"/>
      <c r="FH19" s="114"/>
      <c r="FI19" s="115"/>
      <c r="FJ19" s="115"/>
      <c r="FK19" s="116"/>
      <c r="FL19" s="142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4"/>
    </row>
    <row r="20" spans="4:204" ht="12.6" customHeight="1" x14ac:dyDescent="0.15">
      <c r="D20" s="133"/>
      <c r="E20" s="134"/>
      <c r="F20" s="134"/>
      <c r="G20" s="134"/>
      <c r="H20" s="134"/>
      <c r="I20" s="134"/>
      <c r="J20" s="134"/>
      <c r="K20" s="134"/>
      <c r="L20" s="134"/>
      <c r="M20" s="135"/>
      <c r="N20" s="123"/>
      <c r="O20" s="124"/>
      <c r="P20" s="124"/>
      <c r="Q20" s="129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  <c r="BD20" s="142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4"/>
      <c r="CV20" s="150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2"/>
      <c r="DH20" s="13"/>
      <c r="DI20" s="6"/>
      <c r="DJ20" s="6"/>
      <c r="DK20" s="6"/>
      <c r="DL20" s="6"/>
      <c r="DM20" s="6"/>
      <c r="DN20" s="6"/>
      <c r="DO20" s="14"/>
      <c r="DP20" s="123"/>
      <c r="DQ20" s="124"/>
      <c r="DR20" s="124"/>
      <c r="DS20" s="124"/>
      <c r="DT20" s="124"/>
      <c r="DU20" s="124"/>
      <c r="DV20" s="124"/>
      <c r="DW20" s="125"/>
      <c r="DX20" s="128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9"/>
      <c r="EJ20" s="114"/>
      <c r="EK20" s="115"/>
      <c r="EL20" s="115"/>
      <c r="EM20" s="116"/>
      <c r="EN20" s="123"/>
      <c r="EO20" s="124"/>
      <c r="EP20" s="124"/>
      <c r="EQ20" s="124"/>
      <c r="ER20" s="124"/>
      <c r="ES20" s="124"/>
      <c r="ET20" s="124"/>
      <c r="EU20" s="125"/>
      <c r="EV20" s="128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9"/>
      <c r="FH20" s="114"/>
      <c r="FI20" s="115"/>
      <c r="FJ20" s="115"/>
      <c r="FK20" s="116"/>
      <c r="FL20" s="142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4"/>
    </row>
    <row r="21" spans="4:204" ht="12.95" customHeight="1" thickBot="1" x14ac:dyDescent="0.2">
      <c r="D21" s="65"/>
      <c r="E21" s="66"/>
      <c r="F21" s="66"/>
      <c r="G21" s="66"/>
      <c r="H21" s="66"/>
      <c r="I21" s="66"/>
      <c r="J21" s="66"/>
      <c r="K21" s="66"/>
      <c r="L21" s="66"/>
      <c r="M21" s="67"/>
      <c r="N21" s="136"/>
      <c r="O21" s="137"/>
      <c r="P21" s="137"/>
      <c r="Q21" s="138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145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7"/>
      <c r="CV21" s="153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5"/>
      <c r="DH21" s="15"/>
      <c r="DI21" s="9"/>
      <c r="DJ21" s="9"/>
      <c r="DK21" s="9"/>
      <c r="DL21" s="9"/>
      <c r="DM21" s="9"/>
      <c r="DN21" s="9"/>
      <c r="DO21" s="16"/>
      <c r="DP21" s="156">
        <v>3</v>
      </c>
      <c r="DQ21" s="157"/>
      <c r="DR21" s="157"/>
      <c r="DS21" s="157"/>
      <c r="DT21" s="17"/>
      <c r="DU21" s="17"/>
      <c r="DV21" s="17"/>
      <c r="DW21" s="18"/>
      <c r="DX21" s="158">
        <v>5</v>
      </c>
      <c r="DY21" s="157"/>
      <c r="DZ21" s="157"/>
      <c r="EA21" s="157"/>
      <c r="EB21" s="17"/>
      <c r="EC21" s="17"/>
      <c r="ED21" s="17"/>
      <c r="EE21" s="17"/>
      <c r="EF21" s="17"/>
      <c r="EG21" s="17"/>
      <c r="EH21" s="17"/>
      <c r="EI21" s="17"/>
      <c r="EJ21" s="117"/>
      <c r="EK21" s="118"/>
      <c r="EL21" s="118"/>
      <c r="EM21" s="119"/>
      <c r="EN21" s="19"/>
      <c r="EO21" s="17"/>
      <c r="EP21" s="17"/>
      <c r="EQ21" s="17"/>
      <c r="ER21" s="157">
        <v>10</v>
      </c>
      <c r="ES21" s="157"/>
      <c r="ET21" s="157"/>
      <c r="EU21" s="159"/>
      <c r="EV21" s="20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17"/>
      <c r="FI21" s="118"/>
      <c r="FJ21" s="118"/>
      <c r="FK21" s="119"/>
      <c r="FL21" s="145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7"/>
    </row>
    <row r="22" spans="4:204" ht="19.149999999999999" customHeight="1" x14ac:dyDescent="0.15">
      <c r="D22" s="105" t="s">
        <v>26</v>
      </c>
      <c r="E22" s="106"/>
      <c r="F22" s="106"/>
      <c r="G22" s="106"/>
      <c r="H22" s="106"/>
      <c r="I22" s="106"/>
      <c r="J22" s="106"/>
      <c r="K22" s="106"/>
      <c r="L22" s="106"/>
      <c r="M22" s="107"/>
      <c r="N22" s="108"/>
      <c r="O22" s="109"/>
      <c r="P22" s="109"/>
      <c r="Q22" s="110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5"/>
      <c r="BD22" s="93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 t="s">
        <v>1</v>
      </c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 t="s">
        <v>27</v>
      </c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 t="s">
        <v>28</v>
      </c>
      <c r="CS22" s="94"/>
      <c r="CT22" s="94"/>
      <c r="CU22" s="95"/>
      <c r="CV22" s="93" t="e">
        <f>ROUNDDOWN(GV22,0)</f>
        <v>#VALUE!</v>
      </c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5"/>
      <c r="DH22" s="96" t="s">
        <v>29</v>
      </c>
      <c r="DI22" s="97"/>
      <c r="DJ22" s="97"/>
      <c r="DK22" s="98"/>
      <c r="DL22" s="103" t="s">
        <v>8</v>
      </c>
      <c r="DM22" s="97"/>
      <c r="DN22" s="97"/>
      <c r="DO22" s="104"/>
      <c r="DP22" s="93"/>
      <c r="DQ22" s="94"/>
      <c r="DR22" s="94"/>
      <c r="DS22" s="99"/>
      <c r="DT22" s="100"/>
      <c r="DU22" s="94"/>
      <c r="DV22" s="94"/>
      <c r="DW22" s="101"/>
      <c r="DX22" s="102"/>
      <c r="DY22" s="94"/>
      <c r="DZ22" s="94"/>
      <c r="EA22" s="99"/>
      <c r="EB22" s="100"/>
      <c r="EC22" s="94"/>
      <c r="ED22" s="94"/>
      <c r="EE22" s="99"/>
      <c r="EF22" s="100"/>
      <c r="EG22" s="94"/>
      <c r="EH22" s="94"/>
      <c r="EI22" s="95"/>
      <c r="EJ22" s="93"/>
      <c r="EK22" s="94"/>
      <c r="EL22" s="94"/>
      <c r="EM22" s="95"/>
      <c r="EN22" s="93"/>
      <c r="EO22" s="94"/>
      <c r="EP22" s="94"/>
      <c r="EQ22" s="99"/>
      <c r="ER22" s="100"/>
      <c r="ES22" s="94"/>
      <c r="ET22" s="94"/>
      <c r="EU22" s="101"/>
      <c r="EV22" s="102"/>
      <c r="EW22" s="94"/>
      <c r="EX22" s="94"/>
      <c r="EY22" s="99"/>
      <c r="EZ22" s="100"/>
      <c r="FA22" s="94"/>
      <c r="FB22" s="94"/>
      <c r="FC22" s="99"/>
      <c r="FD22" s="100"/>
      <c r="FE22" s="94"/>
      <c r="FF22" s="94"/>
      <c r="FG22" s="95"/>
      <c r="FH22" s="93"/>
      <c r="FI22" s="94"/>
      <c r="FJ22" s="94"/>
      <c r="FK22" s="95"/>
      <c r="FL22" s="93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5"/>
      <c r="GU22" s="34" t="str">
        <f>CONCATENATE(BD22,BL22,BT22,BX22,CF22,CJ22,CR22)</f>
        <v>年月日</v>
      </c>
      <c r="GV22" s="34" t="e">
        <f>YEARFRAC(GU22,$GV$3)</f>
        <v>#VALUE!</v>
      </c>
    </row>
    <row r="23" spans="4:204" ht="19.149999999999999" customHeight="1" x14ac:dyDescent="0.15"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84"/>
      <c r="O23" s="85"/>
      <c r="P23" s="85"/>
      <c r="Q23" s="86"/>
      <c r="R23" s="29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/>
      <c r="BD23" s="29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1"/>
      <c r="CV23" s="52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59"/>
      <c r="DI23" s="60"/>
      <c r="DJ23" s="60"/>
      <c r="DK23" s="61"/>
      <c r="DL23" s="76"/>
      <c r="DM23" s="60"/>
      <c r="DN23" s="60"/>
      <c r="DO23" s="77"/>
      <c r="DP23" s="29"/>
      <c r="DQ23" s="30"/>
      <c r="DR23" s="30"/>
      <c r="DS23" s="36"/>
      <c r="DT23" s="33"/>
      <c r="DU23" s="30"/>
      <c r="DV23" s="30"/>
      <c r="DW23" s="74"/>
      <c r="DX23" s="75"/>
      <c r="DY23" s="30"/>
      <c r="DZ23" s="30"/>
      <c r="EA23" s="36"/>
      <c r="EB23" s="33"/>
      <c r="EC23" s="30"/>
      <c r="ED23" s="30"/>
      <c r="EE23" s="36"/>
      <c r="EF23" s="33"/>
      <c r="EG23" s="30"/>
      <c r="EH23" s="30"/>
      <c r="EI23" s="31"/>
      <c r="EJ23" s="29"/>
      <c r="EK23" s="30"/>
      <c r="EL23" s="30"/>
      <c r="EM23" s="31"/>
      <c r="EN23" s="29"/>
      <c r="EO23" s="30"/>
      <c r="EP23" s="30"/>
      <c r="EQ23" s="36"/>
      <c r="ER23" s="33"/>
      <c r="ES23" s="30"/>
      <c r="ET23" s="30"/>
      <c r="EU23" s="74"/>
      <c r="EV23" s="75"/>
      <c r="EW23" s="30"/>
      <c r="EX23" s="30"/>
      <c r="EY23" s="36"/>
      <c r="EZ23" s="33"/>
      <c r="FA23" s="30"/>
      <c r="FB23" s="30"/>
      <c r="FC23" s="36"/>
      <c r="FD23" s="33"/>
      <c r="FE23" s="30"/>
      <c r="FF23" s="30"/>
      <c r="FG23" s="31"/>
      <c r="FH23" s="29"/>
      <c r="FI23" s="30"/>
      <c r="FJ23" s="30"/>
      <c r="FK23" s="31"/>
      <c r="FL23" s="29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1"/>
      <c r="GU23" s="34"/>
      <c r="GV23" s="34"/>
    </row>
    <row r="24" spans="4:204" ht="19.149999999999999" customHeight="1" x14ac:dyDescent="0.15">
      <c r="D24" s="87" t="s">
        <v>30</v>
      </c>
      <c r="E24" s="88"/>
      <c r="F24" s="88"/>
      <c r="G24" s="88"/>
      <c r="H24" s="88"/>
      <c r="I24" s="88"/>
      <c r="J24" s="88"/>
      <c r="K24" s="88"/>
      <c r="L24" s="88"/>
      <c r="M24" s="89"/>
      <c r="N24" s="68"/>
      <c r="O24" s="69"/>
      <c r="P24" s="69"/>
      <c r="Q24" s="70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  <c r="BD24" s="26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 t="s">
        <v>1</v>
      </c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27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 t="s">
        <v>28</v>
      </c>
      <c r="CS24" s="27"/>
      <c r="CT24" s="27"/>
      <c r="CU24" s="28"/>
      <c r="CV24" s="78" t="e">
        <f t="shared" ref="CV24" si="0">ROUNDDOWN(GV24,0)</f>
        <v>#VALUE!</v>
      </c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80"/>
      <c r="DH24" s="55" t="s">
        <v>31</v>
      </c>
      <c r="DI24" s="47"/>
      <c r="DJ24" s="47"/>
      <c r="DK24" s="56"/>
      <c r="DL24" s="46" t="s">
        <v>30</v>
      </c>
      <c r="DM24" s="47"/>
      <c r="DN24" s="47"/>
      <c r="DO24" s="48"/>
      <c r="DP24" s="26"/>
      <c r="DQ24" s="27"/>
      <c r="DR24" s="27"/>
      <c r="DS24" s="35"/>
      <c r="DT24" s="32"/>
      <c r="DU24" s="27"/>
      <c r="DV24" s="27"/>
      <c r="DW24" s="41"/>
      <c r="DX24" s="44"/>
      <c r="DY24" s="27"/>
      <c r="DZ24" s="27"/>
      <c r="EA24" s="35"/>
      <c r="EB24" s="32"/>
      <c r="EC24" s="27"/>
      <c r="ED24" s="27"/>
      <c r="EE24" s="35"/>
      <c r="EF24" s="32"/>
      <c r="EG24" s="27"/>
      <c r="EH24" s="27"/>
      <c r="EI24" s="28"/>
      <c r="EJ24" s="26"/>
      <c r="EK24" s="27"/>
      <c r="EL24" s="27"/>
      <c r="EM24" s="28"/>
      <c r="EN24" s="26"/>
      <c r="EO24" s="27"/>
      <c r="EP24" s="27"/>
      <c r="EQ24" s="35"/>
      <c r="ER24" s="32"/>
      <c r="ES24" s="27"/>
      <c r="ET24" s="27"/>
      <c r="EU24" s="41"/>
      <c r="EV24" s="44"/>
      <c r="EW24" s="27"/>
      <c r="EX24" s="27"/>
      <c r="EY24" s="35"/>
      <c r="EZ24" s="32"/>
      <c r="FA24" s="27"/>
      <c r="FB24" s="27"/>
      <c r="FC24" s="35"/>
      <c r="FD24" s="32"/>
      <c r="FE24" s="27"/>
      <c r="FF24" s="27"/>
      <c r="FG24" s="28"/>
      <c r="FH24" s="26"/>
      <c r="FI24" s="27"/>
      <c r="FJ24" s="27"/>
      <c r="FK24" s="28"/>
      <c r="FL24" s="26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8"/>
      <c r="GU24" s="34" t="str">
        <f t="shared" ref="GU24" si="1">CONCATENATE(BD24,BL24,BT24,BX24,CF24,CJ24,CR24)</f>
        <v>年月日</v>
      </c>
      <c r="GV24" s="34" t="e">
        <f t="shared" ref="GV24" si="2">YEARFRAC(GU24,$GV$3)</f>
        <v>#VALUE!</v>
      </c>
    </row>
    <row r="25" spans="4:204" ht="19.149999999999999" customHeight="1" x14ac:dyDescent="0.15">
      <c r="D25" s="90"/>
      <c r="E25" s="91"/>
      <c r="F25" s="91"/>
      <c r="G25" s="91"/>
      <c r="H25" s="91"/>
      <c r="I25" s="91"/>
      <c r="J25" s="91"/>
      <c r="K25" s="91"/>
      <c r="L25" s="91"/>
      <c r="M25" s="92"/>
      <c r="N25" s="84"/>
      <c r="O25" s="85"/>
      <c r="P25" s="85"/>
      <c r="Q25" s="86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/>
      <c r="BD25" s="29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1"/>
      <c r="CV25" s="7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80"/>
      <c r="DH25" s="59"/>
      <c r="DI25" s="60"/>
      <c r="DJ25" s="60"/>
      <c r="DK25" s="61"/>
      <c r="DL25" s="76"/>
      <c r="DM25" s="60"/>
      <c r="DN25" s="60"/>
      <c r="DO25" s="77"/>
      <c r="DP25" s="29"/>
      <c r="DQ25" s="30"/>
      <c r="DR25" s="30"/>
      <c r="DS25" s="36"/>
      <c r="DT25" s="33"/>
      <c r="DU25" s="30"/>
      <c r="DV25" s="30"/>
      <c r="DW25" s="74"/>
      <c r="DX25" s="75"/>
      <c r="DY25" s="30"/>
      <c r="DZ25" s="30"/>
      <c r="EA25" s="36"/>
      <c r="EB25" s="33"/>
      <c r="EC25" s="30"/>
      <c r="ED25" s="30"/>
      <c r="EE25" s="36"/>
      <c r="EF25" s="33"/>
      <c r="EG25" s="30"/>
      <c r="EH25" s="30"/>
      <c r="EI25" s="31"/>
      <c r="EJ25" s="29"/>
      <c r="EK25" s="30"/>
      <c r="EL25" s="30"/>
      <c r="EM25" s="31"/>
      <c r="EN25" s="29"/>
      <c r="EO25" s="30"/>
      <c r="EP25" s="30"/>
      <c r="EQ25" s="36"/>
      <c r="ER25" s="33"/>
      <c r="ES25" s="30"/>
      <c r="ET25" s="30"/>
      <c r="EU25" s="74"/>
      <c r="EV25" s="75"/>
      <c r="EW25" s="30"/>
      <c r="EX25" s="30"/>
      <c r="EY25" s="36"/>
      <c r="EZ25" s="33"/>
      <c r="FA25" s="30"/>
      <c r="FB25" s="30"/>
      <c r="FC25" s="36"/>
      <c r="FD25" s="33"/>
      <c r="FE25" s="30"/>
      <c r="FF25" s="30"/>
      <c r="FG25" s="31"/>
      <c r="FH25" s="29"/>
      <c r="FI25" s="30"/>
      <c r="FJ25" s="30"/>
      <c r="FK25" s="31"/>
      <c r="FL25" s="29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1"/>
      <c r="GU25" s="34"/>
      <c r="GV25" s="34"/>
    </row>
    <row r="26" spans="4:204" ht="19.149999999999999" customHeight="1" x14ac:dyDescent="0.15">
      <c r="D26" s="87" t="s">
        <v>32</v>
      </c>
      <c r="E26" s="88"/>
      <c r="F26" s="88"/>
      <c r="G26" s="88"/>
      <c r="H26" s="88"/>
      <c r="I26" s="88"/>
      <c r="J26" s="88"/>
      <c r="K26" s="88"/>
      <c r="L26" s="88"/>
      <c r="M26" s="89"/>
      <c r="N26" s="68"/>
      <c r="O26" s="69"/>
      <c r="P26" s="69"/>
      <c r="Q26" s="70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/>
      <c r="BD26" s="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 t="s">
        <v>1</v>
      </c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27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 t="s">
        <v>28</v>
      </c>
      <c r="CS26" s="27"/>
      <c r="CT26" s="27"/>
      <c r="CU26" s="28"/>
      <c r="CV26" s="78" t="e">
        <f t="shared" ref="CV26" si="3">ROUNDDOWN(GV26,0)</f>
        <v>#VALUE!</v>
      </c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80"/>
      <c r="DH26" s="55" t="s">
        <v>29</v>
      </c>
      <c r="DI26" s="47"/>
      <c r="DJ26" s="47"/>
      <c r="DK26" s="56"/>
      <c r="DL26" s="46" t="s">
        <v>8</v>
      </c>
      <c r="DM26" s="47"/>
      <c r="DN26" s="47"/>
      <c r="DO26" s="48"/>
      <c r="DP26" s="26"/>
      <c r="DQ26" s="27"/>
      <c r="DR26" s="27"/>
      <c r="DS26" s="35"/>
      <c r="DT26" s="32"/>
      <c r="DU26" s="27"/>
      <c r="DV26" s="27"/>
      <c r="DW26" s="41"/>
      <c r="DX26" s="44"/>
      <c r="DY26" s="27"/>
      <c r="DZ26" s="27"/>
      <c r="EA26" s="35"/>
      <c r="EB26" s="32"/>
      <c r="EC26" s="27"/>
      <c r="ED26" s="27"/>
      <c r="EE26" s="35"/>
      <c r="EF26" s="32"/>
      <c r="EG26" s="27"/>
      <c r="EH26" s="27"/>
      <c r="EI26" s="28"/>
      <c r="EJ26" s="26"/>
      <c r="EK26" s="27"/>
      <c r="EL26" s="27"/>
      <c r="EM26" s="28"/>
      <c r="EN26" s="26"/>
      <c r="EO26" s="27"/>
      <c r="EP26" s="27"/>
      <c r="EQ26" s="35"/>
      <c r="ER26" s="32"/>
      <c r="ES26" s="27"/>
      <c r="ET26" s="27"/>
      <c r="EU26" s="41"/>
      <c r="EV26" s="44"/>
      <c r="EW26" s="27"/>
      <c r="EX26" s="27"/>
      <c r="EY26" s="35"/>
      <c r="EZ26" s="32"/>
      <c r="FA26" s="27"/>
      <c r="FB26" s="27"/>
      <c r="FC26" s="35"/>
      <c r="FD26" s="32"/>
      <c r="FE26" s="27"/>
      <c r="FF26" s="27"/>
      <c r="FG26" s="28"/>
      <c r="FH26" s="26"/>
      <c r="FI26" s="27"/>
      <c r="FJ26" s="27"/>
      <c r="FK26" s="28"/>
      <c r="FL26" s="26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8"/>
      <c r="GU26" s="34" t="str">
        <f t="shared" ref="GU26" si="4">CONCATENATE(BD26,BL26,BT26,BX26,CF26,CJ26,CR26)</f>
        <v>年月日</v>
      </c>
      <c r="GV26" s="34" t="e">
        <f t="shared" ref="GV26" si="5">YEARFRAC(GU26,$GV$3)</f>
        <v>#VALUE!</v>
      </c>
    </row>
    <row r="27" spans="4:204" ht="19.149999999999999" customHeight="1" x14ac:dyDescent="0.15">
      <c r="D27" s="90"/>
      <c r="E27" s="91"/>
      <c r="F27" s="91"/>
      <c r="G27" s="91"/>
      <c r="H27" s="91"/>
      <c r="I27" s="91"/>
      <c r="J27" s="91"/>
      <c r="K27" s="91"/>
      <c r="L27" s="91"/>
      <c r="M27" s="92"/>
      <c r="N27" s="84"/>
      <c r="O27" s="85"/>
      <c r="P27" s="85"/>
      <c r="Q27" s="86"/>
      <c r="R27" s="29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  <c r="BD27" s="29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1"/>
      <c r="CV27" s="7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80"/>
      <c r="DH27" s="59"/>
      <c r="DI27" s="60"/>
      <c r="DJ27" s="60"/>
      <c r="DK27" s="61"/>
      <c r="DL27" s="76"/>
      <c r="DM27" s="60"/>
      <c r="DN27" s="60"/>
      <c r="DO27" s="77"/>
      <c r="DP27" s="29"/>
      <c r="DQ27" s="30"/>
      <c r="DR27" s="30"/>
      <c r="DS27" s="36"/>
      <c r="DT27" s="33"/>
      <c r="DU27" s="30"/>
      <c r="DV27" s="30"/>
      <c r="DW27" s="74"/>
      <c r="DX27" s="75"/>
      <c r="DY27" s="30"/>
      <c r="DZ27" s="30"/>
      <c r="EA27" s="36"/>
      <c r="EB27" s="33"/>
      <c r="EC27" s="30"/>
      <c r="ED27" s="30"/>
      <c r="EE27" s="36"/>
      <c r="EF27" s="33"/>
      <c r="EG27" s="30"/>
      <c r="EH27" s="30"/>
      <c r="EI27" s="31"/>
      <c r="EJ27" s="29"/>
      <c r="EK27" s="30"/>
      <c r="EL27" s="30"/>
      <c r="EM27" s="31"/>
      <c r="EN27" s="29"/>
      <c r="EO27" s="30"/>
      <c r="EP27" s="30"/>
      <c r="EQ27" s="36"/>
      <c r="ER27" s="33"/>
      <c r="ES27" s="30"/>
      <c r="ET27" s="30"/>
      <c r="EU27" s="74"/>
      <c r="EV27" s="75"/>
      <c r="EW27" s="30"/>
      <c r="EX27" s="30"/>
      <c r="EY27" s="36"/>
      <c r="EZ27" s="33"/>
      <c r="FA27" s="30"/>
      <c r="FB27" s="30"/>
      <c r="FC27" s="36"/>
      <c r="FD27" s="33"/>
      <c r="FE27" s="30"/>
      <c r="FF27" s="30"/>
      <c r="FG27" s="31"/>
      <c r="FH27" s="29"/>
      <c r="FI27" s="30"/>
      <c r="FJ27" s="30"/>
      <c r="FK27" s="31"/>
      <c r="FL27" s="29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1"/>
      <c r="GU27" s="34"/>
      <c r="GV27" s="34"/>
    </row>
    <row r="28" spans="4:204" ht="19.149999999999999" customHeight="1" x14ac:dyDescent="0.15">
      <c r="D28" s="87" t="s">
        <v>33</v>
      </c>
      <c r="E28" s="88"/>
      <c r="F28" s="88"/>
      <c r="G28" s="88"/>
      <c r="H28" s="88"/>
      <c r="I28" s="88"/>
      <c r="J28" s="88"/>
      <c r="K28" s="88"/>
      <c r="L28" s="88"/>
      <c r="M28" s="89"/>
      <c r="N28" s="68"/>
      <c r="O28" s="69"/>
      <c r="P28" s="69"/>
      <c r="Q28" s="70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/>
      <c r="BD28" s="26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 t="s">
        <v>1</v>
      </c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27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 t="s">
        <v>28</v>
      </c>
      <c r="CS28" s="27"/>
      <c r="CT28" s="27"/>
      <c r="CU28" s="28"/>
      <c r="CV28" s="78" t="e">
        <f t="shared" ref="CV28" si="6">ROUNDDOWN(GV28,0)</f>
        <v>#VALUE!</v>
      </c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80"/>
      <c r="DH28" s="55" t="s">
        <v>34</v>
      </c>
      <c r="DI28" s="47"/>
      <c r="DJ28" s="47"/>
      <c r="DK28" s="56"/>
      <c r="DL28" s="46" t="s">
        <v>35</v>
      </c>
      <c r="DM28" s="47"/>
      <c r="DN28" s="47"/>
      <c r="DO28" s="48"/>
      <c r="DP28" s="26"/>
      <c r="DQ28" s="27"/>
      <c r="DR28" s="27"/>
      <c r="DS28" s="35"/>
      <c r="DT28" s="32"/>
      <c r="DU28" s="27"/>
      <c r="DV28" s="27"/>
      <c r="DW28" s="41"/>
      <c r="DX28" s="44"/>
      <c r="DY28" s="27"/>
      <c r="DZ28" s="27"/>
      <c r="EA28" s="35"/>
      <c r="EB28" s="32"/>
      <c r="EC28" s="27"/>
      <c r="ED28" s="27"/>
      <c r="EE28" s="35"/>
      <c r="EF28" s="32"/>
      <c r="EG28" s="27"/>
      <c r="EH28" s="27"/>
      <c r="EI28" s="28"/>
      <c r="EJ28" s="26"/>
      <c r="EK28" s="27"/>
      <c r="EL28" s="27"/>
      <c r="EM28" s="28"/>
      <c r="EN28" s="26"/>
      <c r="EO28" s="27"/>
      <c r="EP28" s="27"/>
      <c r="EQ28" s="35"/>
      <c r="ER28" s="32"/>
      <c r="ES28" s="27"/>
      <c r="ET28" s="27"/>
      <c r="EU28" s="41"/>
      <c r="EV28" s="44"/>
      <c r="EW28" s="27"/>
      <c r="EX28" s="27"/>
      <c r="EY28" s="35"/>
      <c r="EZ28" s="32"/>
      <c r="FA28" s="27"/>
      <c r="FB28" s="27"/>
      <c r="FC28" s="35"/>
      <c r="FD28" s="32"/>
      <c r="FE28" s="27"/>
      <c r="FF28" s="27"/>
      <c r="FG28" s="28"/>
      <c r="FH28" s="26"/>
      <c r="FI28" s="27"/>
      <c r="FJ28" s="27"/>
      <c r="FK28" s="28"/>
      <c r="FL28" s="26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8"/>
      <c r="GU28" s="34" t="str">
        <f t="shared" ref="GU28" si="7">CONCATENATE(BD28,BL28,BT28,BX28,CF28,CJ28,CR28)</f>
        <v>年月日</v>
      </c>
      <c r="GV28" s="34" t="e">
        <f t="shared" ref="GV28" si="8">YEARFRAC(GU28,$GV$3)</f>
        <v>#VALUE!</v>
      </c>
    </row>
    <row r="29" spans="4:204" ht="19.149999999999999" customHeight="1" x14ac:dyDescent="0.15">
      <c r="D29" s="90"/>
      <c r="E29" s="91"/>
      <c r="F29" s="91"/>
      <c r="G29" s="91"/>
      <c r="H29" s="91"/>
      <c r="I29" s="91"/>
      <c r="J29" s="91"/>
      <c r="K29" s="91"/>
      <c r="L29" s="91"/>
      <c r="M29" s="92"/>
      <c r="N29" s="84"/>
      <c r="O29" s="85"/>
      <c r="P29" s="85"/>
      <c r="Q29" s="86"/>
      <c r="R29" s="29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/>
      <c r="BD29" s="29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1"/>
      <c r="CV29" s="7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80"/>
      <c r="DH29" s="59"/>
      <c r="DI29" s="60"/>
      <c r="DJ29" s="60"/>
      <c r="DK29" s="61"/>
      <c r="DL29" s="76"/>
      <c r="DM29" s="60"/>
      <c r="DN29" s="60"/>
      <c r="DO29" s="77"/>
      <c r="DP29" s="29"/>
      <c r="DQ29" s="30"/>
      <c r="DR29" s="30"/>
      <c r="DS29" s="36"/>
      <c r="DT29" s="33"/>
      <c r="DU29" s="30"/>
      <c r="DV29" s="30"/>
      <c r="DW29" s="74"/>
      <c r="DX29" s="75"/>
      <c r="DY29" s="30"/>
      <c r="DZ29" s="30"/>
      <c r="EA29" s="36"/>
      <c r="EB29" s="33"/>
      <c r="EC29" s="30"/>
      <c r="ED29" s="30"/>
      <c r="EE29" s="36"/>
      <c r="EF29" s="33"/>
      <c r="EG29" s="30"/>
      <c r="EH29" s="30"/>
      <c r="EI29" s="31"/>
      <c r="EJ29" s="29"/>
      <c r="EK29" s="30"/>
      <c r="EL29" s="30"/>
      <c r="EM29" s="31"/>
      <c r="EN29" s="29"/>
      <c r="EO29" s="30"/>
      <c r="EP29" s="30"/>
      <c r="EQ29" s="36"/>
      <c r="ER29" s="33"/>
      <c r="ES29" s="30"/>
      <c r="ET29" s="30"/>
      <c r="EU29" s="74"/>
      <c r="EV29" s="75"/>
      <c r="EW29" s="30"/>
      <c r="EX29" s="30"/>
      <c r="EY29" s="36"/>
      <c r="EZ29" s="33"/>
      <c r="FA29" s="30"/>
      <c r="FB29" s="30"/>
      <c r="FC29" s="36"/>
      <c r="FD29" s="33"/>
      <c r="FE29" s="30"/>
      <c r="FF29" s="30"/>
      <c r="FG29" s="31"/>
      <c r="FH29" s="29"/>
      <c r="FI29" s="30"/>
      <c r="FJ29" s="30"/>
      <c r="FK29" s="31"/>
      <c r="FL29" s="29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1"/>
      <c r="GU29" s="34"/>
      <c r="GV29" s="34"/>
    </row>
    <row r="30" spans="4:204" ht="19.149999999999999" customHeight="1" x14ac:dyDescent="0.15">
      <c r="D30" s="87" t="s">
        <v>36</v>
      </c>
      <c r="E30" s="88"/>
      <c r="F30" s="88"/>
      <c r="G30" s="88"/>
      <c r="H30" s="88"/>
      <c r="I30" s="88"/>
      <c r="J30" s="88"/>
      <c r="K30" s="88"/>
      <c r="L30" s="88"/>
      <c r="M30" s="89"/>
      <c r="N30" s="68"/>
      <c r="O30" s="69"/>
      <c r="P30" s="69"/>
      <c r="Q30" s="70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/>
      <c r="BD30" s="26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1</v>
      </c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27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 t="s">
        <v>28</v>
      </c>
      <c r="CS30" s="27"/>
      <c r="CT30" s="27"/>
      <c r="CU30" s="28"/>
      <c r="CV30" s="78" t="e">
        <f t="shared" ref="CV30" si="9">ROUNDDOWN(GV30,0)</f>
        <v>#VALUE!</v>
      </c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80"/>
      <c r="DH30" s="55" t="s">
        <v>29</v>
      </c>
      <c r="DI30" s="47"/>
      <c r="DJ30" s="47"/>
      <c r="DK30" s="56"/>
      <c r="DL30" s="46" t="s">
        <v>8</v>
      </c>
      <c r="DM30" s="47"/>
      <c r="DN30" s="47"/>
      <c r="DO30" s="48"/>
      <c r="DP30" s="26"/>
      <c r="DQ30" s="27"/>
      <c r="DR30" s="27"/>
      <c r="DS30" s="35"/>
      <c r="DT30" s="32"/>
      <c r="DU30" s="27"/>
      <c r="DV30" s="27"/>
      <c r="DW30" s="41"/>
      <c r="DX30" s="44"/>
      <c r="DY30" s="27"/>
      <c r="DZ30" s="27"/>
      <c r="EA30" s="35"/>
      <c r="EB30" s="32"/>
      <c r="EC30" s="27"/>
      <c r="ED30" s="27"/>
      <c r="EE30" s="35"/>
      <c r="EF30" s="32"/>
      <c r="EG30" s="27"/>
      <c r="EH30" s="27"/>
      <c r="EI30" s="28"/>
      <c r="EJ30" s="26"/>
      <c r="EK30" s="27"/>
      <c r="EL30" s="27"/>
      <c r="EM30" s="28"/>
      <c r="EN30" s="26"/>
      <c r="EO30" s="27"/>
      <c r="EP30" s="27"/>
      <c r="EQ30" s="35"/>
      <c r="ER30" s="32"/>
      <c r="ES30" s="27"/>
      <c r="ET30" s="27"/>
      <c r="EU30" s="41"/>
      <c r="EV30" s="44"/>
      <c r="EW30" s="27"/>
      <c r="EX30" s="27"/>
      <c r="EY30" s="35"/>
      <c r="EZ30" s="32"/>
      <c r="FA30" s="27"/>
      <c r="FB30" s="27"/>
      <c r="FC30" s="35"/>
      <c r="FD30" s="32"/>
      <c r="FE30" s="27"/>
      <c r="FF30" s="27"/>
      <c r="FG30" s="28"/>
      <c r="FH30" s="26"/>
      <c r="FI30" s="27"/>
      <c r="FJ30" s="27"/>
      <c r="FK30" s="28"/>
      <c r="FL30" s="26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8"/>
      <c r="GU30" s="34" t="str">
        <f t="shared" ref="GU30" si="10">CONCATENATE(BD30,BL30,BT30,BX30,CF30,CJ30,CR30)</f>
        <v>年月日</v>
      </c>
      <c r="GV30" s="34" t="e">
        <f t="shared" ref="GV30" si="11">YEARFRAC(GU30,$GV$3)</f>
        <v>#VALUE!</v>
      </c>
    </row>
    <row r="31" spans="4:204" ht="19.149999999999999" customHeight="1" x14ac:dyDescent="0.15">
      <c r="D31" s="90"/>
      <c r="E31" s="91"/>
      <c r="F31" s="91"/>
      <c r="G31" s="91"/>
      <c r="H31" s="91"/>
      <c r="I31" s="91"/>
      <c r="J31" s="91"/>
      <c r="K31" s="91"/>
      <c r="L31" s="91"/>
      <c r="M31" s="92"/>
      <c r="N31" s="84"/>
      <c r="O31" s="85"/>
      <c r="P31" s="85"/>
      <c r="Q31" s="86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/>
      <c r="BD31" s="29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1"/>
      <c r="CV31" s="7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80"/>
      <c r="DH31" s="59"/>
      <c r="DI31" s="60"/>
      <c r="DJ31" s="60"/>
      <c r="DK31" s="61"/>
      <c r="DL31" s="76"/>
      <c r="DM31" s="60"/>
      <c r="DN31" s="60"/>
      <c r="DO31" s="77"/>
      <c r="DP31" s="29"/>
      <c r="DQ31" s="30"/>
      <c r="DR31" s="30"/>
      <c r="DS31" s="36"/>
      <c r="DT31" s="33"/>
      <c r="DU31" s="30"/>
      <c r="DV31" s="30"/>
      <c r="DW31" s="74"/>
      <c r="DX31" s="75"/>
      <c r="DY31" s="30"/>
      <c r="DZ31" s="30"/>
      <c r="EA31" s="36"/>
      <c r="EB31" s="33"/>
      <c r="EC31" s="30"/>
      <c r="ED31" s="30"/>
      <c r="EE31" s="36"/>
      <c r="EF31" s="33"/>
      <c r="EG31" s="30"/>
      <c r="EH31" s="30"/>
      <c r="EI31" s="31"/>
      <c r="EJ31" s="29"/>
      <c r="EK31" s="30"/>
      <c r="EL31" s="30"/>
      <c r="EM31" s="31"/>
      <c r="EN31" s="29"/>
      <c r="EO31" s="30"/>
      <c r="EP31" s="30"/>
      <c r="EQ31" s="36"/>
      <c r="ER31" s="33"/>
      <c r="ES31" s="30"/>
      <c r="ET31" s="30"/>
      <c r="EU31" s="74"/>
      <c r="EV31" s="75"/>
      <c r="EW31" s="30"/>
      <c r="EX31" s="30"/>
      <c r="EY31" s="36"/>
      <c r="EZ31" s="33"/>
      <c r="FA31" s="30"/>
      <c r="FB31" s="30"/>
      <c r="FC31" s="36"/>
      <c r="FD31" s="33"/>
      <c r="FE31" s="30"/>
      <c r="FF31" s="30"/>
      <c r="FG31" s="31"/>
      <c r="FH31" s="29"/>
      <c r="FI31" s="30"/>
      <c r="FJ31" s="30"/>
      <c r="FK31" s="31"/>
      <c r="FL31" s="29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1"/>
      <c r="GU31" s="34"/>
      <c r="GV31" s="34"/>
    </row>
    <row r="32" spans="4:204" ht="19.149999999999999" customHeight="1" x14ac:dyDescent="0.15">
      <c r="D32" s="87" t="s">
        <v>37</v>
      </c>
      <c r="E32" s="88"/>
      <c r="F32" s="88"/>
      <c r="G32" s="88"/>
      <c r="H32" s="88"/>
      <c r="I32" s="88"/>
      <c r="J32" s="88"/>
      <c r="K32" s="88"/>
      <c r="L32" s="88"/>
      <c r="M32" s="89"/>
      <c r="N32" s="68"/>
      <c r="O32" s="69"/>
      <c r="P32" s="69"/>
      <c r="Q32" s="70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/>
      <c r="BD32" s="26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 t="s">
        <v>1</v>
      </c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27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 t="s">
        <v>28</v>
      </c>
      <c r="CS32" s="27"/>
      <c r="CT32" s="27"/>
      <c r="CU32" s="28"/>
      <c r="CV32" s="78" t="e">
        <f t="shared" ref="CV32" si="12">ROUNDDOWN(GV32,0)</f>
        <v>#VALUE!</v>
      </c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80"/>
      <c r="DH32" s="55" t="s">
        <v>29</v>
      </c>
      <c r="DI32" s="47"/>
      <c r="DJ32" s="47"/>
      <c r="DK32" s="56"/>
      <c r="DL32" s="46" t="s">
        <v>8</v>
      </c>
      <c r="DM32" s="47"/>
      <c r="DN32" s="47"/>
      <c r="DO32" s="48"/>
      <c r="DP32" s="26"/>
      <c r="DQ32" s="27"/>
      <c r="DR32" s="27"/>
      <c r="DS32" s="35"/>
      <c r="DT32" s="32"/>
      <c r="DU32" s="27"/>
      <c r="DV32" s="27"/>
      <c r="DW32" s="41"/>
      <c r="DX32" s="44"/>
      <c r="DY32" s="27"/>
      <c r="DZ32" s="27"/>
      <c r="EA32" s="35"/>
      <c r="EB32" s="32"/>
      <c r="EC32" s="27"/>
      <c r="ED32" s="27"/>
      <c r="EE32" s="35"/>
      <c r="EF32" s="32"/>
      <c r="EG32" s="27"/>
      <c r="EH32" s="27"/>
      <c r="EI32" s="28"/>
      <c r="EJ32" s="26"/>
      <c r="EK32" s="27"/>
      <c r="EL32" s="27"/>
      <c r="EM32" s="28"/>
      <c r="EN32" s="26"/>
      <c r="EO32" s="27"/>
      <c r="EP32" s="27"/>
      <c r="EQ32" s="35"/>
      <c r="ER32" s="32"/>
      <c r="ES32" s="27"/>
      <c r="ET32" s="27"/>
      <c r="EU32" s="41"/>
      <c r="EV32" s="44"/>
      <c r="EW32" s="27"/>
      <c r="EX32" s="27"/>
      <c r="EY32" s="35"/>
      <c r="EZ32" s="32"/>
      <c r="FA32" s="27"/>
      <c r="FB32" s="27"/>
      <c r="FC32" s="35"/>
      <c r="FD32" s="32"/>
      <c r="FE32" s="27"/>
      <c r="FF32" s="27"/>
      <c r="FG32" s="28"/>
      <c r="FH32" s="26"/>
      <c r="FI32" s="27"/>
      <c r="FJ32" s="27"/>
      <c r="FK32" s="28"/>
      <c r="FL32" s="26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8"/>
      <c r="GU32" s="34" t="str">
        <f t="shared" ref="GU32" si="13">CONCATENATE(BD32,BL32,BT32,BX32,CF32,CJ32,CR32)</f>
        <v>年月日</v>
      </c>
      <c r="GV32" s="34" t="e">
        <f t="shared" ref="GV32" si="14">YEARFRAC(GU32,$GV$3)</f>
        <v>#VALUE!</v>
      </c>
    </row>
    <row r="33" spans="4:204" ht="19.149999999999999" customHeight="1" x14ac:dyDescent="0.15"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84"/>
      <c r="O33" s="85"/>
      <c r="P33" s="85"/>
      <c r="Q33" s="86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29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1"/>
      <c r="CV33" s="7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80"/>
      <c r="DH33" s="59"/>
      <c r="DI33" s="60"/>
      <c r="DJ33" s="60"/>
      <c r="DK33" s="61"/>
      <c r="DL33" s="76"/>
      <c r="DM33" s="60"/>
      <c r="DN33" s="60"/>
      <c r="DO33" s="77"/>
      <c r="DP33" s="29"/>
      <c r="DQ33" s="30"/>
      <c r="DR33" s="30"/>
      <c r="DS33" s="36"/>
      <c r="DT33" s="33"/>
      <c r="DU33" s="30"/>
      <c r="DV33" s="30"/>
      <c r="DW33" s="74"/>
      <c r="DX33" s="75"/>
      <c r="DY33" s="30"/>
      <c r="DZ33" s="30"/>
      <c r="EA33" s="36"/>
      <c r="EB33" s="33"/>
      <c r="EC33" s="30"/>
      <c r="ED33" s="30"/>
      <c r="EE33" s="36"/>
      <c r="EF33" s="33"/>
      <c r="EG33" s="30"/>
      <c r="EH33" s="30"/>
      <c r="EI33" s="31"/>
      <c r="EJ33" s="29"/>
      <c r="EK33" s="30"/>
      <c r="EL33" s="30"/>
      <c r="EM33" s="31"/>
      <c r="EN33" s="29"/>
      <c r="EO33" s="30"/>
      <c r="EP33" s="30"/>
      <c r="EQ33" s="36"/>
      <c r="ER33" s="33"/>
      <c r="ES33" s="30"/>
      <c r="ET33" s="30"/>
      <c r="EU33" s="74"/>
      <c r="EV33" s="75"/>
      <c r="EW33" s="30"/>
      <c r="EX33" s="30"/>
      <c r="EY33" s="36"/>
      <c r="EZ33" s="33"/>
      <c r="FA33" s="30"/>
      <c r="FB33" s="30"/>
      <c r="FC33" s="36"/>
      <c r="FD33" s="33"/>
      <c r="FE33" s="30"/>
      <c r="FF33" s="30"/>
      <c r="FG33" s="31"/>
      <c r="FH33" s="29"/>
      <c r="FI33" s="30"/>
      <c r="FJ33" s="30"/>
      <c r="FK33" s="31"/>
      <c r="FL33" s="29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1"/>
      <c r="GU33" s="34"/>
      <c r="GV33" s="34"/>
    </row>
    <row r="34" spans="4:204" ht="19.149999999999999" customHeight="1" x14ac:dyDescent="0.15">
      <c r="D34" s="87" t="s">
        <v>38</v>
      </c>
      <c r="E34" s="88"/>
      <c r="F34" s="88"/>
      <c r="G34" s="88"/>
      <c r="H34" s="88"/>
      <c r="I34" s="88"/>
      <c r="J34" s="88"/>
      <c r="K34" s="88"/>
      <c r="L34" s="88"/>
      <c r="M34" s="89"/>
      <c r="N34" s="68"/>
      <c r="O34" s="69"/>
      <c r="P34" s="69"/>
      <c r="Q34" s="70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8"/>
      <c r="BD34" s="26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 t="s">
        <v>1</v>
      </c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27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 t="s">
        <v>28</v>
      </c>
      <c r="CS34" s="27"/>
      <c r="CT34" s="27"/>
      <c r="CU34" s="28"/>
      <c r="CV34" s="78" t="e">
        <f t="shared" ref="CV34" si="15">ROUNDDOWN(GV34,0)</f>
        <v>#VALUE!</v>
      </c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80"/>
      <c r="DH34" s="55" t="s">
        <v>29</v>
      </c>
      <c r="DI34" s="47"/>
      <c r="DJ34" s="47"/>
      <c r="DK34" s="56"/>
      <c r="DL34" s="46" t="s">
        <v>8</v>
      </c>
      <c r="DM34" s="47"/>
      <c r="DN34" s="47"/>
      <c r="DO34" s="48"/>
      <c r="DP34" s="26"/>
      <c r="DQ34" s="27"/>
      <c r="DR34" s="27"/>
      <c r="DS34" s="35"/>
      <c r="DT34" s="32"/>
      <c r="DU34" s="27"/>
      <c r="DV34" s="27"/>
      <c r="DW34" s="41"/>
      <c r="DX34" s="44"/>
      <c r="DY34" s="27"/>
      <c r="DZ34" s="27"/>
      <c r="EA34" s="35"/>
      <c r="EB34" s="32"/>
      <c r="EC34" s="27"/>
      <c r="ED34" s="27"/>
      <c r="EE34" s="35"/>
      <c r="EF34" s="32"/>
      <c r="EG34" s="27"/>
      <c r="EH34" s="27"/>
      <c r="EI34" s="28"/>
      <c r="EJ34" s="26"/>
      <c r="EK34" s="27"/>
      <c r="EL34" s="27"/>
      <c r="EM34" s="28"/>
      <c r="EN34" s="26"/>
      <c r="EO34" s="27"/>
      <c r="EP34" s="27"/>
      <c r="EQ34" s="35"/>
      <c r="ER34" s="32"/>
      <c r="ES34" s="27"/>
      <c r="ET34" s="27"/>
      <c r="EU34" s="41"/>
      <c r="EV34" s="44"/>
      <c r="EW34" s="27"/>
      <c r="EX34" s="27"/>
      <c r="EY34" s="35"/>
      <c r="EZ34" s="32"/>
      <c r="FA34" s="27"/>
      <c r="FB34" s="27"/>
      <c r="FC34" s="35"/>
      <c r="FD34" s="32"/>
      <c r="FE34" s="27"/>
      <c r="FF34" s="27"/>
      <c r="FG34" s="28"/>
      <c r="FH34" s="26"/>
      <c r="FI34" s="27"/>
      <c r="FJ34" s="27"/>
      <c r="FK34" s="28"/>
      <c r="FL34" s="26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8"/>
      <c r="GU34" s="34" t="str">
        <f t="shared" ref="GU34" si="16">CONCATENATE(BD34,BL34,BT34,BX34,CF34,CJ34,CR34)</f>
        <v>年月日</v>
      </c>
      <c r="GV34" s="34" t="e">
        <f t="shared" ref="GV34" si="17">YEARFRAC(GU34,$GV$3)</f>
        <v>#VALUE!</v>
      </c>
    </row>
    <row r="35" spans="4:204" ht="19.149999999999999" customHeight="1" x14ac:dyDescent="0.15"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84"/>
      <c r="O35" s="85"/>
      <c r="P35" s="85"/>
      <c r="Q35" s="86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9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1"/>
      <c r="CV35" s="7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80"/>
      <c r="DH35" s="59"/>
      <c r="DI35" s="60"/>
      <c r="DJ35" s="60"/>
      <c r="DK35" s="61"/>
      <c r="DL35" s="76"/>
      <c r="DM35" s="60"/>
      <c r="DN35" s="60"/>
      <c r="DO35" s="77"/>
      <c r="DP35" s="29"/>
      <c r="DQ35" s="30"/>
      <c r="DR35" s="30"/>
      <c r="DS35" s="36"/>
      <c r="DT35" s="33"/>
      <c r="DU35" s="30"/>
      <c r="DV35" s="30"/>
      <c r="DW35" s="74"/>
      <c r="DX35" s="75"/>
      <c r="DY35" s="30"/>
      <c r="DZ35" s="30"/>
      <c r="EA35" s="36"/>
      <c r="EB35" s="33"/>
      <c r="EC35" s="30"/>
      <c r="ED35" s="30"/>
      <c r="EE35" s="36"/>
      <c r="EF35" s="33"/>
      <c r="EG35" s="30"/>
      <c r="EH35" s="30"/>
      <c r="EI35" s="31"/>
      <c r="EJ35" s="29"/>
      <c r="EK35" s="30"/>
      <c r="EL35" s="30"/>
      <c r="EM35" s="31"/>
      <c r="EN35" s="29"/>
      <c r="EO35" s="30"/>
      <c r="EP35" s="30"/>
      <c r="EQ35" s="36"/>
      <c r="ER35" s="33"/>
      <c r="ES35" s="30"/>
      <c r="ET35" s="30"/>
      <c r="EU35" s="74"/>
      <c r="EV35" s="75"/>
      <c r="EW35" s="30"/>
      <c r="EX35" s="30"/>
      <c r="EY35" s="36"/>
      <c r="EZ35" s="33"/>
      <c r="FA35" s="30"/>
      <c r="FB35" s="30"/>
      <c r="FC35" s="36"/>
      <c r="FD35" s="33"/>
      <c r="FE35" s="30"/>
      <c r="FF35" s="30"/>
      <c r="FG35" s="31"/>
      <c r="FH35" s="29"/>
      <c r="FI35" s="30"/>
      <c r="FJ35" s="30"/>
      <c r="FK35" s="31"/>
      <c r="FL35" s="29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1"/>
      <c r="GU35" s="34"/>
      <c r="GV35" s="34"/>
    </row>
    <row r="36" spans="4:204" ht="19.149999999999999" customHeight="1" x14ac:dyDescent="0.15">
      <c r="D36" s="87" t="s">
        <v>39</v>
      </c>
      <c r="E36" s="88"/>
      <c r="F36" s="88"/>
      <c r="G36" s="88"/>
      <c r="H36" s="88"/>
      <c r="I36" s="88"/>
      <c r="J36" s="88"/>
      <c r="K36" s="88"/>
      <c r="L36" s="88"/>
      <c r="M36" s="89"/>
      <c r="N36" s="68"/>
      <c r="O36" s="69"/>
      <c r="P36" s="69"/>
      <c r="Q36" s="70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  <c r="BD36" s="26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 t="s">
        <v>1</v>
      </c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27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 t="s">
        <v>28</v>
      </c>
      <c r="CS36" s="27"/>
      <c r="CT36" s="27"/>
      <c r="CU36" s="28"/>
      <c r="CV36" s="78" t="e">
        <f t="shared" ref="CV36" si="18">ROUNDDOWN(GV36,0)</f>
        <v>#VALUE!</v>
      </c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80"/>
      <c r="DH36" s="55" t="s">
        <v>29</v>
      </c>
      <c r="DI36" s="47"/>
      <c r="DJ36" s="47"/>
      <c r="DK36" s="56"/>
      <c r="DL36" s="46" t="s">
        <v>8</v>
      </c>
      <c r="DM36" s="47"/>
      <c r="DN36" s="47"/>
      <c r="DO36" s="48"/>
      <c r="DP36" s="26"/>
      <c r="DQ36" s="27"/>
      <c r="DR36" s="27"/>
      <c r="DS36" s="35"/>
      <c r="DT36" s="32"/>
      <c r="DU36" s="27"/>
      <c r="DV36" s="27"/>
      <c r="DW36" s="41"/>
      <c r="DX36" s="44"/>
      <c r="DY36" s="27"/>
      <c r="DZ36" s="27"/>
      <c r="EA36" s="35"/>
      <c r="EB36" s="32"/>
      <c r="EC36" s="27"/>
      <c r="ED36" s="27"/>
      <c r="EE36" s="35"/>
      <c r="EF36" s="32"/>
      <c r="EG36" s="27"/>
      <c r="EH36" s="27"/>
      <c r="EI36" s="28"/>
      <c r="EJ36" s="26"/>
      <c r="EK36" s="27"/>
      <c r="EL36" s="27"/>
      <c r="EM36" s="28"/>
      <c r="EN36" s="26"/>
      <c r="EO36" s="27"/>
      <c r="EP36" s="27"/>
      <c r="EQ36" s="35"/>
      <c r="ER36" s="32"/>
      <c r="ES36" s="27"/>
      <c r="ET36" s="27"/>
      <c r="EU36" s="41"/>
      <c r="EV36" s="44"/>
      <c r="EW36" s="27"/>
      <c r="EX36" s="27"/>
      <c r="EY36" s="35"/>
      <c r="EZ36" s="32"/>
      <c r="FA36" s="27"/>
      <c r="FB36" s="27"/>
      <c r="FC36" s="35"/>
      <c r="FD36" s="32"/>
      <c r="FE36" s="27"/>
      <c r="FF36" s="27"/>
      <c r="FG36" s="28"/>
      <c r="FH36" s="26"/>
      <c r="FI36" s="27"/>
      <c r="FJ36" s="27"/>
      <c r="FK36" s="28"/>
      <c r="FL36" s="26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8"/>
      <c r="GU36" s="34" t="str">
        <f t="shared" ref="GU36" si="19">CONCATENATE(BD36,BL36,BT36,BX36,CF36,CJ36,CR36)</f>
        <v>年月日</v>
      </c>
      <c r="GV36" s="34" t="e">
        <f t="shared" ref="GV36" si="20">YEARFRAC(GU36,$GV$3)</f>
        <v>#VALUE!</v>
      </c>
    </row>
    <row r="37" spans="4:204" ht="19.149999999999999" customHeight="1" x14ac:dyDescent="0.15"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84"/>
      <c r="O37" s="85"/>
      <c r="P37" s="85"/>
      <c r="Q37" s="86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9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1"/>
      <c r="CV37" s="78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80"/>
      <c r="DH37" s="59"/>
      <c r="DI37" s="60"/>
      <c r="DJ37" s="60"/>
      <c r="DK37" s="61"/>
      <c r="DL37" s="76"/>
      <c r="DM37" s="60"/>
      <c r="DN37" s="60"/>
      <c r="DO37" s="77"/>
      <c r="DP37" s="29"/>
      <c r="DQ37" s="30"/>
      <c r="DR37" s="30"/>
      <c r="DS37" s="36"/>
      <c r="DT37" s="33"/>
      <c r="DU37" s="30"/>
      <c r="DV37" s="30"/>
      <c r="DW37" s="74"/>
      <c r="DX37" s="75"/>
      <c r="DY37" s="30"/>
      <c r="DZ37" s="30"/>
      <c r="EA37" s="36"/>
      <c r="EB37" s="33"/>
      <c r="EC37" s="30"/>
      <c r="ED37" s="30"/>
      <c r="EE37" s="36"/>
      <c r="EF37" s="33"/>
      <c r="EG37" s="30"/>
      <c r="EH37" s="30"/>
      <c r="EI37" s="31"/>
      <c r="EJ37" s="29"/>
      <c r="EK37" s="30"/>
      <c r="EL37" s="30"/>
      <c r="EM37" s="31"/>
      <c r="EN37" s="29"/>
      <c r="EO37" s="30"/>
      <c r="EP37" s="30"/>
      <c r="EQ37" s="36"/>
      <c r="ER37" s="33"/>
      <c r="ES37" s="30"/>
      <c r="ET37" s="30"/>
      <c r="EU37" s="74"/>
      <c r="EV37" s="75"/>
      <c r="EW37" s="30"/>
      <c r="EX37" s="30"/>
      <c r="EY37" s="36"/>
      <c r="EZ37" s="33"/>
      <c r="FA37" s="30"/>
      <c r="FB37" s="30"/>
      <c r="FC37" s="36"/>
      <c r="FD37" s="33"/>
      <c r="FE37" s="30"/>
      <c r="FF37" s="30"/>
      <c r="FG37" s="31"/>
      <c r="FH37" s="29"/>
      <c r="FI37" s="30"/>
      <c r="FJ37" s="30"/>
      <c r="FK37" s="31"/>
      <c r="FL37" s="29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1"/>
      <c r="GU37" s="34"/>
      <c r="GV37" s="34"/>
    </row>
    <row r="38" spans="4:204" ht="19.149999999999999" customHeight="1" x14ac:dyDescent="0.15">
      <c r="D38" s="87" t="s">
        <v>40</v>
      </c>
      <c r="E38" s="88"/>
      <c r="F38" s="88"/>
      <c r="G38" s="88"/>
      <c r="H38" s="88"/>
      <c r="I38" s="88"/>
      <c r="J38" s="88"/>
      <c r="K38" s="88"/>
      <c r="L38" s="88"/>
      <c r="M38" s="89"/>
      <c r="N38" s="68"/>
      <c r="O38" s="69"/>
      <c r="P38" s="69"/>
      <c r="Q38" s="70"/>
      <c r="R38" s="2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  <c r="BD38" s="26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 t="s">
        <v>1</v>
      </c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27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 t="s">
        <v>28</v>
      </c>
      <c r="CS38" s="27"/>
      <c r="CT38" s="27"/>
      <c r="CU38" s="28"/>
      <c r="CV38" s="78" t="e">
        <f t="shared" ref="CV38" si="21">ROUNDDOWN(GV38,0)</f>
        <v>#VALUE!</v>
      </c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80"/>
      <c r="DH38" s="55" t="s">
        <v>29</v>
      </c>
      <c r="DI38" s="47"/>
      <c r="DJ38" s="47"/>
      <c r="DK38" s="56"/>
      <c r="DL38" s="46" t="s">
        <v>8</v>
      </c>
      <c r="DM38" s="47"/>
      <c r="DN38" s="47"/>
      <c r="DO38" s="48"/>
      <c r="DP38" s="26"/>
      <c r="DQ38" s="27"/>
      <c r="DR38" s="27"/>
      <c r="DS38" s="35"/>
      <c r="DT38" s="32"/>
      <c r="DU38" s="27"/>
      <c r="DV38" s="27"/>
      <c r="DW38" s="41"/>
      <c r="DX38" s="44"/>
      <c r="DY38" s="27"/>
      <c r="DZ38" s="27"/>
      <c r="EA38" s="35"/>
      <c r="EB38" s="32"/>
      <c r="EC38" s="27"/>
      <c r="ED38" s="27"/>
      <c r="EE38" s="35"/>
      <c r="EF38" s="32"/>
      <c r="EG38" s="27"/>
      <c r="EH38" s="27"/>
      <c r="EI38" s="28"/>
      <c r="EJ38" s="26"/>
      <c r="EK38" s="27"/>
      <c r="EL38" s="27"/>
      <c r="EM38" s="28"/>
      <c r="EN38" s="26"/>
      <c r="EO38" s="27"/>
      <c r="EP38" s="27"/>
      <c r="EQ38" s="35"/>
      <c r="ER38" s="32"/>
      <c r="ES38" s="27"/>
      <c r="ET38" s="27"/>
      <c r="EU38" s="41"/>
      <c r="EV38" s="44"/>
      <c r="EW38" s="27"/>
      <c r="EX38" s="27"/>
      <c r="EY38" s="35"/>
      <c r="EZ38" s="32"/>
      <c r="FA38" s="27"/>
      <c r="FB38" s="27"/>
      <c r="FC38" s="35"/>
      <c r="FD38" s="32"/>
      <c r="FE38" s="27"/>
      <c r="FF38" s="27"/>
      <c r="FG38" s="28"/>
      <c r="FH38" s="26"/>
      <c r="FI38" s="27"/>
      <c r="FJ38" s="27"/>
      <c r="FK38" s="28"/>
      <c r="FL38" s="26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8"/>
      <c r="GU38" s="34" t="str">
        <f t="shared" ref="GU38" si="22">CONCATENATE(BD38,BL38,BT38,BX38,CF38,CJ38,CR38)</f>
        <v>年月日</v>
      </c>
      <c r="GV38" s="34" t="e">
        <f t="shared" ref="GV38" si="23">YEARFRAC(GU38,$GV$3)</f>
        <v>#VALUE!</v>
      </c>
    </row>
    <row r="39" spans="4:204" ht="19.149999999999999" customHeight="1" x14ac:dyDescent="0.15"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84"/>
      <c r="O39" s="85"/>
      <c r="P39" s="85"/>
      <c r="Q39" s="86"/>
      <c r="R39" s="2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1"/>
      <c r="BD39" s="29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1"/>
      <c r="CV39" s="7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80"/>
      <c r="DH39" s="59"/>
      <c r="DI39" s="60"/>
      <c r="DJ39" s="60"/>
      <c r="DK39" s="61"/>
      <c r="DL39" s="76"/>
      <c r="DM39" s="60"/>
      <c r="DN39" s="60"/>
      <c r="DO39" s="77"/>
      <c r="DP39" s="29"/>
      <c r="DQ39" s="30"/>
      <c r="DR39" s="30"/>
      <c r="DS39" s="36"/>
      <c r="DT39" s="33"/>
      <c r="DU39" s="30"/>
      <c r="DV39" s="30"/>
      <c r="DW39" s="74"/>
      <c r="DX39" s="75"/>
      <c r="DY39" s="30"/>
      <c r="DZ39" s="30"/>
      <c r="EA39" s="36"/>
      <c r="EB39" s="33"/>
      <c r="EC39" s="30"/>
      <c r="ED39" s="30"/>
      <c r="EE39" s="36"/>
      <c r="EF39" s="33"/>
      <c r="EG39" s="30"/>
      <c r="EH39" s="30"/>
      <c r="EI39" s="31"/>
      <c r="EJ39" s="29"/>
      <c r="EK39" s="30"/>
      <c r="EL39" s="30"/>
      <c r="EM39" s="31"/>
      <c r="EN39" s="29"/>
      <c r="EO39" s="30"/>
      <c r="EP39" s="30"/>
      <c r="EQ39" s="36"/>
      <c r="ER39" s="33"/>
      <c r="ES39" s="30"/>
      <c r="ET39" s="30"/>
      <c r="EU39" s="74"/>
      <c r="EV39" s="75"/>
      <c r="EW39" s="30"/>
      <c r="EX39" s="30"/>
      <c r="EY39" s="36"/>
      <c r="EZ39" s="33"/>
      <c r="FA39" s="30"/>
      <c r="FB39" s="30"/>
      <c r="FC39" s="36"/>
      <c r="FD39" s="33"/>
      <c r="FE39" s="30"/>
      <c r="FF39" s="30"/>
      <c r="FG39" s="31"/>
      <c r="FH39" s="29"/>
      <c r="FI39" s="30"/>
      <c r="FJ39" s="30"/>
      <c r="FK39" s="31"/>
      <c r="FL39" s="29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1"/>
      <c r="GU39" s="34"/>
      <c r="GV39" s="34"/>
    </row>
    <row r="40" spans="4:204" ht="19.149999999999999" customHeight="1" x14ac:dyDescent="0.15">
      <c r="D40" s="62">
        <v>10</v>
      </c>
      <c r="E40" s="63"/>
      <c r="F40" s="63"/>
      <c r="G40" s="63"/>
      <c r="H40" s="63"/>
      <c r="I40" s="63"/>
      <c r="J40" s="63"/>
      <c r="K40" s="63"/>
      <c r="L40" s="63"/>
      <c r="M40" s="64"/>
      <c r="N40" s="68"/>
      <c r="O40" s="69"/>
      <c r="P40" s="69"/>
      <c r="Q40" s="70"/>
      <c r="R40" s="26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8"/>
      <c r="BD40" s="26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 t="s">
        <v>1</v>
      </c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27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 t="s">
        <v>28</v>
      </c>
      <c r="CS40" s="27"/>
      <c r="CT40" s="27"/>
      <c r="CU40" s="28"/>
      <c r="CV40" s="78" t="e">
        <f t="shared" ref="CV40" si="24">ROUNDDOWN(GV40,0)</f>
        <v>#VALUE!</v>
      </c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80"/>
      <c r="DH40" s="55" t="s">
        <v>29</v>
      </c>
      <c r="DI40" s="47"/>
      <c r="DJ40" s="47"/>
      <c r="DK40" s="56"/>
      <c r="DL40" s="46" t="s">
        <v>8</v>
      </c>
      <c r="DM40" s="47"/>
      <c r="DN40" s="47"/>
      <c r="DO40" s="48"/>
      <c r="DP40" s="26"/>
      <c r="DQ40" s="27"/>
      <c r="DR40" s="27"/>
      <c r="DS40" s="35"/>
      <c r="DT40" s="32"/>
      <c r="DU40" s="27"/>
      <c r="DV40" s="27"/>
      <c r="DW40" s="41"/>
      <c r="DX40" s="44"/>
      <c r="DY40" s="27"/>
      <c r="DZ40" s="27"/>
      <c r="EA40" s="35"/>
      <c r="EB40" s="32"/>
      <c r="EC40" s="27"/>
      <c r="ED40" s="27"/>
      <c r="EE40" s="35"/>
      <c r="EF40" s="32"/>
      <c r="EG40" s="27"/>
      <c r="EH40" s="27"/>
      <c r="EI40" s="28"/>
      <c r="EJ40" s="26"/>
      <c r="EK40" s="27"/>
      <c r="EL40" s="27"/>
      <c r="EM40" s="28"/>
      <c r="EN40" s="26"/>
      <c r="EO40" s="27"/>
      <c r="EP40" s="27"/>
      <c r="EQ40" s="35"/>
      <c r="ER40" s="32"/>
      <c r="ES40" s="27"/>
      <c r="ET40" s="27"/>
      <c r="EU40" s="41"/>
      <c r="EV40" s="44"/>
      <c r="EW40" s="27"/>
      <c r="EX40" s="27"/>
      <c r="EY40" s="35"/>
      <c r="EZ40" s="32"/>
      <c r="FA40" s="27"/>
      <c r="FB40" s="27"/>
      <c r="FC40" s="35"/>
      <c r="FD40" s="32"/>
      <c r="FE40" s="27"/>
      <c r="FF40" s="27"/>
      <c r="FG40" s="28"/>
      <c r="FH40" s="26"/>
      <c r="FI40" s="27"/>
      <c r="FJ40" s="27"/>
      <c r="FK40" s="28"/>
      <c r="FL40" s="26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8"/>
      <c r="GU40" s="34" t="str">
        <f t="shared" ref="GU40" si="25">CONCATENATE(BD40,BL40,BT40,BX40,CF40,CJ40,CR40)</f>
        <v>年月日</v>
      </c>
      <c r="GV40" s="34" t="e">
        <f t="shared" ref="GV40" si="26">YEARFRAC(GU40,$GV$3)</f>
        <v>#VALUE!</v>
      </c>
    </row>
    <row r="41" spans="4:204" ht="19.149999999999999" customHeight="1" x14ac:dyDescent="0.15">
      <c r="D41" s="81"/>
      <c r="E41" s="82"/>
      <c r="F41" s="82"/>
      <c r="G41" s="82"/>
      <c r="H41" s="82"/>
      <c r="I41" s="82"/>
      <c r="J41" s="82"/>
      <c r="K41" s="82"/>
      <c r="L41" s="82"/>
      <c r="M41" s="83"/>
      <c r="N41" s="84"/>
      <c r="O41" s="85"/>
      <c r="P41" s="85"/>
      <c r="Q41" s="86"/>
      <c r="R41" s="29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/>
      <c r="BD41" s="29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1"/>
      <c r="CV41" s="7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80"/>
      <c r="DH41" s="59"/>
      <c r="DI41" s="60"/>
      <c r="DJ41" s="60"/>
      <c r="DK41" s="61"/>
      <c r="DL41" s="76"/>
      <c r="DM41" s="60"/>
      <c r="DN41" s="60"/>
      <c r="DO41" s="77"/>
      <c r="DP41" s="29"/>
      <c r="DQ41" s="30"/>
      <c r="DR41" s="30"/>
      <c r="DS41" s="36"/>
      <c r="DT41" s="33"/>
      <c r="DU41" s="30"/>
      <c r="DV41" s="30"/>
      <c r="DW41" s="74"/>
      <c r="DX41" s="75"/>
      <c r="DY41" s="30"/>
      <c r="DZ41" s="30"/>
      <c r="EA41" s="36"/>
      <c r="EB41" s="33"/>
      <c r="EC41" s="30"/>
      <c r="ED41" s="30"/>
      <c r="EE41" s="36"/>
      <c r="EF41" s="33"/>
      <c r="EG41" s="30"/>
      <c r="EH41" s="30"/>
      <c r="EI41" s="31"/>
      <c r="EJ41" s="29"/>
      <c r="EK41" s="30"/>
      <c r="EL41" s="30"/>
      <c r="EM41" s="31"/>
      <c r="EN41" s="29"/>
      <c r="EO41" s="30"/>
      <c r="EP41" s="30"/>
      <c r="EQ41" s="36"/>
      <c r="ER41" s="33"/>
      <c r="ES41" s="30"/>
      <c r="ET41" s="30"/>
      <c r="EU41" s="74"/>
      <c r="EV41" s="75"/>
      <c r="EW41" s="30"/>
      <c r="EX41" s="30"/>
      <c r="EY41" s="36"/>
      <c r="EZ41" s="33"/>
      <c r="FA41" s="30"/>
      <c r="FB41" s="30"/>
      <c r="FC41" s="36"/>
      <c r="FD41" s="33"/>
      <c r="FE41" s="30"/>
      <c r="FF41" s="30"/>
      <c r="FG41" s="31"/>
      <c r="FH41" s="29"/>
      <c r="FI41" s="30"/>
      <c r="FJ41" s="30"/>
      <c r="FK41" s="31"/>
      <c r="FL41" s="29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1"/>
      <c r="GU41" s="34"/>
      <c r="GV41" s="34"/>
    </row>
    <row r="42" spans="4:204" ht="19.149999999999999" customHeight="1" x14ac:dyDescent="0.15">
      <c r="D42" s="62">
        <v>11</v>
      </c>
      <c r="E42" s="63"/>
      <c r="F42" s="63"/>
      <c r="G42" s="63"/>
      <c r="H42" s="63"/>
      <c r="I42" s="63"/>
      <c r="J42" s="63"/>
      <c r="K42" s="63"/>
      <c r="L42" s="63"/>
      <c r="M42" s="64"/>
      <c r="N42" s="68"/>
      <c r="O42" s="69"/>
      <c r="P42" s="69"/>
      <c r="Q42" s="70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8"/>
      <c r="BD42" s="26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 t="s">
        <v>1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27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 t="s">
        <v>28</v>
      </c>
      <c r="CS42" s="27"/>
      <c r="CT42" s="27"/>
      <c r="CU42" s="28"/>
      <c r="CV42" s="78" t="e">
        <f t="shared" ref="CV42" si="27">ROUNDDOWN(GV42,0)</f>
        <v>#VALUE!</v>
      </c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80"/>
      <c r="DH42" s="55" t="s">
        <v>29</v>
      </c>
      <c r="DI42" s="47"/>
      <c r="DJ42" s="47"/>
      <c r="DK42" s="56"/>
      <c r="DL42" s="46" t="s">
        <v>8</v>
      </c>
      <c r="DM42" s="47"/>
      <c r="DN42" s="47"/>
      <c r="DO42" s="48"/>
      <c r="DP42" s="26"/>
      <c r="DQ42" s="27"/>
      <c r="DR42" s="27"/>
      <c r="DS42" s="35"/>
      <c r="DT42" s="32"/>
      <c r="DU42" s="27"/>
      <c r="DV42" s="27"/>
      <c r="DW42" s="41"/>
      <c r="DX42" s="44"/>
      <c r="DY42" s="27"/>
      <c r="DZ42" s="27"/>
      <c r="EA42" s="35"/>
      <c r="EB42" s="32"/>
      <c r="EC42" s="27"/>
      <c r="ED42" s="27"/>
      <c r="EE42" s="35"/>
      <c r="EF42" s="32"/>
      <c r="EG42" s="27"/>
      <c r="EH42" s="27"/>
      <c r="EI42" s="28"/>
      <c r="EJ42" s="26"/>
      <c r="EK42" s="27"/>
      <c r="EL42" s="27"/>
      <c r="EM42" s="28"/>
      <c r="EN42" s="26"/>
      <c r="EO42" s="27"/>
      <c r="EP42" s="27"/>
      <c r="EQ42" s="35"/>
      <c r="ER42" s="32"/>
      <c r="ES42" s="27"/>
      <c r="ET42" s="27"/>
      <c r="EU42" s="41"/>
      <c r="EV42" s="44"/>
      <c r="EW42" s="27"/>
      <c r="EX42" s="27"/>
      <c r="EY42" s="35"/>
      <c r="EZ42" s="32"/>
      <c r="FA42" s="27"/>
      <c r="FB42" s="27"/>
      <c r="FC42" s="35"/>
      <c r="FD42" s="32"/>
      <c r="FE42" s="27"/>
      <c r="FF42" s="27"/>
      <c r="FG42" s="28"/>
      <c r="FH42" s="26"/>
      <c r="FI42" s="27"/>
      <c r="FJ42" s="27"/>
      <c r="FK42" s="28"/>
      <c r="FL42" s="26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8"/>
      <c r="GU42" s="34" t="str">
        <f t="shared" ref="GU42" si="28">CONCATENATE(BD42,BL42,BT42,BX42,CF42,CJ42,CR42)</f>
        <v>年月日</v>
      </c>
      <c r="GV42" s="34" t="e">
        <f t="shared" ref="GV42" si="29">YEARFRAC(GU42,$GV$3)</f>
        <v>#VALUE!</v>
      </c>
    </row>
    <row r="43" spans="4:204" ht="19.149999999999999" customHeight="1" x14ac:dyDescent="0.15">
      <c r="D43" s="81"/>
      <c r="E43" s="82"/>
      <c r="F43" s="82"/>
      <c r="G43" s="82"/>
      <c r="H43" s="82"/>
      <c r="I43" s="82"/>
      <c r="J43" s="82"/>
      <c r="K43" s="82"/>
      <c r="L43" s="82"/>
      <c r="M43" s="83"/>
      <c r="N43" s="84"/>
      <c r="O43" s="85"/>
      <c r="P43" s="85"/>
      <c r="Q43" s="86"/>
      <c r="R43" s="2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/>
      <c r="BD43" s="29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1"/>
      <c r="CV43" s="7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80"/>
      <c r="DH43" s="59"/>
      <c r="DI43" s="60"/>
      <c r="DJ43" s="60"/>
      <c r="DK43" s="61"/>
      <c r="DL43" s="76"/>
      <c r="DM43" s="60"/>
      <c r="DN43" s="60"/>
      <c r="DO43" s="77"/>
      <c r="DP43" s="29"/>
      <c r="DQ43" s="30"/>
      <c r="DR43" s="30"/>
      <c r="DS43" s="36"/>
      <c r="DT43" s="33"/>
      <c r="DU43" s="30"/>
      <c r="DV43" s="30"/>
      <c r="DW43" s="74"/>
      <c r="DX43" s="75"/>
      <c r="DY43" s="30"/>
      <c r="DZ43" s="30"/>
      <c r="EA43" s="36"/>
      <c r="EB43" s="33"/>
      <c r="EC43" s="30"/>
      <c r="ED43" s="30"/>
      <c r="EE43" s="36"/>
      <c r="EF43" s="33"/>
      <c r="EG43" s="30"/>
      <c r="EH43" s="30"/>
      <c r="EI43" s="31"/>
      <c r="EJ43" s="29"/>
      <c r="EK43" s="30"/>
      <c r="EL43" s="30"/>
      <c r="EM43" s="31"/>
      <c r="EN43" s="29"/>
      <c r="EO43" s="30"/>
      <c r="EP43" s="30"/>
      <c r="EQ43" s="36"/>
      <c r="ER43" s="33"/>
      <c r="ES43" s="30"/>
      <c r="ET43" s="30"/>
      <c r="EU43" s="74"/>
      <c r="EV43" s="75"/>
      <c r="EW43" s="30"/>
      <c r="EX43" s="30"/>
      <c r="EY43" s="36"/>
      <c r="EZ43" s="33"/>
      <c r="FA43" s="30"/>
      <c r="FB43" s="30"/>
      <c r="FC43" s="36"/>
      <c r="FD43" s="33"/>
      <c r="FE43" s="30"/>
      <c r="FF43" s="30"/>
      <c r="FG43" s="31"/>
      <c r="FH43" s="29"/>
      <c r="FI43" s="30"/>
      <c r="FJ43" s="30"/>
      <c r="FK43" s="31"/>
      <c r="FL43" s="29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1"/>
      <c r="GU43" s="34"/>
      <c r="GV43" s="34"/>
    </row>
    <row r="44" spans="4:204" ht="19.149999999999999" customHeight="1" x14ac:dyDescent="0.15">
      <c r="D44" s="62">
        <v>12</v>
      </c>
      <c r="E44" s="63"/>
      <c r="F44" s="63"/>
      <c r="G44" s="63"/>
      <c r="H44" s="63"/>
      <c r="I44" s="63"/>
      <c r="J44" s="63"/>
      <c r="K44" s="63"/>
      <c r="L44" s="63"/>
      <c r="M44" s="64"/>
      <c r="N44" s="68"/>
      <c r="O44" s="69"/>
      <c r="P44" s="69"/>
      <c r="Q44" s="70"/>
      <c r="R44" s="26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/>
      <c r="BD44" s="26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 t="s">
        <v>1</v>
      </c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27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 t="s">
        <v>28</v>
      </c>
      <c r="CS44" s="27"/>
      <c r="CT44" s="27"/>
      <c r="CU44" s="28"/>
      <c r="CV44" s="78" t="e">
        <f t="shared" ref="CV44" si="30">ROUNDDOWN(GV44,0)</f>
        <v>#VALUE!</v>
      </c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80"/>
      <c r="DH44" s="55" t="s">
        <v>29</v>
      </c>
      <c r="DI44" s="47"/>
      <c r="DJ44" s="47"/>
      <c r="DK44" s="56"/>
      <c r="DL44" s="46" t="s">
        <v>8</v>
      </c>
      <c r="DM44" s="47"/>
      <c r="DN44" s="47"/>
      <c r="DO44" s="48"/>
      <c r="DP44" s="26"/>
      <c r="DQ44" s="27"/>
      <c r="DR44" s="27"/>
      <c r="DS44" s="35"/>
      <c r="DT44" s="32"/>
      <c r="DU44" s="27"/>
      <c r="DV44" s="27"/>
      <c r="DW44" s="41"/>
      <c r="DX44" s="44"/>
      <c r="DY44" s="27"/>
      <c r="DZ44" s="27"/>
      <c r="EA44" s="35"/>
      <c r="EB44" s="32"/>
      <c r="EC44" s="27"/>
      <c r="ED44" s="27"/>
      <c r="EE44" s="35"/>
      <c r="EF44" s="32"/>
      <c r="EG44" s="27"/>
      <c r="EH44" s="27"/>
      <c r="EI44" s="28"/>
      <c r="EJ44" s="26"/>
      <c r="EK44" s="27"/>
      <c r="EL44" s="27"/>
      <c r="EM44" s="28"/>
      <c r="EN44" s="26"/>
      <c r="EO44" s="27"/>
      <c r="EP44" s="27"/>
      <c r="EQ44" s="35"/>
      <c r="ER44" s="32"/>
      <c r="ES44" s="27"/>
      <c r="ET44" s="27"/>
      <c r="EU44" s="41"/>
      <c r="EV44" s="44"/>
      <c r="EW44" s="27"/>
      <c r="EX44" s="27"/>
      <c r="EY44" s="35"/>
      <c r="EZ44" s="32"/>
      <c r="FA44" s="27"/>
      <c r="FB44" s="27"/>
      <c r="FC44" s="35"/>
      <c r="FD44" s="32"/>
      <c r="FE44" s="27"/>
      <c r="FF44" s="27"/>
      <c r="FG44" s="28"/>
      <c r="FH44" s="26"/>
      <c r="FI44" s="27"/>
      <c r="FJ44" s="27"/>
      <c r="FK44" s="28"/>
      <c r="FL44" s="26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8"/>
      <c r="GU44" s="34" t="str">
        <f t="shared" ref="GU44" si="31">CONCATENATE(BD44,BL44,BT44,BX44,CF44,CJ44,CR44)</f>
        <v>年月日</v>
      </c>
      <c r="GV44" s="34" t="e">
        <f t="shared" ref="GV44" si="32">YEARFRAC(GU44,$GV$3)</f>
        <v>#VALUE!</v>
      </c>
    </row>
    <row r="45" spans="4:204" ht="19.149999999999999" customHeight="1" x14ac:dyDescent="0.15">
      <c r="D45" s="81"/>
      <c r="E45" s="82"/>
      <c r="F45" s="82"/>
      <c r="G45" s="82"/>
      <c r="H45" s="82"/>
      <c r="I45" s="82"/>
      <c r="J45" s="82"/>
      <c r="K45" s="82"/>
      <c r="L45" s="82"/>
      <c r="M45" s="83"/>
      <c r="N45" s="84"/>
      <c r="O45" s="85"/>
      <c r="P45" s="85"/>
      <c r="Q45" s="86"/>
      <c r="R45" s="2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1"/>
      <c r="BD45" s="29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1"/>
      <c r="CV45" s="7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80"/>
      <c r="DH45" s="59"/>
      <c r="DI45" s="60"/>
      <c r="DJ45" s="60"/>
      <c r="DK45" s="61"/>
      <c r="DL45" s="76"/>
      <c r="DM45" s="60"/>
      <c r="DN45" s="60"/>
      <c r="DO45" s="77"/>
      <c r="DP45" s="29"/>
      <c r="DQ45" s="30"/>
      <c r="DR45" s="30"/>
      <c r="DS45" s="36"/>
      <c r="DT45" s="33"/>
      <c r="DU45" s="30"/>
      <c r="DV45" s="30"/>
      <c r="DW45" s="74"/>
      <c r="DX45" s="75"/>
      <c r="DY45" s="30"/>
      <c r="DZ45" s="30"/>
      <c r="EA45" s="36"/>
      <c r="EB45" s="33"/>
      <c r="EC45" s="30"/>
      <c r="ED45" s="30"/>
      <c r="EE45" s="36"/>
      <c r="EF45" s="33"/>
      <c r="EG45" s="30"/>
      <c r="EH45" s="30"/>
      <c r="EI45" s="31"/>
      <c r="EJ45" s="29"/>
      <c r="EK45" s="30"/>
      <c r="EL45" s="30"/>
      <c r="EM45" s="31"/>
      <c r="EN45" s="29"/>
      <c r="EO45" s="30"/>
      <c r="EP45" s="30"/>
      <c r="EQ45" s="36"/>
      <c r="ER45" s="33"/>
      <c r="ES45" s="30"/>
      <c r="ET45" s="30"/>
      <c r="EU45" s="74"/>
      <c r="EV45" s="75"/>
      <c r="EW45" s="30"/>
      <c r="EX45" s="30"/>
      <c r="EY45" s="36"/>
      <c r="EZ45" s="33"/>
      <c r="FA45" s="30"/>
      <c r="FB45" s="30"/>
      <c r="FC45" s="36"/>
      <c r="FD45" s="33"/>
      <c r="FE45" s="30"/>
      <c r="FF45" s="30"/>
      <c r="FG45" s="31"/>
      <c r="FH45" s="29"/>
      <c r="FI45" s="30"/>
      <c r="FJ45" s="30"/>
      <c r="FK45" s="31"/>
      <c r="FL45" s="29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1"/>
      <c r="GU45" s="34"/>
      <c r="GV45" s="34"/>
    </row>
    <row r="46" spans="4:204" ht="19.149999999999999" customHeight="1" x14ac:dyDescent="0.15">
      <c r="D46" s="62">
        <v>13</v>
      </c>
      <c r="E46" s="63"/>
      <c r="F46" s="63"/>
      <c r="G46" s="63"/>
      <c r="H46" s="63"/>
      <c r="I46" s="63"/>
      <c r="J46" s="63"/>
      <c r="K46" s="63"/>
      <c r="L46" s="63"/>
      <c r="M46" s="64"/>
      <c r="N46" s="68"/>
      <c r="O46" s="69"/>
      <c r="P46" s="69"/>
      <c r="Q46" s="70"/>
      <c r="R46" s="2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8"/>
      <c r="BD46" s="26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 t="s">
        <v>1</v>
      </c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27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 t="s">
        <v>28</v>
      </c>
      <c r="CS46" s="27"/>
      <c r="CT46" s="27"/>
      <c r="CU46" s="28"/>
      <c r="CV46" s="78" t="e">
        <f t="shared" ref="CV46" si="33">ROUNDDOWN(GV46,0)</f>
        <v>#VALUE!</v>
      </c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80"/>
      <c r="DH46" s="55" t="s">
        <v>41</v>
      </c>
      <c r="DI46" s="47"/>
      <c r="DJ46" s="47"/>
      <c r="DK46" s="56"/>
      <c r="DL46" s="46" t="s">
        <v>42</v>
      </c>
      <c r="DM46" s="47"/>
      <c r="DN46" s="47"/>
      <c r="DO46" s="48"/>
      <c r="DP46" s="26"/>
      <c r="DQ46" s="27"/>
      <c r="DR46" s="27"/>
      <c r="DS46" s="35"/>
      <c r="DT46" s="32"/>
      <c r="DU46" s="27"/>
      <c r="DV46" s="27"/>
      <c r="DW46" s="41"/>
      <c r="DX46" s="44"/>
      <c r="DY46" s="27"/>
      <c r="DZ46" s="27"/>
      <c r="EA46" s="35"/>
      <c r="EB46" s="32"/>
      <c r="EC46" s="27"/>
      <c r="ED46" s="27"/>
      <c r="EE46" s="35"/>
      <c r="EF46" s="32"/>
      <c r="EG46" s="27"/>
      <c r="EH46" s="27"/>
      <c r="EI46" s="28"/>
      <c r="EJ46" s="26"/>
      <c r="EK46" s="27"/>
      <c r="EL46" s="27"/>
      <c r="EM46" s="28"/>
      <c r="EN46" s="26"/>
      <c r="EO46" s="27"/>
      <c r="EP46" s="27"/>
      <c r="EQ46" s="35"/>
      <c r="ER46" s="32"/>
      <c r="ES46" s="27"/>
      <c r="ET46" s="27"/>
      <c r="EU46" s="41"/>
      <c r="EV46" s="44"/>
      <c r="EW46" s="27"/>
      <c r="EX46" s="27"/>
      <c r="EY46" s="35"/>
      <c r="EZ46" s="32"/>
      <c r="FA46" s="27"/>
      <c r="FB46" s="27"/>
      <c r="FC46" s="35"/>
      <c r="FD46" s="32"/>
      <c r="FE46" s="27"/>
      <c r="FF46" s="27"/>
      <c r="FG46" s="28"/>
      <c r="FH46" s="26"/>
      <c r="FI46" s="27"/>
      <c r="FJ46" s="27"/>
      <c r="FK46" s="28"/>
      <c r="FL46" s="26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8"/>
      <c r="GU46" s="34" t="str">
        <f t="shared" ref="GU46" si="34">CONCATENATE(BD46,BL46,BT46,BX46,CF46,CJ46,CR46)</f>
        <v>年月日</v>
      </c>
      <c r="GV46" s="34" t="e">
        <f t="shared" ref="GV46" si="35">YEARFRAC(GU46,$GV$3)</f>
        <v>#VALUE!</v>
      </c>
    </row>
    <row r="47" spans="4:204" ht="19.149999999999999" customHeight="1" x14ac:dyDescent="0.15">
      <c r="D47" s="81"/>
      <c r="E47" s="82"/>
      <c r="F47" s="82"/>
      <c r="G47" s="82"/>
      <c r="H47" s="82"/>
      <c r="I47" s="82"/>
      <c r="J47" s="82"/>
      <c r="K47" s="82"/>
      <c r="L47" s="82"/>
      <c r="M47" s="83"/>
      <c r="N47" s="84"/>
      <c r="O47" s="85"/>
      <c r="P47" s="85"/>
      <c r="Q47" s="86"/>
      <c r="R47" s="2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1"/>
      <c r="BD47" s="29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1"/>
      <c r="CV47" s="78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80"/>
      <c r="DH47" s="59"/>
      <c r="DI47" s="60"/>
      <c r="DJ47" s="60"/>
      <c r="DK47" s="61"/>
      <c r="DL47" s="76"/>
      <c r="DM47" s="60"/>
      <c r="DN47" s="60"/>
      <c r="DO47" s="77"/>
      <c r="DP47" s="29"/>
      <c r="DQ47" s="30"/>
      <c r="DR47" s="30"/>
      <c r="DS47" s="36"/>
      <c r="DT47" s="33"/>
      <c r="DU47" s="30"/>
      <c r="DV47" s="30"/>
      <c r="DW47" s="74"/>
      <c r="DX47" s="75"/>
      <c r="DY47" s="30"/>
      <c r="DZ47" s="30"/>
      <c r="EA47" s="36"/>
      <c r="EB47" s="33"/>
      <c r="EC47" s="30"/>
      <c r="ED47" s="30"/>
      <c r="EE47" s="36"/>
      <c r="EF47" s="33"/>
      <c r="EG47" s="30"/>
      <c r="EH47" s="30"/>
      <c r="EI47" s="31"/>
      <c r="EJ47" s="29"/>
      <c r="EK47" s="30"/>
      <c r="EL47" s="30"/>
      <c r="EM47" s="31"/>
      <c r="EN47" s="29"/>
      <c r="EO47" s="30"/>
      <c r="EP47" s="30"/>
      <c r="EQ47" s="36"/>
      <c r="ER47" s="33"/>
      <c r="ES47" s="30"/>
      <c r="ET47" s="30"/>
      <c r="EU47" s="74"/>
      <c r="EV47" s="75"/>
      <c r="EW47" s="30"/>
      <c r="EX47" s="30"/>
      <c r="EY47" s="36"/>
      <c r="EZ47" s="33"/>
      <c r="FA47" s="30"/>
      <c r="FB47" s="30"/>
      <c r="FC47" s="36"/>
      <c r="FD47" s="33"/>
      <c r="FE47" s="30"/>
      <c r="FF47" s="30"/>
      <c r="FG47" s="31"/>
      <c r="FH47" s="29"/>
      <c r="FI47" s="30"/>
      <c r="FJ47" s="30"/>
      <c r="FK47" s="31"/>
      <c r="FL47" s="29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1"/>
      <c r="GU47" s="34"/>
      <c r="GV47" s="34"/>
    </row>
    <row r="48" spans="4:204" ht="19.149999999999999" customHeight="1" x14ac:dyDescent="0.15">
      <c r="D48" s="62">
        <v>14</v>
      </c>
      <c r="E48" s="63"/>
      <c r="F48" s="63"/>
      <c r="G48" s="63"/>
      <c r="H48" s="63"/>
      <c r="I48" s="63"/>
      <c r="J48" s="63"/>
      <c r="K48" s="63"/>
      <c r="L48" s="63"/>
      <c r="M48" s="64"/>
      <c r="N48" s="68"/>
      <c r="O48" s="69"/>
      <c r="P48" s="69"/>
      <c r="Q48" s="70"/>
      <c r="R48" s="26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/>
      <c r="BD48" s="26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 t="s">
        <v>1</v>
      </c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27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 t="s">
        <v>28</v>
      </c>
      <c r="CS48" s="27"/>
      <c r="CT48" s="27"/>
      <c r="CU48" s="28"/>
      <c r="CV48" s="78" t="e">
        <f t="shared" ref="CV48" si="36">ROUNDDOWN(GV48,0)</f>
        <v>#VALUE!</v>
      </c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80"/>
      <c r="DH48" s="55" t="s">
        <v>31</v>
      </c>
      <c r="DI48" s="47"/>
      <c r="DJ48" s="47"/>
      <c r="DK48" s="56"/>
      <c r="DL48" s="46" t="s">
        <v>30</v>
      </c>
      <c r="DM48" s="47"/>
      <c r="DN48" s="47"/>
      <c r="DO48" s="48"/>
      <c r="DP48" s="26"/>
      <c r="DQ48" s="27"/>
      <c r="DR48" s="27"/>
      <c r="DS48" s="35"/>
      <c r="DT48" s="32"/>
      <c r="DU48" s="27"/>
      <c r="DV48" s="27"/>
      <c r="DW48" s="41"/>
      <c r="DX48" s="44"/>
      <c r="DY48" s="27"/>
      <c r="DZ48" s="27"/>
      <c r="EA48" s="35"/>
      <c r="EB48" s="32"/>
      <c r="EC48" s="27"/>
      <c r="ED48" s="27"/>
      <c r="EE48" s="35"/>
      <c r="EF48" s="32"/>
      <c r="EG48" s="27"/>
      <c r="EH48" s="27"/>
      <c r="EI48" s="28"/>
      <c r="EJ48" s="26"/>
      <c r="EK48" s="27"/>
      <c r="EL48" s="27"/>
      <c r="EM48" s="28"/>
      <c r="EN48" s="26"/>
      <c r="EO48" s="27"/>
      <c r="EP48" s="27"/>
      <c r="EQ48" s="35"/>
      <c r="ER48" s="32"/>
      <c r="ES48" s="27"/>
      <c r="ET48" s="27"/>
      <c r="EU48" s="41"/>
      <c r="EV48" s="44"/>
      <c r="EW48" s="27"/>
      <c r="EX48" s="27"/>
      <c r="EY48" s="35"/>
      <c r="EZ48" s="32"/>
      <c r="FA48" s="27"/>
      <c r="FB48" s="27"/>
      <c r="FC48" s="35"/>
      <c r="FD48" s="32"/>
      <c r="FE48" s="27"/>
      <c r="FF48" s="27"/>
      <c r="FG48" s="28"/>
      <c r="FH48" s="26"/>
      <c r="FI48" s="27"/>
      <c r="FJ48" s="27"/>
      <c r="FK48" s="28"/>
      <c r="FL48" s="26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8"/>
      <c r="GU48" s="34" t="str">
        <f t="shared" ref="GU48" si="37">CONCATENATE(BD48,BL48,BT48,BX48,CF48,CJ48,CR48)</f>
        <v>年月日</v>
      </c>
      <c r="GV48" s="34" t="e">
        <f t="shared" ref="GV48" si="38">YEARFRAC(GU48,$GV$3)</f>
        <v>#VALUE!</v>
      </c>
    </row>
    <row r="49" spans="4:204" ht="19.149999999999999" customHeight="1" x14ac:dyDescent="0.15">
      <c r="D49" s="81"/>
      <c r="E49" s="82"/>
      <c r="F49" s="82"/>
      <c r="G49" s="82"/>
      <c r="H49" s="82"/>
      <c r="I49" s="82"/>
      <c r="J49" s="82"/>
      <c r="K49" s="82"/>
      <c r="L49" s="82"/>
      <c r="M49" s="83"/>
      <c r="N49" s="84"/>
      <c r="O49" s="85"/>
      <c r="P49" s="85"/>
      <c r="Q49" s="86"/>
      <c r="R49" s="2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1"/>
      <c r="BD49" s="29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1"/>
      <c r="CV49" s="7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80"/>
      <c r="DH49" s="59"/>
      <c r="DI49" s="60"/>
      <c r="DJ49" s="60"/>
      <c r="DK49" s="61"/>
      <c r="DL49" s="76"/>
      <c r="DM49" s="60"/>
      <c r="DN49" s="60"/>
      <c r="DO49" s="77"/>
      <c r="DP49" s="29"/>
      <c r="DQ49" s="30"/>
      <c r="DR49" s="30"/>
      <c r="DS49" s="36"/>
      <c r="DT49" s="33"/>
      <c r="DU49" s="30"/>
      <c r="DV49" s="30"/>
      <c r="DW49" s="74"/>
      <c r="DX49" s="75"/>
      <c r="DY49" s="30"/>
      <c r="DZ49" s="30"/>
      <c r="EA49" s="36"/>
      <c r="EB49" s="33"/>
      <c r="EC49" s="30"/>
      <c r="ED49" s="30"/>
      <c r="EE49" s="36"/>
      <c r="EF49" s="33"/>
      <c r="EG49" s="30"/>
      <c r="EH49" s="30"/>
      <c r="EI49" s="31"/>
      <c r="EJ49" s="29"/>
      <c r="EK49" s="30"/>
      <c r="EL49" s="30"/>
      <c r="EM49" s="31"/>
      <c r="EN49" s="29"/>
      <c r="EO49" s="30"/>
      <c r="EP49" s="30"/>
      <c r="EQ49" s="36"/>
      <c r="ER49" s="33"/>
      <c r="ES49" s="30"/>
      <c r="ET49" s="30"/>
      <c r="EU49" s="74"/>
      <c r="EV49" s="75"/>
      <c r="EW49" s="30"/>
      <c r="EX49" s="30"/>
      <c r="EY49" s="36"/>
      <c r="EZ49" s="33"/>
      <c r="FA49" s="30"/>
      <c r="FB49" s="30"/>
      <c r="FC49" s="36"/>
      <c r="FD49" s="33"/>
      <c r="FE49" s="30"/>
      <c r="FF49" s="30"/>
      <c r="FG49" s="31"/>
      <c r="FH49" s="29"/>
      <c r="FI49" s="30"/>
      <c r="FJ49" s="30"/>
      <c r="FK49" s="31"/>
      <c r="FL49" s="29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1"/>
      <c r="GU49" s="34"/>
      <c r="GV49" s="34"/>
    </row>
    <row r="50" spans="4:204" ht="19.149999999999999" customHeight="1" x14ac:dyDescent="0.15">
      <c r="D50" s="62">
        <v>15</v>
      </c>
      <c r="E50" s="63"/>
      <c r="F50" s="63"/>
      <c r="G50" s="63"/>
      <c r="H50" s="63"/>
      <c r="I50" s="63"/>
      <c r="J50" s="63"/>
      <c r="K50" s="63"/>
      <c r="L50" s="63"/>
      <c r="M50" s="64"/>
      <c r="N50" s="68"/>
      <c r="O50" s="69"/>
      <c r="P50" s="69"/>
      <c r="Q50" s="70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8"/>
      <c r="BD50" s="26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 t="s">
        <v>1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27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 t="s">
        <v>28</v>
      </c>
      <c r="CS50" s="27"/>
      <c r="CT50" s="27"/>
      <c r="CU50" s="28"/>
      <c r="CV50" s="78" t="e">
        <f t="shared" ref="CV50" si="39">ROUNDDOWN(GV50,0)</f>
        <v>#VALUE!</v>
      </c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80"/>
      <c r="DH50" s="55" t="s">
        <v>29</v>
      </c>
      <c r="DI50" s="47"/>
      <c r="DJ50" s="47"/>
      <c r="DK50" s="56"/>
      <c r="DL50" s="46" t="s">
        <v>8</v>
      </c>
      <c r="DM50" s="47"/>
      <c r="DN50" s="47"/>
      <c r="DO50" s="48"/>
      <c r="DP50" s="26"/>
      <c r="DQ50" s="27"/>
      <c r="DR50" s="27"/>
      <c r="DS50" s="35"/>
      <c r="DT50" s="32"/>
      <c r="DU50" s="27"/>
      <c r="DV50" s="27"/>
      <c r="DW50" s="41"/>
      <c r="DX50" s="44"/>
      <c r="DY50" s="27"/>
      <c r="DZ50" s="27"/>
      <c r="EA50" s="35"/>
      <c r="EB50" s="32"/>
      <c r="EC50" s="27"/>
      <c r="ED50" s="27"/>
      <c r="EE50" s="35"/>
      <c r="EF50" s="32"/>
      <c r="EG50" s="27"/>
      <c r="EH50" s="27"/>
      <c r="EI50" s="28"/>
      <c r="EJ50" s="26"/>
      <c r="EK50" s="27"/>
      <c r="EL50" s="27"/>
      <c r="EM50" s="28"/>
      <c r="EN50" s="26"/>
      <c r="EO50" s="27"/>
      <c r="EP50" s="27"/>
      <c r="EQ50" s="35"/>
      <c r="ER50" s="32"/>
      <c r="ES50" s="27"/>
      <c r="ET50" s="27"/>
      <c r="EU50" s="41"/>
      <c r="EV50" s="44"/>
      <c r="EW50" s="27"/>
      <c r="EX50" s="27"/>
      <c r="EY50" s="35"/>
      <c r="EZ50" s="32"/>
      <c r="FA50" s="27"/>
      <c r="FB50" s="27"/>
      <c r="FC50" s="35"/>
      <c r="FD50" s="32"/>
      <c r="FE50" s="27"/>
      <c r="FF50" s="27"/>
      <c r="FG50" s="28"/>
      <c r="FH50" s="26"/>
      <c r="FI50" s="27"/>
      <c r="FJ50" s="27"/>
      <c r="FK50" s="28"/>
      <c r="FL50" s="26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8"/>
      <c r="GU50" s="34" t="str">
        <f t="shared" ref="GU50" si="40">CONCATENATE(BD50,BL50,BT50,BX50,CF50,CJ50,CR50)</f>
        <v>年月日</v>
      </c>
      <c r="GV50" s="34" t="e">
        <f t="shared" ref="GV50" si="41">YEARFRAC(GU50,$GV$3)</f>
        <v>#VALUE!</v>
      </c>
    </row>
    <row r="51" spans="4:204" ht="19.149999999999999" customHeight="1" x14ac:dyDescent="0.15"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84"/>
      <c r="O51" s="85"/>
      <c r="P51" s="85"/>
      <c r="Q51" s="86"/>
      <c r="R51" s="29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1"/>
      <c r="BD51" s="29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1"/>
      <c r="CV51" s="7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80"/>
      <c r="DH51" s="59"/>
      <c r="DI51" s="60"/>
      <c r="DJ51" s="60"/>
      <c r="DK51" s="61"/>
      <c r="DL51" s="76"/>
      <c r="DM51" s="60"/>
      <c r="DN51" s="60"/>
      <c r="DO51" s="77"/>
      <c r="DP51" s="29"/>
      <c r="DQ51" s="30"/>
      <c r="DR51" s="30"/>
      <c r="DS51" s="36"/>
      <c r="DT51" s="33"/>
      <c r="DU51" s="30"/>
      <c r="DV51" s="30"/>
      <c r="DW51" s="74"/>
      <c r="DX51" s="75"/>
      <c r="DY51" s="30"/>
      <c r="DZ51" s="30"/>
      <c r="EA51" s="36"/>
      <c r="EB51" s="33"/>
      <c r="EC51" s="30"/>
      <c r="ED51" s="30"/>
      <c r="EE51" s="36"/>
      <c r="EF51" s="33"/>
      <c r="EG51" s="30"/>
      <c r="EH51" s="30"/>
      <c r="EI51" s="31"/>
      <c r="EJ51" s="29"/>
      <c r="EK51" s="30"/>
      <c r="EL51" s="30"/>
      <c r="EM51" s="31"/>
      <c r="EN51" s="29"/>
      <c r="EO51" s="30"/>
      <c r="EP51" s="30"/>
      <c r="EQ51" s="36"/>
      <c r="ER51" s="33"/>
      <c r="ES51" s="30"/>
      <c r="ET51" s="30"/>
      <c r="EU51" s="74"/>
      <c r="EV51" s="75"/>
      <c r="EW51" s="30"/>
      <c r="EX51" s="30"/>
      <c r="EY51" s="36"/>
      <c r="EZ51" s="33"/>
      <c r="FA51" s="30"/>
      <c r="FB51" s="30"/>
      <c r="FC51" s="36"/>
      <c r="FD51" s="33"/>
      <c r="FE51" s="30"/>
      <c r="FF51" s="30"/>
      <c r="FG51" s="31"/>
      <c r="FH51" s="29"/>
      <c r="FI51" s="30"/>
      <c r="FJ51" s="30"/>
      <c r="FK51" s="31"/>
      <c r="FL51" s="29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1"/>
      <c r="GU51" s="34"/>
      <c r="GV51" s="34"/>
    </row>
    <row r="52" spans="4:204" ht="19.149999999999999" customHeight="1" x14ac:dyDescent="0.15">
      <c r="D52" s="62">
        <v>16</v>
      </c>
      <c r="E52" s="63"/>
      <c r="F52" s="63"/>
      <c r="G52" s="63"/>
      <c r="H52" s="63"/>
      <c r="I52" s="63"/>
      <c r="J52" s="63"/>
      <c r="K52" s="63"/>
      <c r="L52" s="63"/>
      <c r="M52" s="64"/>
      <c r="N52" s="68"/>
      <c r="O52" s="69"/>
      <c r="P52" s="69"/>
      <c r="Q52" s="70"/>
      <c r="R52" s="26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6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 t="s">
        <v>1</v>
      </c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27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 t="s">
        <v>28</v>
      </c>
      <c r="CS52" s="27"/>
      <c r="CT52" s="27"/>
      <c r="CU52" s="28"/>
      <c r="CV52" s="78" t="e">
        <f t="shared" ref="CV52" si="42">ROUNDDOWN(GV52,0)</f>
        <v>#VALUE!</v>
      </c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80"/>
      <c r="DH52" s="55" t="s">
        <v>31</v>
      </c>
      <c r="DI52" s="47"/>
      <c r="DJ52" s="47"/>
      <c r="DK52" s="56"/>
      <c r="DL52" s="46" t="s">
        <v>30</v>
      </c>
      <c r="DM52" s="47"/>
      <c r="DN52" s="47"/>
      <c r="DO52" s="48"/>
      <c r="DP52" s="26"/>
      <c r="DQ52" s="27"/>
      <c r="DR52" s="27"/>
      <c r="DS52" s="35"/>
      <c r="DT52" s="32"/>
      <c r="DU52" s="27"/>
      <c r="DV52" s="27"/>
      <c r="DW52" s="41"/>
      <c r="DX52" s="44"/>
      <c r="DY52" s="27"/>
      <c r="DZ52" s="27"/>
      <c r="EA52" s="35"/>
      <c r="EB52" s="32"/>
      <c r="EC52" s="27"/>
      <c r="ED52" s="27"/>
      <c r="EE52" s="35"/>
      <c r="EF52" s="32"/>
      <c r="EG52" s="27"/>
      <c r="EH52" s="27"/>
      <c r="EI52" s="28"/>
      <c r="EJ52" s="26"/>
      <c r="EK52" s="27"/>
      <c r="EL52" s="27"/>
      <c r="EM52" s="28"/>
      <c r="EN52" s="26"/>
      <c r="EO52" s="27"/>
      <c r="EP52" s="27"/>
      <c r="EQ52" s="35"/>
      <c r="ER52" s="32"/>
      <c r="ES52" s="27"/>
      <c r="ET52" s="27"/>
      <c r="EU52" s="41"/>
      <c r="EV52" s="44"/>
      <c r="EW52" s="27"/>
      <c r="EX52" s="27"/>
      <c r="EY52" s="35"/>
      <c r="EZ52" s="32"/>
      <c r="FA52" s="27"/>
      <c r="FB52" s="27"/>
      <c r="FC52" s="35"/>
      <c r="FD52" s="32"/>
      <c r="FE52" s="27"/>
      <c r="FF52" s="27"/>
      <c r="FG52" s="28"/>
      <c r="FH52" s="26"/>
      <c r="FI52" s="27"/>
      <c r="FJ52" s="27"/>
      <c r="FK52" s="28"/>
      <c r="FL52" s="26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8"/>
      <c r="GU52" s="34" t="str">
        <f t="shared" ref="GU52" si="43">CONCATENATE(BD52,BL52,BT52,BX52,CF52,CJ52,CR52)</f>
        <v>年月日</v>
      </c>
      <c r="GV52" s="34" t="e">
        <f t="shared" ref="GV52" si="44">YEARFRAC(GU52,$GV$3)</f>
        <v>#VALUE!</v>
      </c>
    </row>
    <row r="53" spans="4:204" ht="19.149999999999999" customHeight="1" x14ac:dyDescent="0.15"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4"/>
      <c r="O53" s="85"/>
      <c r="P53" s="85"/>
      <c r="Q53" s="86"/>
      <c r="R53" s="29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1"/>
      <c r="BD53" s="29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1"/>
      <c r="CV53" s="7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80"/>
      <c r="DH53" s="59"/>
      <c r="DI53" s="60"/>
      <c r="DJ53" s="60"/>
      <c r="DK53" s="61"/>
      <c r="DL53" s="76"/>
      <c r="DM53" s="60"/>
      <c r="DN53" s="60"/>
      <c r="DO53" s="77"/>
      <c r="DP53" s="29"/>
      <c r="DQ53" s="30"/>
      <c r="DR53" s="30"/>
      <c r="DS53" s="36"/>
      <c r="DT53" s="33"/>
      <c r="DU53" s="30"/>
      <c r="DV53" s="30"/>
      <c r="DW53" s="74"/>
      <c r="DX53" s="75"/>
      <c r="DY53" s="30"/>
      <c r="DZ53" s="30"/>
      <c r="EA53" s="36"/>
      <c r="EB53" s="33"/>
      <c r="EC53" s="30"/>
      <c r="ED53" s="30"/>
      <c r="EE53" s="36"/>
      <c r="EF53" s="33"/>
      <c r="EG53" s="30"/>
      <c r="EH53" s="30"/>
      <c r="EI53" s="31"/>
      <c r="EJ53" s="29"/>
      <c r="EK53" s="30"/>
      <c r="EL53" s="30"/>
      <c r="EM53" s="31"/>
      <c r="EN53" s="29"/>
      <c r="EO53" s="30"/>
      <c r="EP53" s="30"/>
      <c r="EQ53" s="36"/>
      <c r="ER53" s="33"/>
      <c r="ES53" s="30"/>
      <c r="ET53" s="30"/>
      <c r="EU53" s="74"/>
      <c r="EV53" s="75"/>
      <c r="EW53" s="30"/>
      <c r="EX53" s="30"/>
      <c r="EY53" s="36"/>
      <c r="EZ53" s="33"/>
      <c r="FA53" s="30"/>
      <c r="FB53" s="30"/>
      <c r="FC53" s="36"/>
      <c r="FD53" s="33"/>
      <c r="FE53" s="30"/>
      <c r="FF53" s="30"/>
      <c r="FG53" s="31"/>
      <c r="FH53" s="29"/>
      <c r="FI53" s="30"/>
      <c r="FJ53" s="30"/>
      <c r="FK53" s="31"/>
      <c r="FL53" s="29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1"/>
      <c r="GU53" s="34"/>
      <c r="GV53" s="34"/>
    </row>
    <row r="54" spans="4:204" ht="19.149999999999999" customHeight="1" x14ac:dyDescent="0.15">
      <c r="D54" s="62">
        <v>17</v>
      </c>
      <c r="E54" s="63"/>
      <c r="F54" s="63"/>
      <c r="G54" s="63"/>
      <c r="H54" s="63"/>
      <c r="I54" s="63"/>
      <c r="J54" s="63"/>
      <c r="K54" s="63"/>
      <c r="L54" s="63"/>
      <c r="M54" s="64"/>
      <c r="N54" s="68"/>
      <c r="O54" s="69"/>
      <c r="P54" s="69"/>
      <c r="Q54" s="70"/>
      <c r="R54" s="2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8"/>
      <c r="BD54" s="26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 t="s">
        <v>1</v>
      </c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27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 t="s">
        <v>28</v>
      </c>
      <c r="CS54" s="27"/>
      <c r="CT54" s="27"/>
      <c r="CU54" s="28"/>
      <c r="CV54" s="78" t="e">
        <f t="shared" ref="CV54" si="45">ROUNDDOWN(GV54,0)</f>
        <v>#VALUE!</v>
      </c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80"/>
      <c r="DH54" s="55" t="s">
        <v>29</v>
      </c>
      <c r="DI54" s="47"/>
      <c r="DJ54" s="47"/>
      <c r="DK54" s="56"/>
      <c r="DL54" s="46" t="s">
        <v>8</v>
      </c>
      <c r="DM54" s="47"/>
      <c r="DN54" s="47"/>
      <c r="DO54" s="48"/>
      <c r="DP54" s="26"/>
      <c r="DQ54" s="27"/>
      <c r="DR54" s="27"/>
      <c r="DS54" s="35"/>
      <c r="DT54" s="32"/>
      <c r="DU54" s="27"/>
      <c r="DV54" s="27"/>
      <c r="DW54" s="41"/>
      <c r="DX54" s="44"/>
      <c r="DY54" s="27"/>
      <c r="DZ54" s="27"/>
      <c r="EA54" s="35"/>
      <c r="EB54" s="32"/>
      <c r="EC54" s="27"/>
      <c r="ED54" s="27"/>
      <c r="EE54" s="35"/>
      <c r="EF54" s="32"/>
      <c r="EG54" s="27"/>
      <c r="EH54" s="27"/>
      <c r="EI54" s="28"/>
      <c r="EJ54" s="26"/>
      <c r="EK54" s="27"/>
      <c r="EL54" s="27"/>
      <c r="EM54" s="28"/>
      <c r="EN54" s="26"/>
      <c r="EO54" s="27"/>
      <c r="EP54" s="27"/>
      <c r="EQ54" s="35"/>
      <c r="ER54" s="32"/>
      <c r="ES54" s="27"/>
      <c r="ET54" s="27"/>
      <c r="EU54" s="41"/>
      <c r="EV54" s="44"/>
      <c r="EW54" s="27"/>
      <c r="EX54" s="27"/>
      <c r="EY54" s="35"/>
      <c r="EZ54" s="32"/>
      <c r="FA54" s="27"/>
      <c r="FB54" s="27"/>
      <c r="FC54" s="35"/>
      <c r="FD54" s="32"/>
      <c r="FE54" s="27"/>
      <c r="FF54" s="27"/>
      <c r="FG54" s="28"/>
      <c r="FH54" s="26"/>
      <c r="FI54" s="27"/>
      <c r="FJ54" s="27"/>
      <c r="FK54" s="28"/>
      <c r="FL54" s="26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8"/>
      <c r="GU54" s="34" t="str">
        <f t="shared" ref="GU54" si="46">CONCATENATE(BD54,BL54,BT54,BX54,CF54,CJ54,CR54)</f>
        <v>年月日</v>
      </c>
      <c r="GV54" s="34" t="e">
        <f t="shared" ref="GV54" si="47">YEARFRAC(GU54,$GV$3)</f>
        <v>#VALUE!</v>
      </c>
    </row>
    <row r="55" spans="4:204" ht="19.149999999999999" customHeight="1" x14ac:dyDescent="0.15">
      <c r="D55" s="81"/>
      <c r="E55" s="82"/>
      <c r="F55" s="82"/>
      <c r="G55" s="82"/>
      <c r="H55" s="82"/>
      <c r="I55" s="82"/>
      <c r="J55" s="82"/>
      <c r="K55" s="82"/>
      <c r="L55" s="82"/>
      <c r="M55" s="83"/>
      <c r="N55" s="84"/>
      <c r="O55" s="85"/>
      <c r="P55" s="85"/>
      <c r="Q55" s="86"/>
      <c r="R55" s="29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29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1"/>
      <c r="CV55" s="7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80"/>
      <c r="DH55" s="59"/>
      <c r="DI55" s="60"/>
      <c r="DJ55" s="60"/>
      <c r="DK55" s="61"/>
      <c r="DL55" s="76"/>
      <c r="DM55" s="60"/>
      <c r="DN55" s="60"/>
      <c r="DO55" s="77"/>
      <c r="DP55" s="29"/>
      <c r="DQ55" s="30"/>
      <c r="DR55" s="30"/>
      <c r="DS55" s="36"/>
      <c r="DT55" s="33"/>
      <c r="DU55" s="30"/>
      <c r="DV55" s="30"/>
      <c r="DW55" s="74"/>
      <c r="DX55" s="75"/>
      <c r="DY55" s="30"/>
      <c r="DZ55" s="30"/>
      <c r="EA55" s="36"/>
      <c r="EB55" s="33"/>
      <c r="EC55" s="30"/>
      <c r="ED55" s="30"/>
      <c r="EE55" s="36"/>
      <c r="EF55" s="33"/>
      <c r="EG55" s="30"/>
      <c r="EH55" s="30"/>
      <c r="EI55" s="31"/>
      <c r="EJ55" s="29"/>
      <c r="EK55" s="30"/>
      <c r="EL55" s="30"/>
      <c r="EM55" s="31"/>
      <c r="EN55" s="29"/>
      <c r="EO55" s="30"/>
      <c r="EP55" s="30"/>
      <c r="EQ55" s="36"/>
      <c r="ER55" s="33"/>
      <c r="ES55" s="30"/>
      <c r="ET55" s="30"/>
      <c r="EU55" s="74"/>
      <c r="EV55" s="75"/>
      <c r="EW55" s="30"/>
      <c r="EX55" s="30"/>
      <c r="EY55" s="36"/>
      <c r="EZ55" s="33"/>
      <c r="FA55" s="30"/>
      <c r="FB55" s="30"/>
      <c r="FC55" s="36"/>
      <c r="FD55" s="33"/>
      <c r="FE55" s="30"/>
      <c r="FF55" s="30"/>
      <c r="FG55" s="31"/>
      <c r="FH55" s="29"/>
      <c r="FI55" s="30"/>
      <c r="FJ55" s="30"/>
      <c r="FK55" s="31"/>
      <c r="FL55" s="29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1"/>
      <c r="GU55" s="34"/>
      <c r="GV55" s="34"/>
    </row>
    <row r="56" spans="4:204" ht="19.149999999999999" customHeight="1" x14ac:dyDescent="0.15">
      <c r="D56" s="62">
        <v>18</v>
      </c>
      <c r="E56" s="63"/>
      <c r="F56" s="63"/>
      <c r="G56" s="63"/>
      <c r="H56" s="63"/>
      <c r="I56" s="63"/>
      <c r="J56" s="63"/>
      <c r="K56" s="63"/>
      <c r="L56" s="63"/>
      <c r="M56" s="64"/>
      <c r="N56" s="68"/>
      <c r="O56" s="69"/>
      <c r="P56" s="69"/>
      <c r="Q56" s="70"/>
      <c r="R56" s="2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26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 t="s">
        <v>1</v>
      </c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27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 t="s">
        <v>28</v>
      </c>
      <c r="CS56" s="27"/>
      <c r="CT56" s="27"/>
      <c r="CU56" s="28"/>
      <c r="CV56" s="78" t="e">
        <f t="shared" ref="CV56" si="48">ROUNDDOWN(GV56,0)</f>
        <v>#VALUE!</v>
      </c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80"/>
      <c r="DH56" s="55" t="s">
        <v>34</v>
      </c>
      <c r="DI56" s="47"/>
      <c r="DJ56" s="47"/>
      <c r="DK56" s="56"/>
      <c r="DL56" s="46" t="s">
        <v>35</v>
      </c>
      <c r="DM56" s="47"/>
      <c r="DN56" s="47"/>
      <c r="DO56" s="48"/>
      <c r="DP56" s="26"/>
      <c r="DQ56" s="27"/>
      <c r="DR56" s="27"/>
      <c r="DS56" s="35"/>
      <c r="DT56" s="32"/>
      <c r="DU56" s="27"/>
      <c r="DV56" s="27"/>
      <c r="DW56" s="41"/>
      <c r="DX56" s="44"/>
      <c r="DY56" s="27"/>
      <c r="DZ56" s="27"/>
      <c r="EA56" s="35"/>
      <c r="EB56" s="32"/>
      <c r="EC56" s="27"/>
      <c r="ED56" s="27"/>
      <c r="EE56" s="35"/>
      <c r="EF56" s="32"/>
      <c r="EG56" s="27"/>
      <c r="EH56" s="27"/>
      <c r="EI56" s="28"/>
      <c r="EJ56" s="26"/>
      <c r="EK56" s="27"/>
      <c r="EL56" s="27"/>
      <c r="EM56" s="28"/>
      <c r="EN56" s="26"/>
      <c r="EO56" s="27"/>
      <c r="EP56" s="27"/>
      <c r="EQ56" s="35"/>
      <c r="ER56" s="32"/>
      <c r="ES56" s="27"/>
      <c r="ET56" s="27"/>
      <c r="EU56" s="41"/>
      <c r="EV56" s="44"/>
      <c r="EW56" s="27"/>
      <c r="EX56" s="27"/>
      <c r="EY56" s="35"/>
      <c r="EZ56" s="32"/>
      <c r="FA56" s="27"/>
      <c r="FB56" s="27"/>
      <c r="FC56" s="35"/>
      <c r="FD56" s="32"/>
      <c r="FE56" s="27"/>
      <c r="FF56" s="27"/>
      <c r="FG56" s="28"/>
      <c r="FH56" s="26"/>
      <c r="FI56" s="27"/>
      <c r="FJ56" s="27"/>
      <c r="FK56" s="28"/>
      <c r="FL56" s="26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8"/>
      <c r="GU56" s="34" t="str">
        <f t="shared" ref="GU56" si="49">CONCATENATE(BD56,BL56,BT56,BX56,CF56,CJ56,CR56)</f>
        <v>年月日</v>
      </c>
      <c r="GV56" s="34" t="e">
        <f t="shared" ref="GV56" si="50">YEARFRAC(GU56,$GV$3)</f>
        <v>#VALUE!</v>
      </c>
    </row>
    <row r="57" spans="4:204" ht="19.149999999999999" customHeight="1" x14ac:dyDescent="0.15">
      <c r="D57" s="81"/>
      <c r="E57" s="82"/>
      <c r="F57" s="82"/>
      <c r="G57" s="82"/>
      <c r="H57" s="82"/>
      <c r="I57" s="82"/>
      <c r="J57" s="82"/>
      <c r="K57" s="82"/>
      <c r="L57" s="82"/>
      <c r="M57" s="83"/>
      <c r="N57" s="84"/>
      <c r="O57" s="85"/>
      <c r="P57" s="85"/>
      <c r="Q57" s="86"/>
      <c r="R57" s="29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/>
      <c r="BD57" s="29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1"/>
      <c r="CV57" s="7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80"/>
      <c r="DH57" s="59"/>
      <c r="DI57" s="60"/>
      <c r="DJ57" s="60"/>
      <c r="DK57" s="61"/>
      <c r="DL57" s="76"/>
      <c r="DM57" s="60"/>
      <c r="DN57" s="60"/>
      <c r="DO57" s="77"/>
      <c r="DP57" s="29"/>
      <c r="DQ57" s="30"/>
      <c r="DR57" s="30"/>
      <c r="DS57" s="36"/>
      <c r="DT57" s="33"/>
      <c r="DU57" s="30"/>
      <c r="DV57" s="30"/>
      <c r="DW57" s="74"/>
      <c r="DX57" s="75"/>
      <c r="DY57" s="30"/>
      <c r="DZ57" s="30"/>
      <c r="EA57" s="36"/>
      <c r="EB57" s="33"/>
      <c r="EC57" s="30"/>
      <c r="ED57" s="30"/>
      <c r="EE57" s="36"/>
      <c r="EF57" s="33"/>
      <c r="EG57" s="30"/>
      <c r="EH57" s="30"/>
      <c r="EI57" s="31"/>
      <c r="EJ57" s="29"/>
      <c r="EK57" s="30"/>
      <c r="EL57" s="30"/>
      <c r="EM57" s="31"/>
      <c r="EN57" s="29"/>
      <c r="EO57" s="30"/>
      <c r="EP57" s="30"/>
      <c r="EQ57" s="36"/>
      <c r="ER57" s="33"/>
      <c r="ES57" s="30"/>
      <c r="ET57" s="30"/>
      <c r="EU57" s="74"/>
      <c r="EV57" s="75"/>
      <c r="EW57" s="30"/>
      <c r="EX57" s="30"/>
      <c r="EY57" s="36"/>
      <c r="EZ57" s="33"/>
      <c r="FA57" s="30"/>
      <c r="FB57" s="30"/>
      <c r="FC57" s="36"/>
      <c r="FD57" s="33"/>
      <c r="FE57" s="30"/>
      <c r="FF57" s="30"/>
      <c r="FG57" s="31"/>
      <c r="FH57" s="29"/>
      <c r="FI57" s="30"/>
      <c r="FJ57" s="30"/>
      <c r="FK57" s="31"/>
      <c r="FL57" s="29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1"/>
      <c r="GU57" s="34"/>
      <c r="GV57" s="34"/>
    </row>
    <row r="58" spans="4:204" ht="19.149999999999999" customHeight="1" x14ac:dyDescent="0.15">
      <c r="D58" s="62">
        <v>19</v>
      </c>
      <c r="E58" s="63"/>
      <c r="F58" s="63"/>
      <c r="G58" s="63"/>
      <c r="H58" s="63"/>
      <c r="I58" s="63"/>
      <c r="J58" s="63"/>
      <c r="K58" s="63"/>
      <c r="L58" s="63"/>
      <c r="M58" s="64"/>
      <c r="N58" s="68"/>
      <c r="O58" s="69"/>
      <c r="P58" s="69"/>
      <c r="Q58" s="70"/>
      <c r="R58" s="26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8"/>
      <c r="BD58" s="26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 t="s">
        <v>1</v>
      </c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27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 t="s">
        <v>28</v>
      </c>
      <c r="CS58" s="27"/>
      <c r="CT58" s="27"/>
      <c r="CU58" s="28"/>
      <c r="CV58" s="78" t="e">
        <f t="shared" ref="CV58" si="51">ROUNDDOWN(GV58,0)</f>
        <v>#VALUE!</v>
      </c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80"/>
      <c r="DH58" s="55" t="s">
        <v>29</v>
      </c>
      <c r="DI58" s="47"/>
      <c r="DJ58" s="47"/>
      <c r="DK58" s="56"/>
      <c r="DL58" s="46" t="s">
        <v>8</v>
      </c>
      <c r="DM58" s="47"/>
      <c r="DN58" s="47"/>
      <c r="DO58" s="48"/>
      <c r="DP58" s="26"/>
      <c r="DQ58" s="27"/>
      <c r="DR58" s="27"/>
      <c r="DS58" s="35"/>
      <c r="DT58" s="32"/>
      <c r="DU58" s="27"/>
      <c r="DV58" s="27"/>
      <c r="DW58" s="41"/>
      <c r="DX58" s="44"/>
      <c r="DY58" s="27"/>
      <c r="DZ58" s="27"/>
      <c r="EA58" s="35"/>
      <c r="EB58" s="32"/>
      <c r="EC58" s="27"/>
      <c r="ED58" s="27"/>
      <c r="EE58" s="35"/>
      <c r="EF58" s="32"/>
      <c r="EG58" s="27"/>
      <c r="EH58" s="27"/>
      <c r="EI58" s="28"/>
      <c r="EJ58" s="26"/>
      <c r="EK58" s="27"/>
      <c r="EL58" s="27"/>
      <c r="EM58" s="28"/>
      <c r="EN58" s="26"/>
      <c r="EO58" s="27"/>
      <c r="EP58" s="27"/>
      <c r="EQ58" s="35"/>
      <c r="ER58" s="32"/>
      <c r="ES58" s="27"/>
      <c r="ET58" s="27"/>
      <c r="EU58" s="41"/>
      <c r="EV58" s="44"/>
      <c r="EW58" s="27"/>
      <c r="EX58" s="27"/>
      <c r="EY58" s="35"/>
      <c r="EZ58" s="32"/>
      <c r="FA58" s="27"/>
      <c r="FB58" s="27"/>
      <c r="FC58" s="35"/>
      <c r="FD58" s="32"/>
      <c r="FE58" s="27"/>
      <c r="FF58" s="27"/>
      <c r="FG58" s="28"/>
      <c r="FH58" s="26"/>
      <c r="FI58" s="27"/>
      <c r="FJ58" s="27"/>
      <c r="FK58" s="28"/>
      <c r="FL58" s="26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8"/>
      <c r="GU58" s="34" t="str">
        <f t="shared" ref="GU58" si="52">CONCATENATE(BD58,BL58,BT58,BX58,CF58,CJ58,CR58)</f>
        <v>年月日</v>
      </c>
      <c r="GV58" s="34" t="e">
        <f t="shared" ref="GV58" si="53">YEARFRAC(GU58,$GV$3)</f>
        <v>#VALUE!</v>
      </c>
    </row>
    <row r="59" spans="4:204" ht="19.149999999999999" customHeight="1" x14ac:dyDescent="0.15">
      <c r="D59" s="81"/>
      <c r="E59" s="82"/>
      <c r="F59" s="82"/>
      <c r="G59" s="82"/>
      <c r="H59" s="82"/>
      <c r="I59" s="82"/>
      <c r="J59" s="82"/>
      <c r="K59" s="82"/>
      <c r="L59" s="82"/>
      <c r="M59" s="83"/>
      <c r="N59" s="84"/>
      <c r="O59" s="85"/>
      <c r="P59" s="85"/>
      <c r="Q59" s="86"/>
      <c r="R59" s="29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  <c r="BD59" s="29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1"/>
      <c r="CV59" s="7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80"/>
      <c r="DH59" s="59"/>
      <c r="DI59" s="60"/>
      <c r="DJ59" s="60"/>
      <c r="DK59" s="61"/>
      <c r="DL59" s="76"/>
      <c r="DM59" s="60"/>
      <c r="DN59" s="60"/>
      <c r="DO59" s="77"/>
      <c r="DP59" s="29"/>
      <c r="DQ59" s="30"/>
      <c r="DR59" s="30"/>
      <c r="DS59" s="36"/>
      <c r="DT59" s="33"/>
      <c r="DU59" s="30"/>
      <c r="DV59" s="30"/>
      <c r="DW59" s="74"/>
      <c r="DX59" s="75"/>
      <c r="DY59" s="30"/>
      <c r="DZ59" s="30"/>
      <c r="EA59" s="36"/>
      <c r="EB59" s="33"/>
      <c r="EC59" s="30"/>
      <c r="ED59" s="30"/>
      <c r="EE59" s="36"/>
      <c r="EF59" s="33"/>
      <c r="EG59" s="30"/>
      <c r="EH59" s="30"/>
      <c r="EI59" s="31"/>
      <c r="EJ59" s="29"/>
      <c r="EK59" s="30"/>
      <c r="EL59" s="30"/>
      <c r="EM59" s="31"/>
      <c r="EN59" s="29"/>
      <c r="EO59" s="30"/>
      <c r="EP59" s="30"/>
      <c r="EQ59" s="36"/>
      <c r="ER59" s="33"/>
      <c r="ES59" s="30"/>
      <c r="ET59" s="30"/>
      <c r="EU59" s="74"/>
      <c r="EV59" s="75"/>
      <c r="EW59" s="30"/>
      <c r="EX59" s="30"/>
      <c r="EY59" s="36"/>
      <c r="EZ59" s="33"/>
      <c r="FA59" s="30"/>
      <c r="FB59" s="30"/>
      <c r="FC59" s="36"/>
      <c r="FD59" s="33"/>
      <c r="FE59" s="30"/>
      <c r="FF59" s="30"/>
      <c r="FG59" s="31"/>
      <c r="FH59" s="29"/>
      <c r="FI59" s="30"/>
      <c r="FJ59" s="30"/>
      <c r="FK59" s="31"/>
      <c r="FL59" s="29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1"/>
      <c r="GU59" s="34"/>
      <c r="GV59" s="34"/>
    </row>
    <row r="60" spans="4:204" ht="19.149999999999999" customHeight="1" x14ac:dyDescent="0.15">
      <c r="D60" s="62">
        <v>20</v>
      </c>
      <c r="E60" s="63"/>
      <c r="F60" s="63"/>
      <c r="G60" s="63"/>
      <c r="H60" s="63"/>
      <c r="I60" s="63"/>
      <c r="J60" s="63"/>
      <c r="K60" s="63"/>
      <c r="L60" s="63"/>
      <c r="M60" s="64"/>
      <c r="N60" s="68"/>
      <c r="O60" s="69"/>
      <c r="P60" s="69"/>
      <c r="Q60" s="70"/>
      <c r="R60" s="26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8"/>
      <c r="BD60" s="26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 t="s">
        <v>1</v>
      </c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27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 t="s">
        <v>28</v>
      </c>
      <c r="CS60" s="27"/>
      <c r="CT60" s="27"/>
      <c r="CU60" s="28"/>
      <c r="CV60" s="78" t="e">
        <f t="shared" ref="CV60" si="54">ROUNDDOWN(GV60,0)</f>
        <v>#VALUE!</v>
      </c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80"/>
      <c r="DH60" s="55" t="s">
        <v>29</v>
      </c>
      <c r="DI60" s="47"/>
      <c r="DJ60" s="47"/>
      <c r="DK60" s="56"/>
      <c r="DL60" s="46" t="s">
        <v>8</v>
      </c>
      <c r="DM60" s="47"/>
      <c r="DN60" s="47"/>
      <c r="DO60" s="48"/>
      <c r="DP60" s="26"/>
      <c r="DQ60" s="27"/>
      <c r="DR60" s="27"/>
      <c r="DS60" s="35"/>
      <c r="DT60" s="32"/>
      <c r="DU60" s="27"/>
      <c r="DV60" s="27"/>
      <c r="DW60" s="41"/>
      <c r="DX60" s="44"/>
      <c r="DY60" s="27"/>
      <c r="DZ60" s="27"/>
      <c r="EA60" s="35"/>
      <c r="EB60" s="32"/>
      <c r="EC60" s="27"/>
      <c r="ED60" s="27"/>
      <c r="EE60" s="35"/>
      <c r="EF60" s="32"/>
      <c r="EG60" s="27"/>
      <c r="EH60" s="27"/>
      <c r="EI60" s="28"/>
      <c r="EJ60" s="26"/>
      <c r="EK60" s="27"/>
      <c r="EL60" s="27"/>
      <c r="EM60" s="28"/>
      <c r="EN60" s="26"/>
      <c r="EO60" s="27"/>
      <c r="EP60" s="27"/>
      <c r="EQ60" s="35"/>
      <c r="ER60" s="32"/>
      <c r="ES60" s="27"/>
      <c r="ET60" s="27"/>
      <c r="EU60" s="41"/>
      <c r="EV60" s="44"/>
      <c r="EW60" s="27"/>
      <c r="EX60" s="27"/>
      <c r="EY60" s="35"/>
      <c r="EZ60" s="32"/>
      <c r="FA60" s="27"/>
      <c r="FB60" s="27"/>
      <c r="FC60" s="35"/>
      <c r="FD60" s="32"/>
      <c r="FE60" s="27"/>
      <c r="FF60" s="27"/>
      <c r="FG60" s="28"/>
      <c r="FH60" s="26"/>
      <c r="FI60" s="27"/>
      <c r="FJ60" s="27"/>
      <c r="FK60" s="28"/>
      <c r="FL60" s="26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8"/>
      <c r="GU60" s="34" t="str">
        <f t="shared" ref="GU60" si="55">CONCATENATE(BD60,BL60,BT60,BX60,CF60,CJ60,CR60)</f>
        <v>年月日</v>
      </c>
      <c r="GV60" s="34" t="e">
        <f t="shared" ref="GV60" si="56">YEARFRAC(GU60,$GV$3)</f>
        <v>#VALUE!</v>
      </c>
    </row>
    <row r="61" spans="4:204" ht="19.149999999999999" customHeight="1" x14ac:dyDescent="0.15"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4"/>
      <c r="O61" s="85"/>
      <c r="P61" s="85"/>
      <c r="Q61" s="86"/>
      <c r="R61" s="29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/>
      <c r="BD61" s="29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1"/>
      <c r="CV61" s="7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80"/>
      <c r="DH61" s="59"/>
      <c r="DI61" s="60"/>
      <c r="DJ61" s="60"/>
      <c r="DK61" s="61"/>
      <c r="DL61" s="76"/>
      <c r="DM61" s="60"/>
      <c r="DN61" s="60"/>
      <c r="DO61" s="77"/>
      <c r="DP61" s="29"/>
      <c r="DQ61" s="30"/>
      <c r="DR61" s="30"/>
      <c r="DS61" s="36"/>
      <c r="DT61" s="33"/>
      <c r="DU61" s="30"/>
      <c r="DV61" s="30"/>
      <c r="DW61" s="74"/>
      <c r="DX61" s="75"/>
      <c r="DY61" s="30"/>
      <c r="DZ61" s="30"/>
      <c r="EA61" s="36"/>
      <c r="EB61" s="33"/>
      <c r="EC61" s="30"/>
      <c r="ED61" s="30"/>
      <c r="EE61" s="36"/>
      <c r="EF61" s="33"/>
      <c r="EG61" s="30"/>
      <c r="EH61" s="30"/>
      <c r="EI61" s="31"/>
      <c r="EJ61" s="29"/>
      <c r="EK61" s="30"/>
      <c r="EL61" s="30"/>
      <c r="EM61" s="31"/>
      <c r="EN61" s="29"/>
      <c r="EO61" s="30"/>
      <c r="EP61" s="30"/>
      <c r="EQ61" s="36"/>
      <c r="ER61" s="33"/>
      <c r="ES61" s="30"/>
      <c r="ET61" s="30"/>
      <c r="EU61" s="74"/>
      <c r="EV61" s="75"/>
      <c r="EW61" s="30"/>
      <c r="EX61" s="30"/>
      <c r="EY61" s="36"/>
      <c r="EZ61" s="33"/>
      <c r="FA61" s="30"/>
      <c r="FB61" s="30"/>
      <c r="FC61" s="36"/>
      <c r="FD61" s="33"/>
      <c r="FE61" s="30"/>
      <c r="FF61" s="30"/>
      <c r="FG61" s="31"/>
      <c r="FH61" s="29"/>
      <c r="FI61" s="30"/>
      <c r="FJ61" s="30"/>
      <c r="FK61" s="31"/>
      <c r="FL61" s="29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1"/>
      <c r="GU61" s="34"/>
      <c r="GV61" s="34"/>
    </row>
    <row r="62" spans="4:204" ht="19.149999999999999" customHeight="1" x14ac:dyDescent="0.15">
      <c r="D62" s="62">
        <v>21</v>
      </c>
      <c r="E62" s="63"/>
      <c r="F62" s="63"/>
      <c r="G62" s="63"/>
      <c r="H62" s="63"/>
      <c r="I62" s="63"/>
      <c r="J62" s="63"/>
      <c r="K62" s="63"/>
      <c r="L62" s="63"/>
      <c r="M62" s="64"/>
      <c r="N62" s="68"/>
      <c r="O62" s="69"/>
      <c r="P62" s="69"/>
      <c r="Q62" s="70"/>
      <c r="R62" s="26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8"/>
      <c r="BD62" s="26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 t="s">
        <v>1</v>
      </c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27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 t="s">
        <v>28</v>
      </c>
      <c r="CS62" s="27"/>
      <c r="CT62" s="27"/>
      <c r="CU62" s="28"/>
      <c r="CV62" s="78" t="e">
        <f t="shared" ref="CV62" si="57">ROUNDDOWN(GV62,0)</f>
        <v>#VALUE!</v>
      </c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80"/>
      <c r="DH62" s="55" t="s">
        <v>29</v>
      </c>
      <c r="DI62" s="47"/>
      <c r="DJ62" s="47"/>
      <c r="DK62" s="56"/>
      <c r="DL62" s="46" t="s">
        <v>8</v>
      </c>
      <c r="DM62" s="47"/>
      <c r="DN62" s="47"/>
      <c r="DO62" s="48"/>
      <c r="DP62" s="26"/>
      <c r="DQ62" s="27"/>
      <c r="DR62" s="27"/>
      <c r="DS62" s="35"/>
      <c r="DT62" s="32"/>
      <c r="DU62" s="27"/>
      <c r="DV62" s="27"/>
      <c r="DW62" s="41"/>
      <c r="DX62" s="44"/>
      <c r="DY62" s="27"/>
      <c r="DZ62" s="27"/>
      <c r="EA62" s="35"/>
      <c r="EB62" s="32"/>
      <c r="EC62" s="27"/>
      <c r="ED62" s="27"/>
      <c r="EE62" s="35"/>
      <c r="EF62" s="32"/>
      <c r="EG62" s="27"/>
      <c r="EH62" s="27"/>
      <c r="EI62" s="28"/>
      <c r="EJ62" s="26"/>
      <c r="EK62" s="27"/>
      <c r="EL62" s="27"/>
      <c r="EM62" s="28"/>
      <c r="EN62" s="26"/>
      <c r="EO62" s="27"/>
      <c r="EP62" s="27"/>
      <c r="EQ62" s="35"/>
      <c r="ER62" s="32"/>
      <c r="ES62" s="27"/>
      <c r="ET62" s="27"/>
      <c r="EU62" s="41"/>
      <c r="EV62" s="44"/>
      <c r="EW62" s="27"/>
      <c r="EX62" s="27"/>
      <c r="EY62" s="35"/>
      <c r="EZ62" s="32"/>
      <c r="FA62" s="27"/>
      <c r="FB62" s="27"/>
      <c r="FC62" s="35"/>
      <c r="FD62" s="32"/>
      <c r="FE62" s="27"/>
      <c r="FF62" s="27"/>
      <c r="FG62" s="28"/>
      <c r="FH62" s="26"/>
      <c r="FI62" s="27"/>
      <c r="FJ62" s="27"/>
      <c r="FK62" s="28"/>
      <c r="FL62" s="26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8"/>
      <c r="GU62" s="34" t="str">
        <f t="shared" ref="GU62" si="58">CONCATENATE(BD62,BL62,BT62,BX62,CF62,CJ62,CR62)</f>
        <v>年月日</v>
      </c>
      <c r="GV62" s="34" t="e">
        <f t="shared" ref="GV62" si="59">YEARFRAC(GU62,$GV$3)</f>
        <v>#VALUE!</v>
      </c>
    </row>
    <row r="63" spans="4:204" ht="19.149999999999999" customHeight="1" x14ac:dyDescent="0.15"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84"/>
      <c r="O63" s="85"/>
      <c r="P63" s="85"/>
      <c r="Q63" s="86"/>
      <c r="R63" s="29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  <c r="BD63" s="29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1"/>
      <c r="CV63" s="7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80"/>
      <c r="DH63" s="59"/>
      <c r="DI63" s="60"/>
      <c r="DJ63" s="60"/>
      <c r="DK63" s="61"/>
      <c r="DL63" s="76"/>
      <c r="DM63" s="60"/>
      <c r="DN63" s="60"/>
      <c r="DO63" s="77"/>
      <c r="DP63" s="29"/>
      <c r="DQ63" s="30"/>
      <c r="DR63" s="30"/>
      <c r="DS63" s="36"/>
      <c r="DT63" s="33"/>
      <c r="DU63" s="30"/>
      <c r="DV63" s="30"/>
      <c r="DW63" s="74"/>
      <c r="DX63" s="75"/>
      <c r="DY63" s="30"/>
      <c r="DZ63" s="30"/>
      <c r="EA63" s="36"/>
      <c r="EB63" s="33"/>
      <c r="EC63" s="30"/>
      <c r="ED63" s="30"/>
      <c r="EE63" s="36"/>
      <c r="EF63" s="33"/>
      <c r="EG63" s="30"/>
      <c r="EH63" s="30"/>
      <c r="EI63" s="31"/>
      <c r="EJ63" s="29"/>
      <c r="EK63" s="30"/>
      <c r="EL63" s="30"/>
      <c r="EM63" s="31"/>
      <c r="EN63" s="29"/>
      <c r="EO63" s="30"/>
      <c r="EP63" s="30"/>
      <c r="EQ63" s="36"/>
      <c r="ER63" s="33"/>
      <c r="ES63" s="30"/>
      <c r="ET63" s="30"/>
      <c r="EU63" s="74"/>
      <c r="EV63" s="75"/>
      <c r="EW63" s="30"/>
      <c r="EX63" s="30"/>
      <c r="EY63" s="36"/>
      <c r="EZ63" s="33"/>
      <c r="FA63" s="30"/>
      <c r="FB63" s="30"/>
      <c r="FC63" s="36"/>
      <c r="FD63" s="33"/>
      <c r="FE63" s="30"/>
      <c r="FF63" s="30"/>
      <c r="FG63" s="31"/>
      <c r="FH63" s="29"/>
      <c r="FI63" s="30"/>
      <c r="FJ63" s="30"/>
      <c r="FK63" s="31"/>
      <c r="FL63" s="29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1"/>
      <c r="GU63" s="34"/>
      <c r="GV63" s="34"/>
    </row>
    <row r="64" spans="4:204" ht="19.149999999999999" customHeight="1" x14ac:dyDescent="0.15">
      <c r="D64" s="62">
        <v>22</v>
      </c>
      <c r="E64" s="63"/>
      <c r="F64" s="63"/>
      <c r="G64" s="63"/>
      <c r="H64" s="63"/>
      <c r="I64" s="63"/>
      <c r="J64" s="63"/>
      <c r="K64" s="63"/>
      <c r="L64" s="63"/>
      <c r="M64" s="64"/>
      <c r="N64" s="68"/>
      <c r="O64" s="69"/>
      <c r="P64" s="69"/>
      <c r="Q64" s="70"/>
      <c r="R64" s="26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8"/>
      <c r="BD64" s="26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 t="s">
        <v>1</v>
      </c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27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 t="s">
        <v>28</v>
      </c>
      <c r="CS64" s="27"/>
      <c r="CT64" s="27"/>
      <c r="CU64" s="28"/>
      <c r="CV64" s="78" t="e">
        <f t="shared" ref="CV64" si="60">ROUNDDOWN(GV64,0)</f>
        <v>#VALUE!</v>
      </c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80"/>
      <c r="DH64" s="55" t="s">
        <v>29</v>
      </c>
      <c r="DI64" s="47"/>
      <c r="DJ64" s="47"/>
      <c r="DK64" s="56"/>
      <c r="DL64" s="46" t="s">
        <v>8</v>
      </c>
      <c r="DM64" s="47"/>
      <c r="DN64" s="47"/>
      <c r="DO64" s="48"/>
      <c r="DP64" s="26"/>
      <c r="DQ64" s="27"/>
      <c r="DR64" s="27"/>
      <c r="DS64" s="35"/>
      <c r="DT64" s="32"/>
      <c r="DU64" s="27"/>
      <c r="DV64" s="27"/>
      <c r="DW64" s="41"/>
      <c r="DX64" s="44"/>
      <c r="DY64" s="27"/>
      <c r="DZ64" s="27"/>
      <c r="EA64" s="35"/>
      <c r="EB64" s="32"/>
      <c r="EC64" s="27"/>
      <c r="ED64" s="27"/>
      <c r="EE64" s="35"/>
      <c r="EF64" s="32"/>
      <c r="EG64" s="27"/>
      <c r="EH64" s="27"/>
      <c r="EI64" s="28"/>
      <c r="EJ64" s="26"/>
      <c r="EK64" s="27"/>
      <c r="EL64" s="27"/>
      <c r="EM64" s="28"/>
      <c r="EN64" s="26"/>
      <c r="EO64" s="27"/>
      <c r="EP64" s="27"/>
      <c r="EQ64" s="35"/>
      <c r="ER64" s="32"/>
      <c r="ES64" s="27"/>
      <c r="ET64" s="27"/>
      <c r="EU64" s="41"/>
      <c r="EV64" s="44"/>
      <c r="EW64" s="27"/>
      <c r="EX64" s="27"/>
      <c r="EY64" s="35"/>
      <c r="EZ64" s="32"/>
      <c r="FA64" s="27"/>
      <c r="FB64" s="27"/>
      <c r="FC64" s="35"/>
      <c r="FD64" s="32"/>
      <c r="FE64" s="27"/>
      <c r="FF64" s="27"/>
      <c r="FG64" s="28"/>
      <c r="FH64" s="26"/>
      <c r="FI64" s="27"/>
      <c r="FJ64" s="27"/>
      <c r="FK64" s="28"/>
      <c r="FL64" s="26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8"/>
      <c r="GU64" s="34" t="str">
        <f t="shared" ref="GU64" si="61">CONCATENATE(BD64,BL64,BT64,BX64,CF64,CJ64,CR64)</f>
        <v>年月日</v>
      </c>
      <c r="GV64" s="34" t="e">
        <f t="shared" ref="GV64" si="62">YEARFRAC(GU64,$GV$3)</f>
        <v>#VALUE!</v>
      </c>
    </row>
    <row r="65" spans="4:204" ht="19.149999999999999" customHeight="1" x14ac:dyDescent="0.15">
      <c r="D65" s="81"/>
      <c r="E65" s="82"/>
      <c r="F65" s="82"/>
      <c r="G65" s="82"/>
      <c r="H65" s="82"/>
      <c r="I65" s="82"/>
      <c r="J65" s="82"/>
      <c r="K65" s="82"/>
      <c r="L65" s="82"/>
      <c r="M65" s="83"/>
      <c r="N65" s="84"/>
      <c r="O65" s="85"/>
      <c r="P65" s="85"/>
      <c r="Q65" s="86"/>
      <c r="R65" s="29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  <c r="BD65" s="29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1"/>
      <c r="CV65" s="7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80"/>
      <c r="DH65" s="59"/>
      <c r="DI65" s="60"/>
      <c r="DJ65" s="60"/>
      <c r="DK65" s="61"/>
      <c r="DL65" s="76"/>
      <c r="DM65" s="60"/>
      <c r="DN65" s="60"/>
      <c r="DO65" s="77"/>
      <c r="DP65" s="29"/>
      <c r="DQ65" s="30"/>
      <c r="DR65" s="30"/>
      <c r="DS65" s="36"/>
      <c r="DT65" s="33"/>
      <c r="DU65" s="30"/>
      <c r="DV65" s="30"/>
      <c r="DW65" s="74"/>
      <c r="DX65" s="75"/>
      <c r="DY65" s="30"/>
      <c r="DZ65" s="30"/>
      <c r="EA65" s="36"/>
      <c r="EB65" s="33"/>
      <c r="EC65" s="30"/>
      <c r="ED65" s="30"/>
      <c r="EE65" s="36"/>
      <c r="EF65" s="33"/>
      <c r="EG65" s="30"/>
      <c r="EH65" s="30"/>
      <c r="EI65" s="31"/>
      <c r="EJ65" s="29"/>
      <c r="EK65" s="30"/>
      <c r="EL65" s="30"/>
      <c r="EM65" s="31"/>
      <c r="EN65" s="29"/>
      <c r="EO65" s="30"/>
      <c r="EP65" s="30"/>
      <c r="EQ65" s="36"/>
      <c r="ER65" s="33"/>
      <c r="ES65" s="30"/>
      <c r="ET65" s="30"/>
      <c r="EU65" s="74"/>
      <c r="EV65" s="75"/>
      <c r="EW65" s="30"/>
      <c r="EX65" s="30"/>
      <c r="EY65" s="36"/>
      <c r="EZ65" s="33"/>
      <c r="FA65" s="30"/>
      <c r="FB65" s="30"/>
      <c r="FC65" s="36"/>
      <c r="FD65" s="33"/>
      <c r="FE65" s="30"/>
      <c r="FF65" s="30"/>
      <c r="FG65" s="31"/>
      <c r="FH65" s="29"/>
      <c r="FI65" s="30"/>
      <c r="FJ65" s="30"/>
      <c r="FK65" s="31"/>
      <c r="FL65" s="29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1"/>
      <c r="GU65" s="34"/>
      <c r="GV65" s="34"/>
    </row>
    <row r="66" spans="4:204" ht="19.149999999999999" customHeight="1" x14ac:dyDescent="0.15">
      <c r="D66" s="62">
        <v>23</v>
      </c>
      <c r="E66" s="63"/>
      <c r="F66" s="63"/>
      <c r="G66" s="63"/>
      <c r="H66" s="63"/>
      <c r="I66" s="63"/>
      <c r="J66" s="63"/>
      <c r="K66" s="63"/>
      <c r="L66" s="63"/>
      <c r="M66" s="64"/>
      <c r="N66" s="68"/>
      <c r="O66" s="69"/>
      <c r="P66" s="69"/>
      <c r="Q66" s="70"/>
      <c r="R66" s="26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8"/>
      <c r="BD66" s="2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 t="s">
        <v>1</v>
      </c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27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 t="s">
        <v>28</v>
      </c>
      <c r="CS66" s="27"/>
      <c r="CT66" s="27"/>
      <c r="CU66" s="28"/>
      <c r="CV66" s="78" t="e">
        <f t="shared" ref="CV66" si="63">ROUNDDOWN(GV66,0)</f>
        <v>#VALUE!</v>
      </c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80"/>
      <c r="DH66" s="55" t="s">
        <v>29</v>
      </c>
      <c r="DI66" s="47"/>
      <c r="DJ66" s="47"/>
      <c r="DK66" s="56"/>
      <c r="DL66" s="46" t="s">
        <v>8</v>
      </c>
      <c r="DM66" s="47"/>
      <c r="DN66" s="47"/>
      <c r="DO66" s="48"/>
      <c r="DP66" s="26"/>
      <c r="DQ66" s="27"/>
      <c r="DR66" s="27"/>
      <c r="DS66" s="35"/>
      <c r="DT66" s="32"/>
      <c r="DU66" s="27"/>
      <c r="DV66" s="27"/>
      <c r="DW66" s="41"/>
      <c r="DX66" s="44"/>
      <c r="DY66" s="27"/>
      <c r="DZ66" s="27"/>
      <c r="EA66" s="35"/>
      <c r="EB66" s="32"/>
      <c r="EC66" s="27"/>
      <c r="ED66" s="27"/>
      <c r="EE66" s="35"/>
      <c r="EF66" s="32"/>
      <c r="EG66" s="27"/>
      <c r="EH66" s="27"/>
      <c r="EI66" s="28"/>
      <c r="EJ66" s="26"/>
      <c r="EK66" s="27"/>
      <c r="EL66" s="27"/>
      <c r="EM66" s="28"/>
      <c r="EN66" s="26"/>
      <c r="EO66" s="27"/>
      <c r="EP66" s="27"/>
      <c r="EQ66" s="35"/>
      <c r="ER66" s="32"/>
      <c r="ES66" s="27"/>
      <c r="ET66" s="27"/>
      <c r="EU66" s="41"/>
      <c r="EV66" s="44"/>
      <c r="EW66" s="27"/>
      <c r="EX66" s="27"/>
      <c r="EY66" s="35"/>
      <c r="EZ66" s="32"/>
      <c r="FA66" s="27"/>
      <c r="FB66" s="27"/>
      <c r="FC66" s="35"/>
      <c r="FD66" s="32"/>
      <c r="FE66" s="27"/>
      <c r="FF66" s="27"/>
      <c r="FG66" s="28"/>
      <c r="FH66" s="26"/>
      <c r="FI66" s="27"/>
      <c r="FJ66" s="27"/>
      <c r="FK66" s="28"/>
      <c r="FL66" s="26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8"/>
      <c r="GU66" s="34" t="str">
        <f t="shared" ref="GU66" si="64">CONCATENATE(BD66,BL66,BT66,BX66,CF66,CJ66,CR66)</f>
        <v>年月日</v>
      </c>
      <c r="GV66" s="34" t="e">
        <f t="shared" ref="GV66" si="65">YEARFRAC(GU66,$GV$3)</f>
        <v>#VALUE!</v>
      </c>
    </row>
    <row r="67" spans="4:204" ht="19.149999999999999" customHeight="1" x14ac:dyDescent="0.15">
      <c r="D67" s="81"/>
      <c r="E67" s="82"/>
      <c r="F67" s="82"/>
      <c r="G67" s="82"/>
      <c r="H67" s="82"/>
      <c r="I67" s="82"/>
      <c r="J67" s="82"/>
      <c r="K67" s="82"/>
      <c r="L67" s="82"/>
      <c r="M67" s="83"/>
      <c r="N67" s="84"/>
      <c r="O67" s="85"/>
      <c r="P67" s="85"/>
      <c r="Q67" s="86"/>
      <c r="R67" s="29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/>
      <c r="BD67" s="29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1"/>
      <c r="CV67" s="7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80"/>
      <c r="DH67" s="59"/>
      <c r="DI67" s="60"/>
      <c r="DJ67" s="60"/>
      <c r="DK67" s="61"/>
      <c r="DL67" s="76"/>
      <c r="DM67" s="60"/>
      <c r="DN67" s="60"/>
      <c r="DO67" s="77"/>
      <c r="DP67" s="29"/>
      <c r="DQ67" s="30"/>
      <c r="DR67" s="30"/>
      <c r="DS67" s="36"/>
      <c r="DT67" s="33"/>
      <c r="DU67" s="30"/>
      <c r="DV67" s="30"/>
      <c r="DW67" s="74"/>
      <c r="DX67" s="75"/>
      <c r="DY67" s="30"/>
      <c r="DZ67" s="30"/>
      <c r="EA67" s="36"/>
      <c r="EB67" s="33"/>
      <c r="EC67" s="30"/>
      <c r="ED67" s="30"/>
      <c r="EE67" s="36"/>
      <c r="EF67" s="33"/>
      <c r="EG67" s="30"/>
      <c r="EH67" s="30"/>
      <c r="EI67" s="31"/>
      <c r="EJ67" s="29"/>
      <c r="EK67" s="30"/>
      <c r="EL67" s="30"/>
      <c r="EM67" s="31"/>
      <c r="EN67" s="29"/>
      <c r="EO67" s="30"/>
      <c r="EP67" s="30"/>
      <c r="EQ67" s="36"/>
      <c r="ER67" s="33"/>
      <c r="ES67" s="30"/>
      <c r="ET67" s="30"/>
      <c r="EU67" s="74"/>
      <c r="EV67" s="75"/>
      <c r="EW67" s="30"/>
      <c r="EX67" s="30"/>
      <c r="EY67" s="36"/>
      <c r="EZ67" s="33"/>
      <c r="FA67" s="30"/>
      <c r="FB67" s="30"/>
      <c r="FC67" s="36"/>
      <c r="FD67" s="33"/>
      <c r="FE67" s="30"/>
      <c r="FF67" s="30"/>
      <c r="FG67" s="31"/>
      <c r="FH67" s="29"/>
      <c r="FI67" s="30"/>
      <c r="FJ67" s="30"/>
      <c r="FK67" s="31"/>
      <c r="FL67" s="29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1"/>
      <c r="GU67" s="34"/>
      <c r="GV67" s="34"/>
    </row>
    <row r="68" spans="4:204" ht="19.149999999999999" customHeight="1" x14ac:dyDescent="0.15">
      <c r="D68" s="62">
        <v>24</v>
      </c>
      <c r="E68" s="63"/>
      <c r="F68" s="63"/>
      <c r="G68" s="63"/>
      <c r="H68" s="63"/>
      <c r="I68" s="63"/>
      <c r="J68" s="63"/>
      <c r="K68" s="63"/>
      <c r="L68" s="63"/>
      <c r="M68" s="64"/>
      <c r="N68" s="68"/>
      <c r="O68" s="69"/>
      <c r="P68" s="69"/>
      <c r="Q68" s="70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8"/>
      <c r="BD68" s="26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 t="s">
        <v>1</v>
      </c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27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 t="s">
        <v>28</v>
      </c>
      <c r="CS68" s="27"/>
      <c r="CT68" s="27"/>
      <c r="CU68" s="28"/>
      <c r="CV68" s="78" t="e">
        <f t="shared" ref="CV68" si="66">ROUNDDOWN(GV68,0)</f>
        <v>#VALUE!</v>
      </c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80"/>
      <c r="DH68" s="55" t="s">
        <v>29</v>
      </c>
      <c r="DI68" s="47"/>
      <c r="DJ68" s="47"/>
      <c r="DK68" s="56"/>
      <c r="DL68" s="46" t="s">
        <v>8</v>
      </c>
      <c r="DM68" s="47"/>
      <c r="DN68" s="47"/>
      <c r="DO68" s="48"/>
      <c r="DP68" s="26"/>
      <c r="DQ68" s="27"/>
      <c r="DR68" s="27"/>
      <c r="DS68" s="35"/>
      <c r="DT68" s="32"/>
      <c r="DU68" s="27"/>
      <c r="DV68" s="27"/>
      <c r="DW68" s="41"/>
      <c r="DX68" s="44"/>
      <c r="DY68" s="27"/>
      <c r="DZ68" s="27"/>
      <c r="EA68" s="35"/>
      <c r="EB68" s="32"/>
      <c r="EC68" s="27"/>
      <c r="ED68" s="27"/>
      <c r="EE68" s="35"/>
      <c r="EF68" s="32"/>
      <c r="EG68" s="27"/>
      <c r="EH68" s="27"/>
      <c r="EI68" s="28"/>
      <c r="EJ68" s="26"/>
      <c r="EK68" s="27"/>
      <c r="EL68" s="27"/>
      <c r="EM68" s="28"/>
      <c r="EN68" s="26"/>
      <c r="EO68" s="27"/>
      <c r="EP68" s="27"/>
      <c r="EQ68" s="35"/>
      <c r="ER68" s="32"/>
      <c r="ES68" s="27"/>
      <c r="ET68" s="27"/>
      <c r="EU68" s="41"/>
      <c r="EV68" s="44"/>
      <c r="EW68" s="27"/>
      <c r="EX68" s="27"/>
      <c r="EY68" s="35"/>
      <c r="EZ68" s="32"/>
      <c r="FA68" s="27"/>
      <c r="FB68" s="27"/>
      <c r="FC68" s="35"/>
      <c r="FD68" s="32"/>
      <c r="FE68" s="27"/>
      <c r="FF68" s="27"/>
      <c r="FG68" s="28"/>
      <c r="FH68" s="26"/>
      <c r="FI68" s="27"/>
      <c r="FJ68" s="27"/>
      <c r="FK68" s="28"/>
      <c r="FL68" s="26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8"/>
      <c r="GU68" s="34" t="str">
        <f t="shared" ref="GU68" si="67">CONCATENATE(BD68,BL68,BT68,BX68,CF68,CJ68,CR68)</f>
        <v>年月日</v>
      </c>
      <c r="GV68" s="34" t="e">
        <f t="shared" ref="GV68" si="68">YEARFRAC(GU68,$GV$3)</f>
        <v>#VALUE!</v>
      </c>
    </row>
    <row r="69" spans="4:204" ht="19.149999999999999" customHeight="1" x14ac:dyDescent="0.15">
      <c r="D69" s="81"/>
      <c r="E69" s="82"/>
      <c r="F69" s="82"/>
      <c r="G69" s="82"/>
      <c r="H69" s="82"/>
      <c r="I69" s="82"/>
      <c r="J69" s="82"/>
      <c r="K69" s="82"/>
      <c r="L69" s="82"/>
      <c r="M69" s="83"/>
      <c r="N69" s="84"/>
      <c r="O69" s="85"/>
      <c r="P69" s="85"/>
      <c r="Q69" s="86"/>
      <c r="R69" s="29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/>
      <c r="BD69" s="29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1"/>
      <c r="CV69" s="7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80"/>
      <c r="DH69" s="59"/>
      <c r="DI69" s="60"/>
      <c r="DJ69" s="60"/>
      <c r="DK69" s="61"/>
      <c r="DL69" s="76"/>
      <c r="DM69" s="60"/>
      <c r="DN69" s="60"/>
      <c r="DO69" s="77"/>
      <c r="DP69" s="29"/>
      <c r="DQ69" s="30"/>
      <c r="DR69" s="30"/>
      <c r="DS69" s="36"/>
      <c r="DT69" s="33"/>
      <c r="DU69" s="30"/>
      <c r="DV69" s="30"/>
      <c r="DW69" s="74"/>
      <c r="DX69" s="75"/>
      <c r="DY69" s="30"/>
      <c r="DZ69" s="30"/>
      <c r="EA69" s="36"/>
      <c r="EB69" s="33"/>
      <c r="EC69" s="30"/>
      <c r="ED69" s="30"/>
      <c r="EE69" s="36"/>
      <c r="EF69" s="33"/>
      <c r="EG69" s="30"/>
      <c r="EH69" s="30"/>
      <c r="EI69" s="31"/>
      <c r="EJ69" s="29"/>
      <c r="EK69" s="30"/>
      <c r="EL69" s="30"/>
      <c r="EM69" s="31"/>
      <c r="EN69" s="29"/>
      <c r="EO69" s="30"/>
      <c r="EP69" s="30"/>
      <c r="EQ69" s="36"/>
      <c r="ER69" s="33"/>
      <c r="ES69" s="30"/>
      <c r="ET69" s="30"/>
      <c r="EU69" s="74"/>
      <c r="EV69" s="75"/>
      <c r="EW69" s="30"/>
      <c r="EX69" s="30"/>
      <c r="EY69" s="36"/>
      <c r="EZ69" s="33"/>
      <c r="FA69" s="30"/>
      <c r="FB69" s="30"/>
      <c r="FC69" s="36"/>
      <c r="FD69" s="33"/>
      <c r="FE69" s="30"/>
      <c r="FF69" s="30"/>
      <c r="FG69" s="31"/>
      <c r="FH69" s="29"/>
      <c r="FI69" s="30"/>
      <c r="FJ69" s="30"/>
      <c r="FK69" s="31"/>
      <c r="FL69" s="29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1"/>
      <c r="GU69" s="34"/>
      <c r="GV69" s="34"/>
    </row>
    <row r="70" spans="4:204" ht="19.149999999999999" customHeight="1" x14ac:dyDescent="0.15">
      <c r="D70" s="62">
        <v>25</v>
      </c>
      <c r="E70" s="63"/>
      <c r="F70" s="63"/>
      <c r="G70" s="63"/>
      <c r="H70" s="63"/>
      <c r="I70" s="63"/>
      <c r="J70" s="63"/>
      <c r="K70" s="63"/>
      <c r="L70" s="63"/>
      <c r="M70" s="64"/>
      <c r="N70" s="68"/>
      <c r="O70" s="69"/>
      <c r="P70" s="69"/>
      <c r="Q70" s="70"/>
      <c r="R70" s="2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8"/>
      <c r="BD70" s="26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 t="s">
        <v>1</v>
      </c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27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 t="s">
        <v>28</v>
      </c>
      <c r="CS70" s="27"/>
      <c r="CT70" s="27"/>
      <c r="CU70" s="28"/>
      <c r="CV70" s="78" t="e">
        <f t="shared" ref="CV70" si="69">ROUNDDOWN(GV70,0)</f>
        <v>#VALUE!</v>
      </c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80"/>
      <c r="DH70" s="55" t="s">
        <v>29</v>
      </c>
      <c r="DI70" s="47"/>
      <c r="DJ70" s="47"/>
      <c r="DK70" s="56"/>
      <c r="DL70" s="46" t="s">
        <v>8</v>
      </c>
      <c r="DM70" s="47"/>
      <c r="DN70" s="47"/>
      <c r="DO70" s="48"/>
      <c r="DP70" s="26"/>
      <c r="DQ70" s="27"/>
      <c r="DR70" s="27"/>
      <c r="DS70" s="35"/>
      <c r="DT70" s="32"/>
      <c r="DU70" s="27"/>
      <c r="DV70" s="27"/>
      <c r="DW70" s="41"/>
      <c r="DX70" s="44"/>
      <c r="DY70" s="27"/>
      <c r="DZ70" s="27"/>
      <c r="EA70" s="35"/>
      <c r="EB70" s="32"/>
      <c r="EC70" s="27"/>
      <c r="ED70" s="27"/>
      <c r="EE70" s="35"/>
      <c r="EF70" s="32"/>
      <c r="EG70" s="27"/>
      <c r="EH70" s="27"/>
      <c r="EI70" s="28"/>
      <c r="EJ70" s="26"/>
      <c r="EK70" s="27"/>
      <c r="EL70" s="27"/>
      <c r="EM70" s="28"/>
      <c r="EN70" s="26"/>
      <c r="EO70" s="27"/>
      <c r="EP70" s="27"/>
      <c r="EQ70" s="35"/>
      <c r="ER70" s="32"/>
      <c r="ES70" s="27"/>
      <c r="ET70" s="27"/>
      <c r="EU70" s="41"/>
      <c r="EV70" s="44"/>
      <c r="EW70" s="27"/>
      <c r="EX70" s="27"/>
      <c r="EY70" s="35"/>
      <c r="EZ70" s="32"/>
      <c r="FA70" s="27"/>
      <c r="FB70" s="27"/>
      <c r="FC70" s="35"/>
      <c r="FD70" s="32"/>
      <c r="FE70" s="27"/>
      <c r="FF70" s="27"/>
      <c r="FG70" s="28"/>
      <c r="FH70" s="26"/>
      <c r="FI70" s="27"/>
      <c r="FJ70" s="27"/>
      <c r="FK70" s="28"/>
      <c r="FL70" s="26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8"/>
      <c r="GU70" s="34" t="str">
        <f t="shared" ref="GU70" si="70">CONCATENATE(BD70,BL70,BT70,BX70,CF70,CJ70,CR70)</f>
        <v>年月日</v>
      </c>
      <c r="GV70" s="34" t="e">
        <f t="shared" ref="GV70" si="71">YEARFRAC(GU70,$GV$3)</f>
        <v>#VALUE!</v>
      </c>
    </row>
    <row r="71" spans="4:204" ht="19.149999999999999" customHeight="1" x14ac:dyDescent="0.15">
      <c r="D71" s="81"/>
      <c r="E71" s="82"/>
      <c r="F71" s="82"/>
      <c r="G71" s="82"/>
      <c r="H71" s="82"/>
      <c r="I71" s="82"/>
      <c r="J71" s="82"/>
      <c r="K71" s="82"/>
      <c r="L71" s="82"/>
      <c r="M71" s="83"/>
      <c r="N71" s="84"/>
      <c r="O71" s="85"/>
      <c r="P71" s="85"/>
      <c r="Q71" s="86"/>
      <c r="R71" s="2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1"/>
      <c r="BD71" s="29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1"/>
      <c r="CV71" s="7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80"/>
      <c r="DH71" s="59"/>
      <c r="DI71" s="60"/>
      <c r="DJ71" s="60"/>
      <c r="DK71" s="61"/>
      <c r="DL71" s="76"/>
      <c r="DM71" s="60"/>
      <c r="DN71" s="60"/>
      <c r="DO71" s="77"/>
      <c r="DP71" s="29"/>
      <c r="DQ71" s="30"/>
      <c r="DR71" s="30"/>
      <c r="DS71" s="36"/>
      <c r="DT71" s="33"/>
      <c r="DU71" s="30"/>
      <c r="DV71" s="30"/>
      <c r="DW71" s="74"/>
      <c r="DX71" s="75"/>
      <c r="DY71" s="30"/>
      <c r="DZ71" s="30"/>
      <c r="EA71" s="36"/>
      <c r="EB71" s="33"/>
      <c r="EC71" s="30"/>
      <c r="ED71" s="30"/>
      <c r="EE71" s="36"/>
      <c r="EF71" s="33"/>
      <c r="EG71" s="30"/>
      <c r="EH71" s="30"/>
      <c r="EI71" s="31"/>
      <c r="EJ71" s="29"/>
      <c r="EK71" s="30"/>
      <c r="EL71" s="30"/>
      <c r="EM71" s="31"/>
      <c r="EN71" s="29"/>
      <c r="EO71" s="30"/>
      <c r="EP71" s="30"/>
      <c r="EQ71" s="36"/>
      <c r="ER71" s="33"/>
      <c r="ES71" s="30"/>
      <c r="ET71" s="30"/>
      <c r="EU71" s="74"/>
      <c r="EV71" s="75"/>
      <c r="EW71" s="30"/>
      <c r="EX71" s="30"/>
      <c r="EY71" s="36"/>
      <c r="EZ71" s="33"/>
      <c r="FA71" s="30"/>
      <c r="FB71" s="30"/>
      <c r="FC71" s="36"/>
      <c r="FD71" s="33"/>
      <c r="FE71" s="30"/>
      <c r="FF71" s="30"/>
      <c r="FG71" s="31"/>
      <c r="FH71" s="29"/>
      <c r="FI71" s="30"/>
      <c r="FJ71" s="30"/>
      <c r="FK71" s="31"/>
      <c r="FL71" s="29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1"/>
      <c r="GU71" s="34"/>
      <c r="GV71" s="34"/>
    </row>
    <row r="72" spans="4:204" ht="19.149999999999999" customHeight="1" x14ac:dyDescent="0.15">
      <c r="D72" s="62">
        <v>26</v>
      </c>
      <c r="E72" s="63"/>
      <c r="F72" s="63"/>
      <c r="G72" s="63"/>
      <c r="H72" s="63"/>
      <c r="I72" s="63"/>
      <c r="J72" s="63"/>
      <c r="K72" s="63"/>
      <c r="L72" s="63"/>
      <c r="M72" s="64"/>
      <c r="N72" s="68"/>
      <c r="O72" s="69"/>
      <c r="P72" s="69"/>
      <c r="Q72" s="70"/>
      <c r="R72" s="26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8"/>
      <c r="BD72" s="26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 t="s">
        <v>1</v>
      </c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 t="s">
        <v>27</v>
      </c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 t="s">
        <v>28</v>
      </c>
      <c r="CS72" s="27"/>
      <c r="CT72" s="27"/>
      <c r="CU72" s="28"/>
      <c r="CV72" s="78" t="e">
        <f t="shared" ref="CV72" si="72">ROUNDDOWN(GV72,0)</f>
        <v>#VALUE!</v>
      </c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80"/>
      <c r="DH72" s="55" t="s">
        <v>29</v>
      </c>
      <c r="DI72" s="47"/>
      <c r="DJ72" s="47"/>
      <c r="DK72" s="56"/>
      <c r="DL72" s="46" t="s">
        <v>8</v>
      </c>
      <c r="DM72" s="47"/>
      <c r="DN72" s="47"/>
      <c r="DO72" s="48"/>
      <c r="DP72" s="26"/>
      <c r="DQ72" s="27"/>
      <c r="DR72" s="27"/>
      <c r="DS72" s="35"/>
      <c r="DT72" s="32"/>
      <c r="DU72" s="27"/>
      <c r="DV72" s="27"/>
      <c r="DW72" s="41"/>
      <c r="DX72" s="44"/>
      <c r="DY72" s="27"/>
      <c r="DZ72" s="27"/>
      <c r="EA72" s="35"/>
      <c r="EB72" s="32"/>
      <c r="EC72" s="27"/>
      <c r="ED72" s="27"/>
      <c r="EE72" s="35"/>
      <c r="EF72" s="32"/>
      <c r="EG72" s="27"/>
      <c r="EH72" s="27"/>
      <c r="EI72" s="28"/>
      <c r="EJ72" s="26"/>
      <c r="EK72" s="27"/>
      <c r="EL72" s="27"/>
      <c r="EM72" s="28"/>
      <c r="EN72" s="26"/>
      <c r="EO72" s="27"/>
      <c r="EP72" s="27"/>
      <c r="EQ72" s="35"/>
      <c r="ER72" s="32"/>
      <c r="ES72" s="27"/>
      <c r="ET72" s="27"/>
      <c r="EU72" s="41"/>
      <c r="EV72" s="44"/>
      <c r="EW72" s="27"/>
      <c r="EX72" s="27"/>
      <c r="EY72" s="35"/>
      <c r="EZ72" s="32"/>
      <c r="FA72" s="27"/>
      <c r="FB72" s="27"/>
      <c r="FC72" s="35"/>
      <c r="FD72" s="32"/>
      <c r="FE72" s="27"/>
      <c r="FF72" s="27"/>
      <c r="FG72" s="28"/>
      <c r="FH72" s="26"/>
      <c r="FI72" s="27"/>
      <c r="FJ72" s="27"/>
      <c r="FK72" s="28"/>
      <c r="FL72" s="26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8"/>
      <c r="GU72" s="34" t="str">
        <f t="shared" ref="GU72" si="73">CONCATENATE(BD72,BL72,BT72,BX72,CF72,CJ72,CR72)</f>
        <v>年月日</v>
      </c>
      <c r="GV72" s="34" t="e">
        <f t="shared" ref="GV72" si="74">YEARFRAC(GU72,$GV$3)</f>
        <v>#VALUE!</v>
      </c>
    </row>
    <row r="73" spans="4:204" ht="19.149999999999999" customHeight="1" x14ac:dyDescent="0.15">
      <c r="D73" s="81"/>
      <c r="E73" s="82"/>
      <c r="F73" s="82"/>
      <c r="G73" s="82"/>
      <c r="H73" s="82"/>
      <c r="I73" s="82"/>
      <c r="J73" s="82"/>
      <c r="K73" s="82"/>
      <c r="L73" s="82"/>
      <c r="M73" s="83"/>
      <c r="N73" s="84"/>
      <c r="O73" s="85"/>
      <c r="P73" s="85"/>
      <c r="Q73" s="86"/>
      <c r="R73" s="29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1"/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1"/>
      <c r="CV73" s="7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80"/>
      <c r="DH73" s="59"/>
      <c r="DI73" s="60"/>
      <c r="DJ73" s="60"/>
      <c r="DK73" s="61"/>
      <c r="DL73" s="76"/>
      <c r="DM73" s="60"/>
      <c r="DN73" s="60"/>
      <c r="DO73" s="77"/>
      <c r="DP73" s="29"/>
      <c r="DQ73" s="30"/>
      <c r="DR73" s="30"/>
      <c r="DS73" s="36"/>
      <c r="DT73" s="33"/>
      <c r="DU73" s="30"/>
      <c r="DV73" s="30"/>
      <c r="DW73" s="74"/>
      <c r="DX73" s="75"/>
      <c r="DY73" s="30"/>
      <c r="DZ73" s="30"/>
      <c r="EA73" s="36"/>
      <c r="EB73" s="33"/>
      <c r="EC73" s="30"/>
      <c r="ED73" s="30"/>
      <c r="EE73" s="36"/>
      <c r="EF73" s="33"/>
      <c r="EG73" s="30"/>
      <c r="EH73" s="30"/>
      <c r="EI73" s="31"/>
      <c r="EJ73" s="29"/>
      <c r="EK73" s="30"/>
      <c r="EL73" s="30"/>
      <c r="EM73" s="31"/>
      <c r="EN73" s="29"/>
      <c r="EO73" s="30"/>
      <c r="EP73" s="30"/>
      <c r="EQ73" s="36"/>
      <c r="ER73" s="33"/>
      <c r="ES73" s="30"/>
      <c r="ET73" s="30"/>
      <c r="EU73" s="74"/>
      <c r="EV73" s="75"/>
      <c r="EW73" s="30"/>
      <c r="EX73" s="30"/>
      <c r="EY73" s="36"/>
      <c r="EZ73" s="33"/>
      <c r="FA73" s="30"/>
      <c r="FB73" s="30"/>
      <c r="FC73" s="36"/>
      <c r="FD73" s="33"/>
      <c r="FE73" s="30"/>
      <c r="FF73" s="30"/>
      <c r="FG73" s="31"/>
      <c r="FH73" s="29"/>
      <c r="FI73" s="30"/>
      <c r="FJ73" s="30"/>
      <c r="FK73" s="31"/>
      <c r="FL73" s="29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1"/>
      <c r="GU73" s="34"/>
      <c r="GV73" s="34"/>
    </row>
    <row r="74" spans="4:204" ht="19.149999999999999" customHeight="1" x14ac:dyDescent="0.15">
      <c r="D74" s="62">
        <v>27</v>
      </c>
      <c r="E74" s="63"/>
      <c r="F74" s="63"/>
      <c r="G74" s="63"/>
      <c r="H74" s="63"/>
      <c r="I74" s="63"/>
      <c r="J74" s="63"/>
      <c r="K74" s="63"/>
      <c r="L74" s="63"/>
      <c r="M74" s="64"/>
      <c r="N74" s="68"/>
      <c r="O74" s="69"/>
      <c r="P74" s="69"/>
      <c r="Q74" s="70"/>
      <c r="R74" s="26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8"/>
      <c r="BD74" s="26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 t="s">
        <v>1</v>
      </c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 t="s">
        <v>27</v>
      </c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 t="s">
        <v>28</v>
      </c>
      <c r="CS74" s="27"/>
      <c r="CT74" s="27"/>
      <c r="CU74" s="28"/>
      <c r="CV74" s="78" t="e">
        <f t="shared" ref="CV74" si="75">ROUNDDOWN(GV74,0)</f>
        <v>#VALUE!</v>
      </c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80"/>
      <c r="DH74" s="55" t="s">
        <v>41</v>
      </c>
      <c r="DI74" s="47"/>
      <c r="DJ74" s="47"/>
      <c r="DK74" s="56"/>
      <c r="DL74" s="46" t="s">
        <v>42</v>
      </c>
      <c r="DM74" s="47"/>
      <c r="DN74" s="47"/>
      <c r="DO74" s="48"/>
      <c r="DP74" s="26"/>
      <c r="DQ74" s="27"/>
      <c r="DR74" s="27"/>
      <c r="DS74" s="35"/>
      <c r="DT74" s="32"/>
      <c r="DU74" s="27"/>
      <c r="DV74" s="27"/>
      <c r="DW74" s="41"/>
      <c r="DX74" s="44"/>
      <c r="DY74" s="27"/>
      <c r="DZ74" s="27"/>
      <c r="EA74" s="35"/>
      <c r="EB74" s="32"/>
      <c r="EC74" s="27"/>
      <c r="ED74" s="27"/>
      <c r="EE74" s="35"/>
      <c r="EF74" s="32"/>
      <c r="EG74" s="27"/>
      <c r="EH74" s="27"/>
      <c r="EI74" s="28"/>
      <c r="EJ74" s="26"/>
      <c r="EK74" s="27"/>
      <c r="EL74" s="27"/>
      <c r="EM74" s="28"/>
      <c r="EN74" s="26"/>
      <c r="EO74" s="27"/>
      <c r="EP74" s="27"/>
      <c r="EQ74" s="35"/>
      <c r="ER74" s="32"/>
      <c r="ES74" s="27"/>
      <c r="ET74" s="27"/>
      <c r="EU74" s="41"/>
      <c r="EV74" s="44"/>
      <c r="EW74" s="27"/>
      <c r="EX74" s="27"/>
      <c r="EY74" s="35"/>
      <c r="EZ74" s="32"/>
      <c r="FA74" s="27"/>
      <c r="FB74" s="27"/>
      <c r="FC74" s="35"/>
      <c r="FD74" s="32"/>
      <c r="FE74" s="27"/>
      <c r="FF74" s="27"/>
      <c r="FG74" s="28"/>
      <c r="FH74" s="26"/>
      <c r="FI74" s="27"/>
      <c r="FJ74" s="27"/>
      <c r="FK74" s="28"/>
      <c r="FL74" s="26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8"/>
      <c r="GU74" s="34" t="str">
        <f t="shared" ref="GU74" si="76">CONCATENATE(BD74,BL74,BT74,BX74,CF74,CJ74,CR74)</f>
        <v>年月日</v>
      </c>
      <c r="GV74" s="34" t="e">
        <f t="shared" ref="GV74" si="77">YEARFRAC(GU74,$GV$3)</f>
        <v>#VALUE!</v>
      </c>
    </row>
    <row r="75" spans="4:204" ht="19.149999999999999" customHeight="1" x14ac:dyDescent="0.15"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84"/>
      <c r="O75" s="85"/>
      <c r="P75" s="85"/>
      <c r="Q75" s="86"/>
      <c r="R75" s="29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1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1"/>
      <c r="CV75" s="7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80"/>
      <c r="DH75" s="59"/>
      <c r="DI75" s="60"/>
      <c r="DJ75" s="60"/>
      <c r="DK75" s="61"/>
      <c r="DL75" s="76"/>
      <c r="DM75" s="60"/>
      <c r="DN75" s="60"/>
      <c r="DO75" s="77"/>
      <c r="DP75" s="29"/>
      <c r="DQ75" s="30"/>
      <c r="DR75" s="30"/>
      <c r="DS75" s="36"/>
      <c r="DT75" s="33"/>
      <c r="DU75" s="30"/>
      <c r="DV75" s="30"/>
      <c r="DW75" s="74"/>
      <c r="DX75" s="75"/>
      <c r="DY75" s="30"/>
      <c r="DZ75" s="30"/>
      <c r="EA75" s="36"/>
      <c r="EB75" s="33"/>
      <c r="EC75" s="30"/>
      <c r="ED75" s="30"/>
      <c r="EE75" s="36"/>
      <c r="EF75" s="33"/>
      <c r="EG75" s="30"/>
      <c r="EH75" s="30"/>
      <c r="EI75" s="31"/>
      <c r="EJ75" s="29"/>
      <c r="EK75" s="30"/>
      <c r="EL75" s="30"/>
      <c r="EM75" s="31"/>
      <c r="EN75" s="29"/>
      <c r="EO75" s="30"/>
      <c r="EP75" s="30"/>
      <c r="EQ75" s="36"/>
      <c r="ER75" s="33"/>
      <c r="ES75" s="30"/>
      <c r="ET75" s="30"/>
      <c r="EU75" s="74"/>
      <c r="EV75" s="75"/>
      <c r="EW75" s="30"/>
      <c r="EX75" s="30"/>
      <c r="EY75" s="36"/>
      <c r="EZ75" s="33"/>
      <c r="FA75" s="30"/>
      <c r="FB75" s="30"/>
      <c r="FC75" s="36"/>
      <c r="FD75" s="33"/>
      <c r="FE75" s="30"/>
      <c r="FF75" s="30"/>
      <c r="FG75" s="31"/>
      <c r="FH75" s="29"/>
      <c r="FI75" s="30"/>
      <c r="FJ75" s="30"/>
      <c r="FK75" s="31"/>
      <c r="FL75" s="29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1"/>
      <c r="GU75" s="34"/>
      <c r="GV75" s="34"/>
    </row>
    <row r="76" spans="4:204" ht="19.149999999999999" customHeight="1" x14ac:dyDescent="0.15">
      <c r="D76" s="62">
        <v>28</v>
      </c>
      <c r="E76" s="63"/>
      <c r="F76" s="63"/>
      <c r="G76" s="63"/>
      <c r="H76" s="63"/>
      <c r="I76" s="63"/>
      <c r="J76" s="63"/>
      <c r="K76" s="63"/>
      <c r="L76" s="63"/>
      <c r="M76" s="64"/>
      <c r="N76" s="68"/>
      <c r="O76" s="69"/>
      <c r="P76" s="69"/>
      <c r="Q76" s="70"/>
      <c r="R76" s="26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8"/>
      <c r="BD76" s="26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 t="s">
        <v>1</v>
      </c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 t="s">
        <v>27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 t="s">
        <v>28</v>
      </c>
      <c r="CS76" s="27"/>
      <c r="CT76" s="27"/>
      <c r="CU76" s="28"/>
      <c r="CV76" s="78" t="e">
        <f t="shared" ref="CV76" si="78">ROUNDDOWN(GV76,0)</f>
        <v>#VALUE!</v>
      </c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80"/>
      <c r="DH76" s="55" t="s">
        <v>31</v>
      </c>
      <c r="DI76" s="47"/>
      <c r="DJ76" s="47"/>
      <c r="DK76" s="56"/>
      <c r="DL76" s="46" t="s">
        <v>30</v>
      </c>
      <c r="DM76" s="47"/>
      <c r="DN76" s="47"/>
      <c r="DO76" s="48"/>
      <c r="DP76" s="26"/>
      <c r="DQ76" s="27"/>
      <c r="DR76" s="27"/>
      <c r="DS76" s="35"/>
      <c r="DT76" s="32"/>
      <c r="DU76" s="27"/>
      <c r="DV76" s="27"/>
      <c r="DW76" s="41"/>
      <c r="DX76" s="44"/>
      <c r="DY76" s="27"/>
      <c r="DZ76" s="27"/>
      <c r="EA76" s="35"/>
      <c r="EB76" s="32"/>
      <c r="EC76" s="27"/>
      <c r="ED76" s="27"/>
      <c r="EE76" s="35"/>
      <c r="EF76" s="32"/>
      <c r="EG76" s="27"/>
      <c r="EH76" s="27"/>
      <c r="EI76" s="28"/>
      <c r="EJ76" s="26"/>
      <c r="EK76" s="27"/>
      <c r="EL76" s="27"/>
      <c r="EM76" s="28"/>
      <c r="EN76" s="26"/>
      <c r="EO76" s="27"/>
      <c r="EP76" s="27"/>
      <c r="EQ76" s="35"/>
      <c r="ER76" s="32"/>
      <c r="ES76" s="27"/>
      <c r="ET76" s="27"/>
      <c r="EU76" s="41"/>
      <c r="EV76" s="44"/>
      <c r="EW76" s="27"/>
      <c r="EX76" s="27"/>
      <c r="EY76" s="35"/>
      <c r="EZ76" s="32"/>
      <c r="FA76" s="27"/>
      <c r="FB76" s="27"/>
      <c r="FC76" s="35"/>
      <c r="FD76" s="32"/>
      <c r="FE76" s="27"/>
      <c r="FF76" s="27"/>
      <c r="FG76" s="28"/>
      <c r="FH76" s="26"/>
      <c r="FI76" s="27"/>
      <c r="FJ76" s="27"/>
      <c r="FK76" s="28"/>
      <c r="FL76" s="26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8"/>
      <c r="GU76" s="34" t="str">
        <f t="shared" ref="GU76" si="79">CONCATENATE(BD76,BL76,BT76,BX76,CF76,CJ76,CR76)</f>
        <v>年月日</v>
      </c>
      <c r="GV76" s="34" t="e">
        <f t="shared" ref="GV76" si="80">YEARFRAC(GU76,$GV$3)</f>
        <v>#VALUE!</v>
      </c>
    </row>
    <row r="77" spans="4:204" ht="19.149999999999999" customHeight="1" x14ac:dyDescent="0.15">
      <c r="D77" s="81"/>
      <c r="E77" s="82"/>
      <c r="F77" s="82"/>
      <c r="G77" s="82"/>
      <c r="H77" s="82"/>
      <c r="I77" s="82"/>
      <c r="J77" s="82"/>
      <c r="K77" s="82"/>
      <c r="L77" s="82"/>
      <c r="M77" s="83"/>
      <c r="N77" s="84"/>
      <c r="O77" s="85"/>
      <c r="P77" s="85"/>
      <c r="Q77" s="86"/>
      <c r="R77" s="29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1"/>
      <c r="BD77" s="29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1"/>
      <c r="CV77" s="7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80"/>
      <c r="DH77" s="59"/>
      <c r="DI77" s="60"/>
      <c r="DJ77" s="60"/>
      <c r="DK77" s="61"/>
      <c r="DL77" s="76"/>
      <c r="DM77" s="60"/>
      <c r="DN77" s="60"/>
      <c r="DO77" s="77"/>
      <c r="DP77" s="29"/>
      <c r="DQ77" s="30"/>
      <c r="DR77" s="30"/>
      <c r="DS77" s="36"/>
      <c r="DT77" s="33"/>
      <c r="DU77" s="30"/>
      <c r="DV77" s="30"/>
      <c r="DW77" s="74"/>
      <c r="DX77" s="75"/>
      <c r="DY77" s="30"/>
      <c r="DZ77" s="30"/>
      <c r="EA77" s="36"/>
      <c r="EB77" s="33"/>
      <c r="EC77" s="30"/>
      <c r="ED77" s="30"/>
      <c r="EE77" s="36"/>
      <c r="EF77" s="33"/>
      <c r="EG77" s="30"/>
      <c r="EH77" s="30"/>
      <c r="EI77" s="31"/>
      <c r="EJ77" s="29"/>
      <c r="EK77" s="30"/>
      <c r="EL77" s="30"/>
      <c r="EM77" s="31"/>
      <c r="EN77" s="29"/>
      <c r="EO77" s="30"/>
      <c r="EP77" s="30"/>
      <c r="EQ77" s="36"/>
      <c r="ER77" s="33"/>
      <c r="ES77" s="30"/>
      <c r="ET77" s="30"/>
      <c r="EU77" s="74"/>
      <c r="EV77" s="75"/>
      <c r="EW77" s="30"/>
      <c r="EX77" s="30"/>
      <c r="EY77" s="36"/>
      <c r="EZ77" s="33"/>
      <c r="FA77" s="30"/>
      <c r="FB77" s="30"/>
      <c r="FC77" s="36"/>
      <c r="FD77" s="33"/>
      <c r="FE77" s="30"/>
      <c r="FF77" s="30"/>
      <c r="FG77" s="31"/>
      <c r="FH77" s="29"/>
      <c r="FI77" s="30"/>
      <c r="FJ77" s="30"/>
      <c r="FK77" s="31"/>
      <c r="FL77" s="29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1"/>
      <c r="GU77" s="34"/>
      <c r="GV77" s="34"/>
    </row>
    <row r="78" spans="4:204" ht="19.149999999999999" customHeight="1" x14ac:dyDescent="0.15">
      <c r="D78" s="62">
        <v>29</v>
      </c>
      <c r="E78" s="63"/>
      <c r="F78" s="63"/>
      <c r="G78" s="63"/>
      <c r="H78" s="63"/>
      <c r="I78" s="63"/>
      <c r="J78" s="63"/>
      <c r="K78" s="63"/>
      <c r="L78" s="63"/>
      <c r="M78" s="64"/>
      <c r="N78" s="68"/>
      <c r="O78" s="69"/>
      <c r="P78" s="69"/>
      <c r="Q78" s="70"/>
      <c r="R78" s="26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8"/>
      <c r="BD78" s="26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 t="s">
        <v>1</v>
      </c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 t="s">
        <v>27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 t="s">
        <v>28</v>
      </c>
      <c r="CS78" s="27"/>
      <c r="CT78" s="27"/>
      <c r="CU78" s="28"/>
      <c r="CV78" s="78" t="e">
        <f t="shared" ref="CV78" si="81">ROUNDDOWN(GV78,0)</f>
        <v>#VALUE!</v>
      </c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80"/>
      <c r="DH78" s="55" t="s">
        <v>29</v>
      </c>
      <c r="DI78" s="47"/>
      <c r="DJ78" s="47"/>
      <c r="DK78" s="56"/>
      <c r="DL78" s="46" t="s">
        <v>8</v>
      </c>
      <c r="DM78" s="47"/>
      <c r="DN78" s="47"/>
      <c r="DO78" s="48"/>
      <c r="DP78" s="26"/>
      <c r="DQ78" s="27"/>
      <c r="DR78" s="27"/>
      <c r="DS78" s="35"/>
      <c r="DT78" s="32"/>
      <c r="DU78" s="27"/>
      <c r="DV78" s="27"/>
      <c r="DW78" s="41"/>
      <c r="DX78" s="44"/>
      <c r="DY78" s="27"/>
      <c r="DZ78" s="27"/>
      <c r="EA78" s="35"/>
      <c r="EB78" s="32"/>
      <c r="EC78" s="27"/>
      <c r="ED78" s="27"/>
      <c r="EE78" s="35"/>
      <c r="EF78" s="32"/>
      <c r="EG78" s="27"/>
      <c r="EH78" s="27"/>
      <c r="EI78" s="28"/>
      <c r="EJ78" s="26"/>
      <c r="EK78" s="27"/>
      <c r="EL78" s="27"/>
      <c r="EM78" s="28"/>
      <c r="EN78" s="26"/>
      <c r="EO78" s="27"/>
      <c r="EP78" s="27"/>
      <c r="EQ78" s="35"/>
      <c r="ER78" s="32"/>
      <c r="ES78" s="27"/>
      <c r="ET78" s="27"/>
      <c r="EU78" s="41"/>
      <c r="EV78" s="44"/>
      <c r="EW78" s="27"/>
      <c r="EX78" s="27"/>
      <c r="EY78" s="35"/>
      <c r="EZ78" s="32"/>
      <c r="FA78" s="27"/>
      <c r="FB78" s="27"/>
      <c r="FC78" s="35"/>
      <c r="FD78" s="32"/>
      <c r="FE78" s="27"/>
      <c r="FF78" s="27"/>
      <c r="FG78" s="28"/>
      <c r="FH78" s="26"/>
      <c r="FI78" s="27"/>
      <c r="FJ78" s="27"/>
      <c r="FK78" s="28"/>
      <c r="FL78" s="26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8"/>
      <c r="GU78" s="34" t="str">
        <f t="shared" ref="GU78" si="82">CONCATENATE(BD78,BL78,BT78,BX78,CF78,CJ78,CR78)</f>
        <v>年月日</v>
      </c>
      <c r="GV78" s="34" t="e">
        <f t="shared" ref="GV78" si="83">YEARFRAC(GU78,$GV$3)</f>
        <v>#VALUE!</v>
      </c>
    </row>
    <row r="79" spans="4:204" ht="19.149999999999999" customHeight="1" x14ac:dyDescent="0.15"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4"/>
      <c r="O79" s="85"/>
      <c r="P79" s="85"/>
      <c r="Q79" s="86"/>
      <c r="R79" s="29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1"/>
      <c r="BD79" s="29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1"/>
      <c r="CV79" s="78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80"/>
      <c r="DH79" s="59"/>
      <c r="DI79" s="60"/>
      <c r="DJ79" s="60"/>
      <c r="DK79" s="61"/>
      <c r="DL79" s="76"/>
      <c r="DM79" s="60"/>
      <c r="DN79" s="60"/>
      <c r="DO79" s="77"/>
      <c r="DP79" s="29"/>
      <c r="DQ79" s="30"/>
      <c r="DR79" s="30"/>
      <c r="DS79" s="36"/>
      <c r="DT79" s="33"/>
      <c r="DU79" s="30"/>
      <c r="DV79" s="30"/>
      <c r="DW79" s="74"/>
      <c r="DX79" s="75"/>
      <c r="DY79" s="30"/>
      <c r="DZ79" s="30"/>
      <c r="EA79" s="36"/>
      <c r="EB79" s="33"/>
      <c r="EC79" s="30"/>
      <c r="ED79" s="30"/>
      <c r="EE79" s="36"/>
      <c r="EF79" s="33"/>
      <c r="EG79" s="30"/>
      <c r="EH79" s="30"/>
      <c r="EI79" s="31"/>
      <c r="EJ79" s="29"/>
      <c r="EK79" s="30"/>
      <c r="EL79" s="30"/>
      <c r="EM79" s="31"/>
      <c r="EN79" s="29"/>
      <c r="EO79" s="30"/>
      <c r="EP79" s="30"/>
      <c r="EQ79" s="36"/>
      <c r="ER79" s="33"/>
      <c r="ES79" s="30"/>
      <c r="ET79" s="30"/>
      <c r="EU79" s="74"/>
      <c r="EV79" s="75"/>
      <c r="EW79" s="30"/>
      <c r="EX79" s="30"/>
      <c r="EY79" s="36"/>
      <c r="EZ79" s="33"/>
      <c r="FA79" s="30"/>
      <c r="FB79" s="30"/>
      <c r="FC79" s="36"/>
      <c r="FD79" s="33"/>
      <c r="FE79" s="30"/>
      <c r="FF79" s="30"/>
      <c r="FG79" s="31"/>
      <c r="FH79" s="29"/>
      <c r="FI79" s="30"/>
      <c r="FJ79" s="30"/>
      <c r="FK79" s="31"/>
      <c r="FL79" s="29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1"/>
      <c r="GU79" s="34"/>
      <c r="GV79" s="34"/>
    </row>
    <row r="80" spans="4:204" ht="19.149999999999999" customHeight="1" x14ac:dyDescent="0.15">
      <c r="D80" s="62">
        <v>30</v>
      </c>
      <c r="E80" s="63"/>
      <c r="F80" s="63"/>
      <c r="G80" s="63"/>
      <c r="H80" s="63"/>
      <c r="I80" s="63"/>
      <c r="J80" s="63"/>
      <c r="K80" s="63"/>
      <c r="L80" s="63"/>
      <c r="M80" s="64"/>
      <c r="N80" s="68"/>
      <c r="O80" s="69"/>
      <c r="P80" s="69"/>
      <c r="Q80" s="70"/>
      <c r="R80" s="26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8"/>
      <c r="BD80" s="26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 t="s">
        <v>1</v>
      </c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 t="s">
        <v>27</v>
      </c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 t="s">
        <v>28</v>
      </c>
      <c r="CS80" s="27"/>
      <c r="CT80" s="27"/>
      <c r="CU80" s="28"/>
      <c r="CV80" s="52" t="e">
        <f t="shared" ref="CV80" si="84">ROUNDDOWN(GV80,0)</f>
        <v>#VALUE!</v>
      </c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4"/>
      <c r="DH80" s="55" t="s">
        <v>31</v>
      </c>
      <c r="DI80" s="47"/>
      <c r="DJ80" s="47"/>
      <c r="DK80" s="56"/>
      <c r="DL80" s="46" t="s">
        <v>30</v>
      </c>
      <c r="DM80" s="47"/>
      <c r="DN80" s="47"/>
      <c r="DO80" s="48"/>
      <c r="DP80" s="26"/>
      <c r="DQ80" s="27"/>
      <c r="DR80" s="27"/>
      <c r="DS80" s="35"/>
      <c r="DT80" s="32"/>
      <c r="DU80" s="27"/>
      <c r="DV80" s="27"/>
      <c r="DW80" s="41"/>
      <c r="DX80" s="44"/>
      <c r="DY80" s="27"/>
      <c r="DZ80" s="27"/>
      <c r="EA80" s="35"/>
      <c r="EB80" s="32"/>
      <c r="EC80" s="27"/>
      <c r="ED80" s="27"/>
      <c r="EE80" s="35"/>
      <c r="EF80" s="32"/>
      <c r="EG80" s="27"/>
      <c r="EH80" s="27"/>
      <c r="EI80" s="28"/>
      <c r="EJ80" s="26"/>
      <c r="EK80" s="27"/>
      <c r="EL80" s="27"/>
      <c r="EM80" s="28"/>
      <c r="EN80" s="26"/>
      <c r="EO80" s="27"/>
      <c r="EP80" s="27"/>
      <c r="EQ80" s="35"/>
      <c r="ER80" s="32"/>
      <c r="ES80" s="27"/>
      <c r="ET80" s="27"/>
      <c r="EU80" s="41"/>
      <c r="EV80" s="44"/>
      <c r="EW80" s="27"/>
      <c r="EX80" s="27"/>
      <c r="EY80" s="35"/>
      <c r="EZ80" s="32"/>
      <c r="FA80" s="27"/>
      <c r="FB80" s="27"/>
      <c r="FC80" s="35"/>
      <c r="FD80" s="32"/>
      <c r="FE80" s="27"/>
      <c r="FF80" s="27"/>
      <c r="FG80" s="28"/>
      <c r="FH80" s="26"/>
      <c r="FI80" s="27"/>
      <c r="FJ80" s="27"/>
      <c r="FK80" s="28"/>
      <c r="FL80" s="26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8"/>
      <c r="GU80" s="34" t="str">
        <f t="shared" ref="GU80" si="85">CONCATENATE(BD80,BL80,BT80,BX80,CF80,CJ80,CR80)</f>
        <v>年月日</v>
      </c>
      <c r="GV80" s="34" t="e">
        <f t="shared" ref="GV80" si="86">YEARFRAC(GU80,$GV$3)</f>
        <v>#VALUE!</v>
      </c>
    </row>
    <row r="81" spans="4:204" ht="19.149999999999999" customHeight="1" thickBot="1" x14ac:dyDescent="0.2">
      <c r="D81" s="65"/>
      <c r="E81" s="66"/>
      <c r="F81" s="66"/>
      <c r="G81" s="66"/>
      <c r="H81" s="66"/>
      <c r="I81" s="66"/>
      <c r="J81" s="66"/>
      <c r="K81" s="66"/>
      <c r="L81" s="66"/>
      <c r="M81" s="67"/>
      <c r="N81" s="71"/>
      <c r="O81" s="72"/>
      <c r="P81" s="72"/>
      <c r="Q81" s="73"/>
      <c r="R81" s="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9"/>
      <c r="BD81" s="37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9"/>
      <c r="CV81" s="37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9"/>
      <c r="DH81" s="57"/>
      <c r="DI81" s="50"/>
      <c r="DJ81" s="50"/>
      <c r="DK81" s="58"/>
      <c r="DL81" s="49"/>
      <c r="DM81" s="50"/>
      <c r="DN81" s="50"/>
      <c r="DO81" s="51"/>
      <c r="DP81" s="37"/>
      <c r="DQ81" s="38"/>
      <c r="DR81" s="38"/>
      <c r="DS81" s="40"/>
      <c r="DT81" s="42"/>
      <c r="DU81" s="38"/>
      <c r="DV81" s="38"/>
      <c r="DW81" s="43"/>
      <c r="DX81" s="45"/>
      <c r="DY81" s="38"/>
      <c r="DZ81" s="38"/>
      <c r="EA81" s="40"/>
      <c r="EB81" s="42"/>
      <c r="EC81" s="38"/>
      <c r="ED81" s="38"/>
      <c r="EE81" s="40"/>
      <c r="EF81" s="42"/>
      <c r="EG81" s="38"/>
      <c r="EH81" s="38"/>
      <c r="EI81" s="39"/>
      <c r="EJ81" s="37"/>
      <c r="EK81" s="38"/>
      <c r="EL81" s="38"/>
      <c r="EM81" s="39"/>
      <c r="EN81" s="37"/>
      <c r="EO81" s="38"/>
      <c r="EP81" s="38"/>
      <c r="EQ81" s="40"/>
      <c r="ER81" s="42"/>
      <c r="ES81" s="38"/>
      <c r="ET81" s="38"/>
      <c r="EU81" s="43"/>
      <c r="EV81" s="45"/>
      <c r="EW81" s="38"/>
      <c r="EX81" s="38"/>
      <c r="EY81" s="40"/>
      <c r="EZ81" s="42"/>
      <c r="FA81" s="38"/>
      <c r="FB81" s="38"/>
      <c r="FC81" s="40"/>
      <c r="FD81" s="42"/>
      <c r="FE81" s="38"/>
      <c r="FF81" s="38"/>
      <c r="FG81" s="39"/>
      <c r="FH81" s="37"/>
      <c r="FI81" s="38"/>
      <c r="FJ81" s="38"/>
      <c r="FK81" s="39"/>
      <c r="FL81" s="37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9"/>
      <c r="GU81" s="34"/>
      <c r="GV81" s="34"/>
    </row>
    <row r="82" spans="4:204" ht="3" customHeight="1" x14ac:dyDescent="0.15">
      <c r="BE82" s="6"/>
      <c r="BF82" s="6"/>
      <c r="BG82" s="6"/>
      <c r="BH82" s="6"/>
      <c r="BI82" s="6"/>
      <c r="BJ82" s="6"/>
      <c r="BK82" s="6"/>
      <c r="BL82" s="11"/>
      <c r="BM82" s="11"/>
      <c r="BN82" s="11"/>
      <c r="BO82" s="11"/>
      <c r="BP82" s="11"/>
      <c r="BQ82" s="11"/>
      <c r="BR82" s="11"/>
      <c r="BS82" s="11"/>
      <c r="BT82" s="11"/>
    </row>
    <row r="83" spans="4:204" ht="13.9" customHeight="1" x14ac:dyDescent="0.15"/>
    <row r="84" spans="4:204" ht="13.9" customHeight="1" x14ac:dyDescent="0.15"/>
    <row r="85" spans="4:204" ht="13.9" customHeight="1" x14ac:dyDescent="0.15"/>
    <row r="86" spans="4:204" ht="13.9" customHeight="1" x14ac:dyDescent="0.15"/>
    <row r="87" spans="4:204" ht="13.9" customHeight="1" x14ac:dyDescent="0.15"/>
    <row r="88" spans="4:204" ht="13.9" customHeight="1" x14ac:dyDescent="0.15"/>
    <row r="89" spans="4:204" ht="13.9" customHeight="1" x14ac:dyDescent="0.15"/>
    <row r="90" spans="4:204" ht="13.9" customHeight="1" x14ac:dyDescent="0.15"/>
    <row r="91" spans="4:204" ht="13.9" customHeight="1" x14ac:dyDescent="0.15"/>
    <row r="92" spans="4:204" ht="13.9" customHeight="1" x14ac:dyDescent="0.15"/>
    <row r="93" spans="4:204" ht="13.9" customHeight="1" x14ac:dyDescent="0.15"/>
    <row r="94" spans="4:204" ht="13.9" customHeight="1" x14ac:dyDescent="0.15"/>
    <row r="95" spans="4:204" ht="13.9" customHeight="1" x14ac:dyDescent="0.15"/>
    <row r="96" spans="4:204" ht="13.9" customHeight="1" x14ac:dyDescent="0.15"/>
    <row r="97" ht="13.9" customHeight="1" x14ac:dyDescent="0.15"/>
    <row r="98" ht="13.9" customHeight="1" x14ac:dyDescent="0.15"/>
    <row r="99" ht="13.9" customHeight="1" x14ac:dyDescent="0.15"/>
  </sheetData>
  <mergeCells count="888">
    <mergeCell ref="EA11:FC12"/>
    <mergeCell ref="EA9:FC10"/>
    <mergeCell ref="FD9:GP10"/>
    <mergeCell ref="FD11:GP12"/>
    <mergeCell ref="DI11:DK12"/>
    <mergeCell ref="DM11:DO12"/>
    <mergeCell ref="DQ11:DS12"/>
    <mergeCell ref="R3:BC3"/>
    <mergeCell ref="BD3:BK3"/>
    <mergeCell ref="BL3:BS3"/>
    <mergeCell ref="BT3:BW3"/>
    <mergeCell ref="BX3:CE3"/>
    <mergeCell ref="CF3:CI3"/>
    <mergeCell ref="CJ3:CQ3"/>
    <mergeCell ref="CR3:CU3"/>
    <mergeCell ref="CV3:DG3"/>
    <mergeCell ref="FH17:FK21"/>
    <mergeCell ref="FL17:GQ21"/>
    <mergeCell ref="DP21:DS21"/>
    <mergeCell ref="DX21:EA21"/>
    <mergeCell ref="ER21:EU21"/>
    <mergeCell ref="DU11:DZ12"/>
    <mergeCell ref="DW14:GP15"/>
    <mergeCell ref="DL14:DU15"/>
    <mergeCell ref="DH3:GQ3"/>
    <mergeCell ref="GB5:GT5"/>
    <mergeCell ref="GB6:GD7"/>
    <mergeCell ref="GF6:GH7"/>
    <mergeCell ref="GJ6:GL7"/>
    <mergeCell ref="GN6:GP7"/>
    <mergeCell ref="GR6:GT7"/>
    <mergeCell ref="DP17:DW20"/>
    <mergeCell ref="DX17:EI20"/>
    <mergeCell ref="A8:GT8"/>
    <mergeCell ref="CX10:DD10"/>
    <mergeCell ref="DI10:DK10"/>
    <mergeCell ref="DQ10:DS10"/>
    <mergeCell ref="BG11:CV12"/>
    <mergeCell ref="CX11:CZ12"/>
    <mergeCell ref="DB11:DD12"/>
    <mergeCell ref="D22:M23"/>
    <mergeCell ref="N22:Q23"/>
    <mergeCell ref="R22:BC23"/>
    <mergeCell ref="BD22:BK23"/>
    <mergeCell ref="BL22:BS23"/>
    <mergeCell ref="BT22:BW23"/>
    <mergeCell ref="EJ17:EM21"/>
    <mergeCell ref="EN17:EU20"/>
    <mergeCell ref="EV17:FG20"/>
    <mergeCell ref="D17:M21"/>
    <mergeCell ref="N17:Q21"/>
    <mergeCell ref="R17:BC21"/>
    <mergeCell ref="BD17:CU21"/>
    <mergeCell ref="CV17:DG21"/>
    <mergeCell ref="FL22:GQ23"/>
    <mergeCell ref="GU22:GU23"/>
    <mergeCell ref="GV22:GV23"/>
    <mergeCell ref="D24:M25"/>
    <mergeCell ref="N24:Q25"/>
    <mergeCell ref="R24:BC25"/>
    <mergeCell ref="BD24:BK25"/>
    <mergeCell ref="BL24:BS25"/>
    <mergeCell ref="BT24:BW25"/>
    <mergeCell ref="EJ22:EM23"/>
    <mergeCell ref="EN22:EQ23"/>
    <mergeCell ref="ER22:EU23"/>
    <mergeCell ref="EV22:EY23"/>
    <mergeCell ref="EZ22:FC23"/>
    <mergeCell ref="FD22:FG23"/>
    <mergeCell ref="DL22:DO23"/>
    <mergeCell ref="DP22:DS23"/>
    <mergeCell ref="DT22:DW23"/>
    <mergeCell ref="DX22:EA23"/>
    <mergeCell ref="EB22:EE23"/>
    <mergeCell ref="EF22:EI23"/>
    <mergeCell ref="BX22:CE23"/>
    <mergeCell ref="CF22:CI23"/>
    <mergeCell ref="CJ22:CQ23"/>
    <mergeCell ref="EB24:EE25"/>
    <mergeCell ref="EF24:EI25"/>
    <mergeCell ref="BX24:CE25"/>
    <mergeCell ref="CF24:CI25"/>
    <mergeCell ref="CJ24:CQ25"/>
    <mergeCell ref="CR24:CU25"/>
    <mergeCell ref="CV24:DG25"/>
    <mergeCell ref="DH24:DK25"/>
    <mergeCell ref="FH22:FK23"/>
    <mergeCell ref="CR22:CU23"/>
    <mergeCell ref="CV22:DG23"/>
    <mergeCell ref="DH22:DK23"/>
    <mergeCell ref="EF26:EI27"/>
    <mergeCell ref="BX26:CE27"/>
    <mergeCell ref="CF26:CI27"/>
    <mergeCell ref="CJ26:CQ27"/>
    <mergeCell ref="FH24:FK25"/>
    <mergeCell ref="FL24:GQ25"/>
    <mergeCell ref="GU24:GU25"/>
    <mergeCell ref="GV24:GV25"/>
    <mergeCell ref="D26:M27"/>
    <mergeCell ref="N26:Q27"/>
    <mergeCell ref="R26:BC27"/>
    <mergeCell ref="BD26:BK27"/>
    <mergeCell ref="BL26:BS27"/>
    <mergeCell ref="BT26:BW27"/>
    <mergeCell ref="EJ24:EM25"/>
    <mergeCell ref="EN24:EQ25"/>
    <mergeCell ref="ER24:EU25"/>
    <mergeCell ref="EV24:EY25"/>
    <mergeCell ref="EZ24:FC25"/>
    <mergeCell ref="FD24:FG25"/>
    <mergeCell ref="DL24:DO25"/>
    <mergeCell ref="DP24:DS25"/>
    <mergeCell ref="DT24:DW25"/>
    <mergeCell ref="DX24:EA25"/>
    <mergeCell ref="FH26:FK27"/>
    <mergeCell ref="CR26:CU27"/>
    <mergeCell ref="CV26:DG27"/>
    <mergeCell ref="DH26:DK27"/>
    <mergeCell ref="FL26:GQ27"/>
    <mergeCell ref="GU26:GU27"/>
    <mergeCell ref="GV26:GV27"/>
    <mergeCell ref="D28:M29"/>
    <mergeCell ref="N28:Q29"/>
    <mergeCell ref="R28:BC29"/>
    <mergeCell ref="BD28:BK29"/>
    <mergeCell ref="BL28:BS29"/>
    <mergeCell ref="BT28:BW29"/>
    <mergeCell ref="EJ26:EM27"/>
    <mergeCell ref="EN26:EQ27"/>
    <mergeCell ref="ER26:EU27"/>
    <mergeCell ref="EV26:EY27"/>
    <mergeCell ref="EZ26:FC27"/>
    <mergeCell ref="FD26:FG27"/>
    <mergeCell ref="DL26:DO27"/>
    <mergeCell ref="DP26:DS27"/>
    <mergeCell ref="DT26:DW27"/>
    <mergeCell ref="DX26:EA27"/>
    <mergeCell ref="EB26:EE27"/>
    <mergeCell ref="FL28:GQ29"/>
    <mergeCell ref="GU28:GU29"/>
    <mergeCell ref="GV28:GV29"/>
    <mergeCell ref="D30:M31"/>
    <mergeCell ref="N30:Q31"/>
    <mergeCell ref="R30:BC31"/>
    <mergeCell ref="BD30:BK31"/>
    <mergeCell ref="BL30:BS31"/>
    <mergeCell ref="BT30:BW31"/>
    <mergeCell ref="EJ28:EM29"/>
    <mergeCell ref="EN28:EQ29"/>
    <mergeCell ref="ER28:EU29"/>
    <mergeCell ref="EV28:EY29"/>
    <mergeCell ref="EZ28:FC29"/>
    <mergeCell ref="FD28:FG29"/>
    <mergeCell ref="DL28:DO29"/>
    <mergeCell ref="DP28:DS29"/>
    <mergeCell ref="DT28:DW29"/>
    <mergeCell ref="DX28:EA29"/>
    <mergeCell ref="EB28:EE29"/>
    <mergeCell ref="EF28:EI29"/>
    <mergeCell ref="BX28:CE29"/>
    <mergeCell ref="CF28:CI29"/>
    <mergeCell ref="CJ28:CQ29"/>
    <mergeCell ref="EB30:EE31"/>
    <mergeCell ref="EF30:EI31"/>
    <mergeCell ref="BX30:CE31"/>
    <mergeCell ref="CF30:CI31"/>
    <mergeCell ref="CJ30:CQ31"/>
    <mergeCell ref="CR30:CU31"/>
    <mergeCell ref="CV30:DG31"/>
    <mergeCell ref="DH30:DK31"/>
    <mergeCell ref="FH28:FK29"/>
    <mergeCell ref="CR28:CU29"/>
    <mergeCell ref="CV28:DG29"/>
    <mergeCell ref="DH28:DK29"/>
    <mergeCell ref="EF32:EI33"/>
    <mergeCell ref="BX32:CE33"/>
    <mergeCell ref="CF32:CI33"/>
    <mergeCell ref="CJ32:CQ33"/>
    <mergeCell ref="FH30:FK31"/>
    <mergeCell ref="FL30:GQ31"/>
    <mergeCell ref="GU30:GU31"/>
    <mergeCell ref="GV30:GV31"/>
    <mergeCell ref="D32:M33"/>
    <mergeCell ref="N32:Q33"/>
    <mergeCell ref="R32:BC33"/>
    <mergeCell ref="BD32:BK33"/>
    <mergeCell ref="BL32:BS33"/>
    <mergeCell ref="BT32:BW33"/>
    <mergeCell ref="EJ30:EM31"/>
    <mergeCell ref="EN30:EQ31"/>
    <mergeCell ref="ER30:EU31"/>
    <mergeCell ref="EV30:EY31"/>
    <mergeCell ref="EZ30:FC31"/>
    <mergeCell ref="FD30:FG31"/>
    <mergeCell ref="DL30:DO31"/>
    <mergeCell ref="DP30:DS31"/>
    <mergeCell ref="DT30:DW31"/>
    <mergeCell ref="DX30:EA31"/>
    <mergeCell ref="FH32:FK33"/>
    <mergeCell ref="CR32:CU33"/>
    <mergeCell ref="CV32:DG33"/>
    <mergeCell ref="DH32:DK33"/>
    <mergeCell ref="FL32:GQ33"/>
    <mergeCell ref="GU32:GU33"/>
    <mergeCell ref="GV32:GV33"/>
    <mergeCell ref="D34:M35"/>
    <mergeCell ref="N34:Q35"/>
    <mergeCell ref="R34:BC35"/>
    <mergeCell ref="BD34:BK35"/>
    <mergeCell ref="BL34:BS35"/>
    <mergeCell ref="BT34:BW35"/>
    <mergeCell ref="EJ32:EM33"/>
    <mergeCell ref="EN32:EQ33"/>
    <mergeCell ref="ER32:EU33"/>
    <mergeCell ref="EV32:EY33"/>
    <mergeCell ref="EZ32:FC33"/>
    <mergeCell ref="FD32:FG33"/>
    <mergeCell ref="DL32:DO33"/>
    <mergeCell ref="DP32:DS33"/>
    <mergeCell ref="DT32:DW33"/>
    <mergeCell ref="DX32:EA33"/>
    <mergeCell ref="EB32:EE33"/>
    <mergeCell ref="FL34:GQ35"/>
    <mergeCell ref="GU34:GU35"/>
    <mergeCell ref="GV34:GV35"/>
    <mergeCell ref="D36:M37"/>
    <mergeCell ref="N36:Q37"/>
    <mergeCell ref="R36:BC37"/>
    <mergeCell ref="BD36:BK37"/>
    <mergeCell ref="BL36:BS37"/>
    <mergeCell ref="BT36:BW37"/>
    <mergeCell ref="EJ34:EM35"/>
    <mergeCell ref="EN34:EQ35"/>
    <mergeCell ref="ER34:EU35"/>
    <mergeCell ref="EV34:EY35"/>
    <mergeCell ref="EZ34:FC35"/>
    <mergeCell ref="FD34:FG35"/>
    <mergeCell ref="DL34:DO35"/>
    <mergeCell ref="DP34:DS35"/>
    <mergeCell ref="DT34:DW35"/>
    <mergeCell ref="DX34:EA35"/>
    <mergeCell ref="EB34:EE35"/>
    <mergeCell ref="EF34:EI35"/>
    <mergeCell ref="BX34:CE35"/>
    <mergeCell ref="CF34:CI35"/>
    <mergeCell ref="CJ34:CQ35"/>
    <mergeCell ref="EB36:EE37"/>
    <mergeCell ref="EF36:EI37"/>
    <mergeCell ref="BX36:CE37"/>
    <mergeCell ref="CF36:CI37"/>
    <mergeCell ref="CJ36:CQ37"/>
    <mergeCell ref="CR36:CU37"/>
    <mergeCell ref="CV36:DG37"/>
    <mergeCell ref="DH36:DK37"/>
    <mergeCell ref="FH34:FK35"/>
    <mergeCell ref="CR34:CU35"/>
    <mergeCell ref="CV34:DG35"/>
    <mergeCell ref="DH34:DK35"/>
    <mergeCell ref="EF38:EI39"/>
    <mergeCell ref="BX38:CE39"/>
    <mergeCell ref="CF38:CI39"/>
    <mergeCell ref="CJ38:CQ39"/>
    <mergeCell ref="FH36:FK37"/>
    <mergeCell ref="FL36:GQ37"/>
    <mergeCell ref="GU36:GU37"/>
    <mergeCell ref="GV36:GV37"/>
    <mergeCell ref="D38:M39"/>
    <mergeCell ref="N38:Q39"/>
    <mergeCell ref="R38:BC39"/>
    <mergeCell ref="BD38:BK39"/>
    <mergeCell ref="BL38:BS39"/>
    <mergeCell ref="BT38:BW39"/>
    <mergeCell ref="EJ36:EM37"/>
    <mergeCell ref="EN36:EQ37"/>
    <mergeCell ref="ER36:EU37"/>
    <mergeCell ref="EV36:EY37"/>
    <mergeCell ref="EZ36:FC37"/>
    <mergeCell ref="FD36:FG37"/>
    <mergeCell ref="DL36:DO37"/>
    <mergeCell ref="DP36:DS37"/>
    <mergeCell ref="DT36:DW37"/>
    <mergeCell ref="DX36:EA37"/>
    <mergeCell ref="FH38:FK39"/>
    <mergeCell ref="CR38:CU39"/>
    <mergeCell ref="CV38:DG39"/>
    <mergeCell ref="DH38:DK39"/>
    <mergeCell ref="FL38:GQ39"/>
    <mergeCell ref="GU38:GU39"/>
    <mergeCell ref="GV38:GV39"/>
    <mergeCell ref="D40:M41"/>
    <mergeCell ref="N40:Q41"/>
    <mergeCell ref="R40:BC41"/>
    <mergeCell ref="BD40:BK41"/>
    <mergeCell ref="BL40:BS41"/>
    <mergeCell ref="BT40:BW41"/>
    <mergeCell ref="EJ38:EM39"/>
    <mergeCell ref="EN38:EQ39"/>
    <mergeCell ref="ER38:EU39"/>
    <mergeCell ref="EV38:EY39"/>
    <mergeCell ref="EZ38:FC39"/>
    <mergeCell ref="FD38:FG39"/>
    <mergeCell ref="DL38:DO39"/>
    <mergeCell ref="DP38:DS39"/>
    <mergeCell ref="DT38:DW39"/>
    <mergeCell ref="DX38:EA39"/>
    <mergeCell ref="EB38:EE39"/>
    <mergeCell ref="GU40:GU41"/>
    <mergeCell ref="GV40:GV41"/>
    <mergeCell ref="D42:M43"/>
    <mergeCell ref="N42:Q43"/>
    <mergeCell ref="R42:BC43"/>
    <mergeCell ref="BD42:BK43"/>
    <mergeCell ref="BL42:BS43"/>
    <mergeCell ref="BT42:BW43"/>
    <mergeCell ref="EJ40:EM41"/>
    <mergeCell ref="EN40:EQ41"/>
    <mergeCell ref="ER40:EU41"/>
    <mergeCell ref="EV40:EY41"/>
    <mergeCell ref="EZ40:FC41"/>
    <mergeCell ref="FD40:FG41"/>
    <mergeCell ref="DL40:DO41"/>
    <mergeCell ref="DP40:DS41"/>
    <mergeCell ref="DT40:DW41"/>
    <mergeCell ref="DX40:EA41"/>
    <mergeCell ref="EB40:EE41"/>
    <mergeCell ref="EF40:EI41"/>
    <mergeCell ref="BX40:CE41"/>
    <mergeCell ref="CF40:CI41"/>
    <mergeCell ref="CJ40:CQ41"/>
    <mergeCell ref="CR40:CU41"/>
    <mergeCell ref="EF42:EI43"/>
    <mergeCell ref="BX42:CE43"/>
    <mergeCell ref="CF42:CI43"/>
    <mergeCell ref="CJ42:CQ43"/>
    <mergeCell ref="CR42:CU43"/>
    <mergeCell ref="CV42:DG43"/>
    <mergeCell ref="DH42:DK43"/>
    <mergeCell ref="FH40:FK41"/>
    <mergeCell ref="FL40:GQ41"/>
    <mergeCell ref="CV40:DG41"/>
    <mergeCell ref="DH40:DK41"/>
    <mergeCell ref="BX44:CE45"/>
    <mergeCell ref="CF44:CI45"/>
    <mergeCell ref="CJ44:CQ45"/>
    <mergeCell ref="FH42:FK43"/>
    <mergeCell ref="FL42:GQ43"/>
    <mergeCell ref="GU42:GU43"/>
    <mergeCell ref="GV42:GV43"/>
    <mergeCell ref="D44:M45"/>
    <mergeCell ref="N44:Q45"/>
    <mergeCell ref="R44:BC45"/>
    <mergeCell ref="BD44:BK45"/>
    <mergeCell ref="BL44:BS45"/>
    <mergeCell ref="BT44:BW45"/>
    <mergeCell ref="EJ42:EM43"/>
    <mergeCell ref="EN42:EQ43"/>
    <mergeCell ref="ER42:EU43"/>
    <mergeCell ref="EV42:EY43"/>
    <mergeCell ref="EZ42:FC43"/>
    <mergeCell ref="FD42:FG43"/>
    <mergeCell ref="DL42:DO43"/>
    <mergeCell ref="DP42:DS43"/>
    <mergeCell ref="DT42:DW43"/>
    <mergeCell ref="DX42:EA43"/>
    <mergeCell ref="EB42:EE43"/>
    <mergeCell ref="CR44:CU45"/>
    <mergeCell ref="CV44:DG45"/>
    <mergeCell ref="DH44:DK45"/>
    <mergeCell ref="FL44:GQ45"/>
    <mergeCell ref="GU44:GU45"/>
    <mergeCell ref="GV44:GV45"/>
    <mergeCell ref="D46:M47"/>
    <mergeCell ref="N46:Q47"/>
    <mergeCell ref="R46:BC47"/>
    <mergeCell ref="BD46:BK47"/>
    <mergeCell ref="BL46:BS47"/>
    <mergeCell ref="BT46:BW47"/>
    <mergeCell ref="EJ44:EM45"/>
    <mergeCell ref="EN44:EQ45"/>
    <mergeCell ref="ER44:EU45"/>
    <mergeCell ref="EV44:EY45"/>
    <mergeCell ref="EZ44:FC45"/>
    <mergeCell ref="FD44:FG45"/>
    <mergeCell ref="DL44:DO45"/>
    <mergeCell ref="DP44:DS45"/>
    <mergeCell ref="DT44:DW45"/>
    <mergeCell ref="DX44:EA45"/>
    <mergeCell ref="EB44:EE45"/>
    <mergeCell ref="EF44:EI45"/>
    <mergeCell ref="GV46:GV47"/>
    <mergeCell ref="D48:M49"/>
    <mergeCell ref="N48:Q49"/>
    <mergeCell ref="R48:BC49"/>
    <mergeCell ref="BD48:BK49"/>
    <mergeCell ref="BL48:BS49"/>
    <mergeCell ref="BT48:BW49"/>
    <mergeCell ref="EJ46:EM47"/>
    <mergeCell ref="EN46:EQ47"/>
    <mergeCell ref="ER46:EU47"/>
    <mergeCell ref="EV46:EY47"/>
    <mergeCell ref="EZ46:FC47"/>
    <mergeCell ref="FD46:FG47"/>
    <mergeCell ref="DL46:DO47"/>
    <mergeCell ref="DP46:DS47"/>
    <mergeCell ref="DT46:DW47"/>
    <mergeCell ref="DX46:EA47"/>
    <mergeCell ref="EB46:EE47"/>
    <mergeCell ref="EF46:EI47"/>
    <mergeCell ref="BX46:CE47"/>
    <mergeCell ref="CF46:CI47"/>
    <mergeCell ref="CJ46:CQ47"/>
    <mergeCell ref="CR46:CU47"/>
    <mergeCell ref="CV46:DG47"/>
    <mergeCell ref="BX48:CE49"/>
    <mergeCell ref="CF48:CI49"/>
    <mergeCell ref="CJ48:CQ49"/>
    <mergeCell ref="CR48:CU49"/>
    <mergeCell ref="CV48:DG49"/>
    <mergeCell ref="DH48:DK49"/>
    <mergeCell ref="FH46:FK47"/>
    <mergeCell ref="FL46:GQ47"/>
    <mergeCell ref="GU46:GU47"/>
    <mergeCell ref="DH46:DK47"/>
    <mergeCell ref="BX50:CE51"/>
    <mergeCell ref="CF50:CI51"/>
    <mergeCell ref="CJ50:CQ51"/>
    <mergeCell ref="FH48:FK49"/>
    <mergeCell ref="FL48:GQ49"/>
    <mergeCell ref="GU48:GU49"/>
    <mergeCell ref="GV48:GV49"/>
    <mergeCell ref="D50:M51"/>
    <mergeCell ref="N50:Q51"/>
    <mergeCell ref="R50:BC51"/>
    <mergeCell ref="BD50:BK51"/>
    <mergeCell ref="BL50:BS51"/>
    <mergeCell ref="BT50:BW51"/>
    <mergeCell ref="EJ48:EM49"/>
    <mergeCell ref="EN48:EQ49"/>
    <mergeCell ref="ER48:EU49"/>
    <mergeCell ref="EV48:EY49"/>
    <mergeCell ref="EZ48:FC49"/>
    <mergeCell ref="FD48:FG49"/>
    <mergeCell ref="DL48:DO49"/>
    <mergeCell ref="DP48:DS49"/>
    <mergeCell ref="DT48:DW49"/>
    <mergeCell ref="DX48:EA49"/>
    <mergeCell ref="EB48:EE49"/>
    <mergeCell ref="CR50:CU51"/>
    <mergeCell ref="CV50:DG51"/>
    <mergeCell ref="DH50:DK51"/>
    <mergeCell ref="FL50:GQ51"/>
    <mergeCell ref="GU50:GU51"/>
    <mergeCell ref="GV50:GV51"/>
    <mergeCell ref="D52:M53"/>
    <mergeCell ref="N52:Q53"/>
    <mergeCell ref="R52:BC53"/>
    <mergeCell ref="BD52:BK53"/>
    <mergeCell ref="BL52:BS53"/>
    <mergeCell ref="BT52:BW53"/>
    <mergeCell ref="EJ50:EM51"/>
    <mergeCell ref="EN50:EQ51"/>
    <mergeCell ref="ER50:EU51"/>
    <mergeCell ref="EV50:EY51"/>
    <mergeCell ref="EZ50:FC51"/>
    <mergeCell ref="FD50:FG51"/>
    <mergeCell ref="DL50:DO51"/>
    <mergeCell ref="DP50:DS51"/>
    <mergeCell ref="DT50:DW51"/>
    <mergeCell ref="DX50:EA51"/>
    <mergeCell ref="EB50:EE51"/>
    <mergeCell ref="EF50:EI51"/>
    <mergeCell ref="GV52:GV53"/>
    <mergeCell ref="D54:M55"/>
    <mergeCell ref="N54:Q55"/>
    <mergeCell ref="R54:BC55"/>
    <mergeCell ref="BD54:BK55"/>
    <mergeCell ref="BL54:BS55"/>
    <mergeCell ref="BT54:BW55"/>
    <mergeCell ref="EJ52:EM53"/>
    <mergeCell ref="EN52:EQ53"/>
    <mergeCell ref="ER52:EU53"/>
    <mergeCell ref="EV52:EY53"/>
    <mergeCell ref="EZ52:FC53"/>
    <mergeCell ref="FD52:FG53"/>
    <mergeCell ref="DL52:DO53"/>
    <mergeCell ref="DP52:DS53"/>
    <mergeCell ref="DT52:DW53"/>
    <mergeCell ref="DX52:EA53"/>
    <mergeCell ref="EB52:EE53"/>
    <mergeCell ref="EF52:EI53"/>
    <mergeCell ref="BX52:CE53"/>
    <mergeCell ref="CF52:CI53"/>
    <mergeCell ref="CJ52:CQ53"/>
    <mergeCell ref="CR52:CU53"/>
    <mergeCell ref="CV52:DG53"/>
    <mergeCell ref="BX54:CE55"/>
    <mergeCell ref="CF54:CI55"/>
    <mergeCell ref="CJ54:CQ55"/>
    <mergeCell ref="CR54:CU55"/>
    <mergeCell ref="CV54:DG55"/>
    <mergeCell ref="DH54:DK55"/>
    <mergeCell ref="FH52:FK53"/>
    <mergeCell ref="FL52:GQ53"/>
    <mergeCell ref="GU52:GU53"/>
    <mergeCell ref="DH52:DK53"/>
    <mergeCell ref="BX56:CE57"/>
    <mergeCell ref="CF56:CI57"/>
    <mergeCell ref="CJ56:CQ57"/>
    <mergeCell ref="FH54:FK55"/>
    <mergeCell ref="FL54:GQ55"/>
    <mergeCell ref="GU54:GU55"/>
    <mergeCell ref="GV54:GV55"/>
    <mergeCell ref="D56:M57"/>
    <mergeCell ref="N56:Q57"/>
    <mergeCell ref="R56:BC57"/>
    <mergeCell ref="BD56:BK57"/>
    <mergeCell ref="BL56:BS57"/>
    <mergeCell ref="BT56:BW57"/>
    <mergeCell ref="EJ54:EM55"/>
    <mergeCell ref="EN54:EQ55"/>
    <mergeCell ref="ER54:EU55"/>
    <mergeCell ref="EV54:EY55"/>
    <mergeCell ref="EZ54:FC55"/>
    <mergeCell ref="FD54:FG55"/>
    <mergeCell ref="DL54:DO55"/>
    <mergeCell ref="DP54:DS55"/>
    <mergeCell ref="DT54:DW55"/>
    <mergeCell ref="DX54:EA55"/>
    <mergeCell ref="EB54:EE55"/>
    <mergeCell ref="CR56:CU57"/>
    <mergeCell ref="CV56:DG57"/>
    <mergeCell ref="DH56:DK57"/>
    <mergeCell ref="FL56:GQ57"/>
    <mergeCell ref="GU56:GU57"/>
    <mergeCell ref="GV56:GV57"/>
    <mergeCell ref="D58:M59"/>
    <mergeCell ref="N58:Q59"/>
    <mergeCell ref="R58:BC59"/>
    <mergeCell ref="BD58:BK59"/>
    <mergeCell ref="BL58:BS59"/>
    <mergeCell ref="BT58:BW59"/>
    <mergeCell ref="EJ56:EM57"/>
    <mergeCell ref="EN56:EQ57"/>
    <mergeCell ref="ER56:EU57"/>
    <mergeCell ref="EV56:EY57"/>
    <mergeCell ref="EZ56:FC57"/>
    <mergeCell ref="FD56:FG57"/>
    <mergeCell ref="DL56:DO57"/>
    <mergeCell ref="DP56:DS57"/>
    <mergeCell ref="DT56:DW57"/>
    <mergeCell ref="DX56:EA57"/>
    <mergeCell ref="EB56:EE57"/>
    <mergeCell ref="EF56:EI57"/>
    <mergeCell ref="GV58:GV59"/>
    <mergeCell ref="D60:M61"/>
    <mergeCell ref="N60:Q61"/>
    <mergeCell ref="R60:BC61"/>
    <mergeCell ref="BD60:BK61"/>
    <mergeCell ref="BL60:BS61"/>
    <mergeCell ref="BT60:BW61"/>
    <mergeCell ref="EJ58:EM59"/>
    <mergeCell ref="EN58:EQ59"/>
    <mergeCell ref="ER58:EU59"/>
    <mergeCell ref="EV58:EY59"/>
    <mergeCell ref="EZ58:FC59"/>
    <mergeCell ref="FD58:FG59"/>
    <mergeCell ref="DL58:DO59"/>
    <mergeCell ref="DP58:DS59"/>
    <mergeCell ref="DT58:DW59"/>
    <mergeCell ref="DX58:EA59"/>
    <mergeCell ref="EB58:EE59"/>
    <mergeCell ref="EF58:EI59"/>
    <mergeCell ref="BX58:CE59"/>
    <mergeCell ref="CF58:CI59"/>
    <mergeCell ref="CJ58:CQ59"/>
    <mergeCell ref="CR58:CU59"/>
    <mergeCell ref="CV58:DG59"/>
    <mergeCell ref="BX60:CE61"/>
    <mergeCell ref="CF60:CI61"/>
    <mergeCell ref="CJ60:CQ61"/>
    <mergeCell ref="CR60:CU61"/>
    <mergeCell ref="CV60:DG61"/>
    <mergeCell ref="DH60:DK61"/>
    <mergeCell ref="FH58:FK59"/>
    <mergeCell ref="FL58:GQ59"/>
    <mergeCell ref="GU58:GU59"/>
    <mergeCell ref="DH58:DK59"/>
    <mergeCell ref="EF60:EI61"/>
    <mergeCell ref="BX62:CE63"/>
    <mergeCell ref="CF62:CI63"/>
    <mergeCell ref="CJ62:CQ63"/>
    <mergeCell ref="FH60:FK61"/>
    <mergeCell ref="FL60:GQ61"/>
    <mergeCell ref="GU60:GU61"/>
    <mergeCell ref="GV60:GV61"/>
    <mergeCell ref="D62:M63"/>
    <mergeCell ref="N62:Q63"/>
    <mergeCell ref="R62:BC63"/>
    <mergeCell ref="BD62:BK63"/>
    <mergeCell ref="BL62:BS63"/>
    <mergeCell ref="BT62:BW63"/>
    <mergeCell ref="EJ60:EM61"/>
    <mergeCell ref="EN60:EQ61"/>
    <mergeCell ref="ER60:EU61"/>
    <mergeCell ref="EV60:EY61"/>
    <mergeCell ref="EZ60:FC61"/>
    <mergeCell ref="FD60:FG61"/>
    <mergeCell ref="DL60:DO61"/>
    <mergeCell ref="DP60:DS61"/>
    <mergeCell ref="DT60:DW61"/>
    <mergeCell ref="DX60:EA61"/>
    <mergeCell ref="EB60:EE61"/>
    <mergeCell ref="CR62:CU63"/>
    <mergeCell ref="CV62:DG63"/>
    <mergeCell ref="DH62:DK63"/>
    <mergeCell ref="FL62:GQ63"/>
    <mergeCell ref="GU62:GU63"/>
    <mergeCell ref="GV62:GV63"/>
    <mergeCell ref="D64:M65"/>
    <mergeCell ref="N64:Q65"/>
    <mergeCell ref="R64:BC65"/>
    <mergeCell ref="BD64:BK65"/>
    <mergeCell ref="BL64:BS65"/>
    <mergeCell ref="BT64:BW65"/>
    <mergeCell ref="EJ62:EM63"/>
    <mergeCell ref="EN62:EQ63"/>
    <mergeCell ref="ER62:EU63"/>
    <mergeCell ref="EV62:EY63"/>
    <mergeCell ref="EZ62:FC63"/>
    <mergeCell ref="FD62:FG63"/>
    <mergeCell ref="DL62:DO63"/>
    <mergeCell ref="DP62:DS63"/>
    <mergeCell ref="DT62:DW63"/>
    <mergeCell ref="DX62:EA63"/>
    <mergeCell ref="EB62:EE63"/>
    <mergeCell ref="EF62:EI63"/>
    <mergeCell ref="GV64:GV65"/>
    <mergeCell ref="D66:M67"/>
    <mergeCell ref="N66:Q67"/>
    <mergeCell ref="R66:BC67"/>
    <mergeCell ref="BD66:BK67"/>
    <mergeCell ref="BL66:BS67"/>
    <mergeCell ref="BT66:BW67"/>
    <mergeCell ref="EJ64:EM65"/>
    <mergeCell ref="EN64:EQ65"/>
    <mergeCell ref="ER64:EU65"/>
    <mergeCell ref="EV64:EY65"/>
    <mergeCell ref="EZ64:FC65"/>
    <mergeCell ref="FD64:FG65"/>
    <mergeCell ref="DL64:DO65"/>
    <mergeCell ref="DP64:DS65"/>
    <mergeCell ref="DT64:DW65"/>
    <mergeCell ref="DX64:EA65"/>
    <mergeCell ref="EB64:EE65"/>
    <mergeCell ref="EF64:EI65"/>
    <mergeCell ref="BX64:CE65"/>
    <mergeCell ref="CF64:CI65"/>
    <mergeCell ref="CJ64:CQ65"/>
    <mergeCell ref="CR64:CU65"/>
    <mergeCell ref="CV64:DG65"/>
    <mergeCell ref="BX66:CE67"/>
    <mergeCell ref="CF66:CI67"/>
    <mergeCell ref="CJ66:CQ67"/>
    <mergeCell ref="CR66:CU67"/>
    <mergeCell ref="CV66:DG67"/>
    <mergeCell ref="DH66:DK67"/>
    <mergeCell ref="FH64:FK65"/>
    <mergeCell ref="FL64:GQ65"/>
    <mergeCell ref="GU64:GU65"/>
    <mergeCell ref="DH64:DK65"/>
    <mergeCell ref="BX68:CE69"/>
    <mergeCell ref="CF68:CI69"/>
    <mergeCell ref="CJ68:CQ69"/>
    <mergeCell ref="FH66:FK67"/>
    <mergeCell ref="FL66:GQ67"/>
    <mergeCell ref="GU66:GU67"/>
    <mergeCell ref="GV66:GV67"/>
    <mergeCell ref="D68:M69"/>
    <mergeCell ref="N68:Q69"/>
    <mergeCell ref="R68:BC69"/>
    <mergeCell ref="BD68:BK69"/>
    <mergeCell ref="BL68:BS69"/>
    <mergeCell ref="BT68:BW69"/>
    <mergeCell ref="EJ66:EM67"/>
    <mergeCell ref="EN66:EQ67"/>
    <mergeCell ref="ER66:EU67"/>
    <mergeCell ref="EV66:EY67"/>
    <mergeCell ref="EZ66:FC67"/>
    <mergeCell ref="FD66:FG67"/>
    <mergeCell ref="DL66:DO67"/>
    <mergeCell ref="DP66:DS67"/>
    <mergeCell ref="DT66:DW67"/>
    <mergeCell ref="DX66:EA67"/>
    <mergeCell ref="EB66:EE67"/>
    <mergeCell ref="CR68:CU69"/>
    <mergeCell ref="CV68:DG69"/>
    <mergeCell ref="DH68:DK69"/>
    <mergeCell ref="FL68:GQ69"/>
    <mergeCell ref="GU68:GU69"/>
    <mergeCell ref="GV68:GV69"/>
    <mergeCell ref="D70:M71"/>
    <mergeCell ref="N70:Q71"/>
    <mergeCell ref="R70:BC71"/>
    <mergeCell ref="BD70:BK71"/>
    <mergeCell ref="BL70:BS71"/>
    <mergeCell ref="BT70:BW71"/>
    <mergeCell ref="EJ68:EM69"/>
    <mergeCell ref="EN68:EQ69"/>
    <mergeCell ref="ER68:EU69"/>
    <mergeCell ref="EV68:EY69"/>
    <mergeCell ref="EZ68:FC69"/>
    <mergeCell ref="FD68:FG69"/>
    <mergeCell ref="DL68:DO69"/>
    <mergeCell ref="DP68:DS69"/>
    <mergeCell ref="DT68:DW69"/>
    <mergeCell ref="DX68:EA69"/>
    <mergeCell ref="EB68:EE69"/>
    <mergeCell ref="EF68:EI69"/>
    <mergeCell ref="GV70:GV71"/>
    <mergeCell ref="D72:M73"/>
    <mergeCell ref="N72:Q73"/>
    <mergeCell ref="R72:BC73"/>
    <mergeCell ref="BD72:BK73"/>
    <mergeCell ref="BL72:BS73"/>
    <mergeCell ref="BT72:BW73"/>
    <mergeCell ref="EJ70:EM71"/>
    <mergeCell ref="EN70:EQ71"/>
    <mergeCell ref="ER70:EU71"/>
    <mergeCell ref="EV70:EY71"/>
    <mergeCell ref="EZ70:FC71"/>
    <mergeCell ref="FD70:FG71"/>
    <mergeCell ref="DL70:DO71"/>
    <mergeCell ref="DP70:DS71"/>
    <mergeCell ref="DT70:DW71"/>
    <mergeCell ref="DX70:EA71"/>
    <mergeCell ref="EB70:EE71"/>
    <mergeCell ref="EF70:EI71"/>
    <mergeCell ref="BX70:CE71"/>
    <mergeCell ref="CF70:CI71"/>
    <mergeCell ref="CJ70:CQ71"/>
    <mergeCell ref="CR70:CU71"/>
    <mergeCell ref="CV70:DG71"/>
    <mergeCell ref="BX72:CE73"/>
    <mergeCell ref="CF72:CI73"/>
    <mergeCell ref="CJ72:CQ73"/>
    <mergeCell ref="CR72:CU73"/>
    <mergeCell ref="CV72:DG73"/>
    <mergeCell ref="DH72:DK73"/>
    <mergeCell ref="FH70:FK71"/>
    <mergeCell ref="FL70:GQ71"/>
    <mergeCell ref="GU70:GU71"/>
    <mergeCell ref="DH70:DK71"/>
    <mergeCell ref="BX74:CE75"/>
    <mergeCell ref="CF74:CI75"/>
    <mergeCell ref="CJ74:CQ75"/>
    <mergeCell ref="FH72:FK73"/>
    <mergeCell ref="FL72:GQ73"/>
    <mergeCell ref="GU72:GU73"/>
    <mergeCell ref="GV72:GV73"/>
    <mergeCell ref="D74:M75"/>
    <mergeCell ref="N74:Q75"/>
    <mergeCell ref="R74:BC75"/>
    <mergeCell ref="BD74:BK75"/>
    <mergeCell ref="BL74:BS75"/>
    <mergeCell ref="BT74:BW75"/>
    <mergeCell ref="EJ72:EM73"/>
    <mergeCell ref="EN72:EQ73"/>
    <mergeCell ref="ER72:EU73"/>
    <mergeCell ref="EV72:EY73"/>
    <mergeCell ref="EZ72:FC73"/>
    <mergeCell ref="FD72:FG73"/>
    <mergeCell ref="DL72:DO73"/>
    <mergeCell ref="DP72:DS73"/>
    <mergeCell ref="DT72:DW73"/>
    <mergeCell ref="DX72:EA73"/>
    <mergeCell ref="EB72:EE73"/>
    <mergeCell ref="DH76:DK77"/>
    <mergeCell ref="FH74:FK75"/>
    <mergeCell ref="CR74:CU75"/>
    <mergeCell ref="CV74:DG75"/>
    <mergeCell ref="DH74:DK75"/>
    <mergeCell ref="FL74:GQ75"/>
    <mergeCell ref="GU74:GU75"/>
    <mergeCell ref="GV74:GV75"/>
    <mergeCell ref="D76:M77"/>
    <mergeCell ref="N76:Q77"/>
    <mergeCell ref="R76:BC77"/>
    <mergeCell ref="BD76:BK77"/>
    <mergeCell ref="BL76:BS77"/>
    <mergeCell ref="BT76:BW77"/>
    <mergeCell ref="EJ74:EM75"/>
    <mergeCell ref="EN74:EQ75"/>
    <mergeCell ref="ER74:EU75"/>
    <mergeCell ref="EV74:EY75"/>
    <mergeCell ref="EZ74:FC75"/>
    <mergeCell ref="FD74:FG75"/>
    <mergeCell ref="DL74:DO75"/>
    <mergeCell ref="DP74:DS75"/>
    <mergeCell ref="DT74:DW75"/>
    <mergeCell ref="DX74:EA75"/>
    <mergeCell ref="GV76:GV77"/>
    <mergeCell ref="D78:M79"/>
    <mergeCell ref="N78:Q79"/>
    <mergeCell ref="R78:BC79"/>
    <mergeCell ref="BD78:BK79"/>
    <mergeCell ref="BL78:BS79"/>
    <mergeCell ref="BT78:BW79"/>
    <mergeCell ref="EJ76:EM77"/>
    <mergeCell ref="EN76:EQ77"/>
    <mergeCell ref="ER76:EU77"/>
    <mergeCell ref="EV76:EY77"/>
    <mergeCell ref="EZ76:FC77"/>
    <mergeCell ref="FD76:FG77"/>
    <mergeCell ref="DL76:DO77"/>
    <mergeCell ref="DP76:DS77"/>
    <mergeCell ref="DT76:DW77"/>
    <mergeCell ref="DX76:EA77"/>
    <mergeCell ref="EB76:EE77"/>
    <mergeCell ref="EF76:EI77"/>
    <mergeCell ref="BX76:CE77"/>
    <mergeCell ref="CF76:CI77"/>
    <mergeCell ref="CJ76:CQ77"/>
    <mergeCell ref="CR76:CU77"/>
    <mergeCell ref="CV76:DG77"/>
    <mergeCell ref="GV78:GV79"/>
    <mergeCell ref="D80:M81"/>
    <mergeCell ref="N80:Q81"/>
    <mergeCell ref="R80:BC81"/>
    <mergeCell ref="BD80:BK81"/>
    <mergeCell ref="BL80:BS81"/>
    <mergeCell ref="BT80:BW81"/>
    <mergeCell ref="EJ78:EM79"/>
    <mergeCell ref="EN78:EQ79"/>
    <mergeCell ref="ER78:EU79"/>
    <mergeCell ref="EV78:EY79"/>
    <mergeCell ref="EZ78:FC79"/>
    <mergeCell ref="FD78:FG79"/>
    <mergeCell ref="DL78:DO79"/>
    <mergeCell ref="DP78:DS79"/>
    <mergeCell ref="DT78:DW79"/>
    <mergeCell ref="DX78:EA79"/>
    <mergeCell ref="EB78:EE79"/>
    <mergeCell ref="EF78:EI79"/>
    <mergeCell ref="BX78:CE79"/>
    <mergeCell ref="CF78:CI79"/>
    <mergeCell ref="CJ78:CQ79"/>
    <mergeCell ref="CR78:CU79"/>
    <mergeCell ref="CV78:DG79"/>
    <mergeCell ref="BX80:CE81"/>
    <mergeCell ref="CF80:CI81"/>
    <mergeCell ref="CJ80:CQ81"/>
    <mergeCell ref="CR80:CU81"/>
    <mergeCell ref="CV80:DG81"/>
    <mergeCell ref="DH80:DK81"/>
    <mergeCell ref="FH78:FK79"/>
    <mergeCell ref="FL78:GQ79"/>
    <mergeCell ref="GU78:GU79"/>
    <mergeCell ref="DH78:DK79"/>
    <mergeCell ref="GV80:GV81"/>
    <mergeCell ref="EJ80:EM81"/>
    <mergeCell ref="EN80:EQ81"/>
    <mergeCell ref="ER80:EU81"/>
    <mergeCell ref="EV80:EY81"/>
    <mergeCell ref="EZ80:FC81"/>
    <mergeCell ref="FD80:FG81"/>
    <mergeCell ref="DL80:DO81"/>
    <mergeCell ref="DP80:DS81"/>
    <mergeCell ref="DT80:DW81"/>
    <mergeCell ref="DX80:EA81"/>
    <mergeCell ref="EB80:EE81"/>
    <mergeCell ref="EF80:EI81"/>
    <mergeCell ref="FH80:FK81"/>
    <mergeCell ref="FL80:GQ81"/>
    <mergeCell ref="GU80:GU81"/>
    <mergeCell ref="FH56:FK57"/>
    <mergeCell ref="EF54:EI55"/>
    <mergeCell ref="FH50:FK51"/>
    <mergeCell ref="EF48:EI49"/>
    <mergeCell ref="FH44:FK45"/>
    <mergeCell ref="FH76:FK77"/>
    <mergeCell ref="FL76:GQ77"/>
    <mergeCell ref="GU76:GU77"/>
    <mergeCell ref="EB74:EE75"/>
    <mergeCell ref="EF74:EI75"/>
    <mergeCell ref="EF72:EI73"/>
    <mergeCell ref="FH68:FK69"/>
    <mergeCell ref="EF66:EI67"/>
    <mergeCell ref="FH62:FK63"/>
  </mergeCells>
  <phoneticPr fontId="3"/>
  <conditionalFormatting sqref="CV22:DG81">
    <cfRule type="containsErrors" dxfId="1" priority="1">
      <formula>ISERROR(CV22)</formula>
    </cfRule>
  </conditionalFormatting>
  <dataValidations count="1">
    <dataValidation type="list" allowBlank="1" showInputMessage="1" showErrorMessage="1" sqref="BD22:BK81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9"/>
  <sheetViews>
    <sheetView showGridLines="0" view="pageBreakPreview" topLeftCell="A3" zoomScale="90" zoomScaleNormal="80" zoomScaleSheetLayoutView="90" workbookViewId="0">
      <selection activeCell="D42" sqref="D42:M43"/>
    </sheetView>
  </sheetViews>
  <sheetFormatPr defaultColWidth="0.75" defaultRowHeight="14.1" customHeight="1" x14ac:dyDescent="0.15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4" ht="27" hidden="1" customHeight="1" x14ac:dyDescent="0.15"/>
    <row r="2" spans="1:204" ht="27" hidden="1" customHeight="1" x14ac:dyDescent="0.15"/>
    <row r="3" spans="1:204" ht="27" customHeight="1" x14ac:dyDescent="0.15">
      <c r="R3" s="178" t="s">
        <v>0</v>
      </c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 t="s">
        <v>57</v>
      </c>
      <c r="BE3" s="178"/>
      <c r="BF3" s="178"/>
      <c r="BG3" s="178"/>
      <c r="BH3" s="178"/>
      <c r="BI3" s="178"/>
      <c r="BJ3" s="178"/>
      <c r="BK3" s="178"/>
      <c r="BL3" s="179">
        <v>2</v>
      </c>
      <c r="BM3" s="179"/>
      <c r="BN3" s="179"/>
      <c r="BO3" s="179"/>
      <c r="BP3" s="179"/>
      <c r="BQ3" s="179"/>
      <c r="BR3" s="179"/>
      <c r="BS3" s="179"/>
      <c r="BT3" s="178" t="s">
        <v>1</v>
      </c>
      <c r="BU3" s="178"/>
      <c r="BV3" s="178"/>
      <c r="BW3" s="178"/>
      <c r="BX3" s="180">
        <v>3</v>
      </c>
      <c r="BY3" s="180"/>
      <c r="BZ3" s="180"/>
      <c r="CA3" s="180"/>
      <c r="CB3" s="180"/>
      <c r="CC3" s="180"/>
      <c r="CD3" s="180"/>
      <c r="CE3" s="180"/>
      <c r="CF3" s="178" t="s">
        <v>2</v>
      </c>
      <c r="CG3" s="178"/>
      <c r="CH3" s="178"/>
      <c r="CI3" s="178"/>
      <c r="CJ3" s="180">
        <v>31</v>
      </c>
      <c r="CK3" s="180"/>
      <c r="CL3" s="180"/>
      <c r="CM3" s="180"/>
      <c r="CN3" s="180"/>
      <c r="CO3" s="180"/>
      <c r="CP3" s="180"/>
      <c r="CQ3" s="180"/>
      <c r="CR3" s="178" t="s">
        <v>3</v>
      </c>
      <c r="CS3" s="178"/>
      <c r="CT3" s="178"/>
      <c r="CU3" s="178"/>
      <c r="CV3" s="178" t="s">
        <v>4</v>
      </c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63" t="s">
        <v>5</v>
      </c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U3" s="2" t="str">
        <f>CONCATENATE(BD3,BL3,BT3,BX3,CF3,CJ3,CR3)</f>
        <v>令和2年3月31日</v>
      </c>
      <c r="GV3" s="2">
        <f>GU3+1</f>
        <v>43922</v>
      </c>
    </row>
    <row r="4" spans="1:204" ht="14.1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4" ht="14.1" customHeight="1" x14ac:dyDescent="0.15">
      <c r="GB5" s="34" t="s">
        <v>7</v>
      </c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</row>
    <row r="6" spans="1:204" ht="14.1" customHeight="1" x14ac:dyDescent="0.15">
      <c r="GB6" s="46" t="s">
        <v>8</v>
      </c>
      <c r="GC6" s="47"/>
      <c r="GD6" s="56"/>
      <c r="GE6" s="4"/>
      <c r="GF6" s="46" t="s">
        <v>9</v>
      </c>
      <c r="GG6" s="47"/>
      <c r="GH6" s="56"/>
      <c r="GI6" s="4"/>
      <c r="GJ6" s="46" t="s">
        <v>9</v>
      </c>
      <c r="GK6" s="47"/>
      <c r="GL6" s="56"/>
      <c r="GM6" s="4"/>
      <c r="GN6" s="46" t="s">
        <v>9</v>
      </c>
      <c r="GO6" s="47"/>
      <c r="GP6" s="56"/>
      <c r="GQ6" s="4"/>
      <c r="GR6" s="46" t="s">
        <v>10</v>
      </c>
      <c r="GS6" s="47"/>
      <c r="GT6" s="56"/>
    </row>
    <row r="7" spans="1:204" ht="14.1" customHeight="1" x14ac:dyDescent="0.15">
      <c r="GB7" s="76"/>
      <c r="GC7" s="60"/>
      <c r="GD7" s="61"/>
      <c r="GE7" s="4"/>
      <c r="GF7" s="76"/>
      <c r="GG7" s="60"/>
      <c r="GH7" s="61"/>
      <c r="GI7" s="4"/>
      <c r="GJ7" s="76"/>
      <c r="GK7" s="60"/>
      <c r="GL7" s="61"/>
      <c r="GM7" s="4"/>
      <c r="GN7" s="76"/>
      <c r="GO7" s="60"/>
      <c r="GP7" s="61"/>
      <c r="GQ7" s="4"/>
      <c r="GR7" s="76"/>
      <c r="GS7" s="60"/>
      <c r="GT7" s="61"/>
    </row>
    <row r="8" spans="1:204" ht="20.100000000000001" customHeight="1" thickBot="1" x14ac:dyDescent="0.2">
      <c r="A8" s="164" t="s">
        <v>11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</row>
    <row r="9" spans="1:204" ht="14.1" customHeight="1" x14ac:dyDescent="0.15">
      <c r="EB9" s="93" t="s">
        <v>59</v>
      </c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101"/>
      <c r="FE9" s="102" t="s">
        <v>60</v>
      </c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5"/>
    </row>
    <row r="10" spans="1:204" ht="14.1" customHeight="1" x14ac:dyDescent="0.15">
      <c r="CX10" s="34" t="s">
        <v>12</v>
      </c>
      <c r="CY10" s="34"/>
      <c r="CZ10" s="34"/>
      <c r="DA10" s="34"/>
      <c r="DB10" s="34"/>
      <c r="DC10" s="34"/>
      <c r="DD10" s="34"/>
      <c r="DI10" s="165">
        <v>3</v>
      </c>
      <c r="DJ10" s="165"/>
      <c r="DK10" s="165"/>
      <c r="DL10" s="5"/>
      <c r="DQ10" s="165">
        <v>5</v>
      </c>
      <c r="DR10" s="165"/>
      <c r="DS10" s="165"/>
      <c r="DT10" s="5"/>
      <c r="DU10" s="5"/>
      <c r="DV10" s="5"/>
      <c r="EB10" s="29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74"/>
      <c r="FE10" s="75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1"/>
    </row>
    <row r="11" spans="1:204" ht="14.1" customHeight="1" x14ac:dyDescent="0.15">
      <c r="BG11" s="166" t="s">
        <v>13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X11" s="46" t="s">
        <v>14</v>
      </c>
      <c r="CY11" s="167"/>
      <c r="CZ11" s="168"/>
      <c r="DA11" s="7"/>
      <c r="DB11" s="46" t="s">
        <v>15</v>
      </c>
      <c r="DC11" s="167"/>
      <c r="DD11" s="168"/>
      <c r="DI11" s="44">
        <v>0</v>
      </c>
      <c r="DJ11" s="27"/>
      <c r="DK11" s="27"/>
      <c r="DL11" s="8"/>
      <c r="DM11" s="44">
        <v>0</v>
      </c>
      <c r="DN11" s="27"/>
      <c r="DO11" s="27"/>
      <c r="DP11" s="8"/>
      <c r="DQ11" s="44">
        <v>1</v>
      </c>
      <c r="DR11" s="27"/>
      <c r="DS11" s="41"/>
      <c r="DT11" s="6"/>
      <c r="DU11" s="160" t="s">
        <v>16</v>
      </c>
      <c r="DV11" s="160"/>
      <c r="DW11" s="160"/>
      <c r="DX11" s="160"/>
      <c r="DY11" s="160"/>
      <c r="DZ11" s="160"/>
      <c r="EB11" s="216">
        <v>123456</v>
      </c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8"/>
      <c r="FE11" s="222">
        <v>43921</v>
      </c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4"/>
    </row>
    <row r="12" spans="1:204" ht="14.1" customHeight="1" thickBot="1" x14ac:dyDescent="0.2"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X12" s="169"/>
      <c r="CY12" s="170"/>
      <c r="CZ12" s="171"/>
      <c r="DA12" s="7"/>
      <c r="DB12" s="169"/>
      <c r="DC12" s="170"/>
      <c r="DD12" s="171"/>
      <c r="DI12" s="75"/>
      <c r="DJ12" s="30"/>
      <c r="DK12" s="30"/>
      <c r="DL12" s="8"/>
      <c r="DM12" s="75"/>
      <c r="DN12" s="30"/>
      <c r="DO12" s="30"/>
      <c r="DP12" s="8"/>
      <c r="DQ12" s="75"/>
      <c r="DR12" s="30"/>
      <c r="DS12" s="74"/>
      <c r="DT12" s="6"/>
      <c r="DU12" s="160"/>
      <c r="DV12" s="160"/>
      <c r="DW12" s="160"/>
      <c r="DX12" s="160"/>
      <c r="DY12" s="160"/>
      <c r="DZ12" s="160"/>
      <c r="EB12" s="219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1"/>
      <c r="FE12" s="225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7"/>
    </row>
    <row r="13" spans="1:204" ht="14.1" customHeight="1" x14ac:dyDescent="0.15"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204" s="22" customFormat="1" ht="12.75" customHeight="1" x14ac:dyDescent="0.15"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5"/>
      <c r="CO14" s="25"/>
      <c r="CP14" s="25"/>
      <c r="CQ14" s="25"/>
      <c r="CR14" s="25"/>
      <c r="CS14" s="25"/>
      <c r="CT14" s="25"/>
      <c r="CU14" s="25"/>
      <c r="CV14" s="25"/>
      <c r="CW14" s="6"/>
      <c r="CX14" s="24"/>
      <c r="CY14" s="24"/>
      <c r="CZ14" s="24"/>
      <c r="DA14" s="7"/>
      <c r="DB14" s="24"/>
      <c r="DC14" s="24"/>
      <c r="DD14" s="24"/>
      <c r="DI14" s="21"/>
      <c r="DJ14" s="21"/>
      <c r="DK14" s="21"/>
      <c r="DL14" s="53" t="s">
        <v>58</v>
      </c>
      <c r="DM14" s="53"/>
      <c r="DN14" s="53"/>
      <c r="DO14" s="53"/>
      <c r="DP14" s="53"/>
      <c r="DQ14" s="53"/>
      <c r="DR14" s="53"/>
      <c r="DS14" s="53"/>
      <c r="DT14" s="53"/>
      <c r="DU14" s="53"/>
      <c r="DW14" s="214" t="s">
        <v>62</v>
      </c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</row>
    <row r="15" spans="1:204" s="22" customFormat="1" ht="12.75" customHeight="1" x14ac:dyDescent="0.15"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X15" s="24"/>
      <c r="CY15" s="24"/>
      <c r="CZ15" s="24"/>
      <c r="DA15" s="7"/>
      <c r="DB15" s="24"/>
      <c r="DC15" s="24"/>
      <c r="DD15" s="24"/>
      <c r="DI15" s="21"/>
      <c r="DJ15" s="21"/>
      <c r="DK15" s="21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</row>
    <row r="16" spans="1:204" s="22" customFormat="1" ht="7.5" customHeight="1" thickBot="1" x14ac:dyDescent="0.2"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4:204" ht="12.6" customHeight="1" x14ac:dyDescent="0.15">
      <c r="D17" s="130" t="s">
        <v>17</v>
      </c>
      <c r="E17" s="131"/>
      <c r="F17" s="131"/>
      <c r="G17" s="131"/>
      <c r="H17" s="131"/>
      <c r="I17" s="131"/>
      <c r="J17" s="131"/>
      <c r="K17" s="131"/>
      <c r="L17" s="131"/>
      <c r="M17" s="132"/>
      <c r="N17" s="120" t="s">
        <v>18</v>
      </c>
      <c r="O17" s="121"/>
      <c r="P17" s="121"/>
      <c r="Q17" s="127"/>
      <c r="R17" s="93" t="s">
        <v>19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139" t="s">
        <v>20</v>
      </c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1"/>
      <c r="CV17" s="120" t="s">
        <v>21</v>
      </c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9"/>
      <c r="DH17" s="10"/>
      <c r="DI17" s="11"/>
      <c r="DJ17" s="11"/>
      <c r="DK17" s="11"/>
      <c r="DL17" s="11"/>
      <c r="DM17" s="11"/>
      <c r="DN17" s="11"/>
      <c r="DO17" s="12"/>
      <c r="DP17" s="120" t="s">
        <v>22</v>
      </c>
      <c r="DQ17" s="121"/>
      <c r="DR17" s="121"/>
      <c r="DS17" s="121"/>
      <c r="DT17" s="121"/>
      <c r="DU17" s="121"/>
      <c r="DV17" s="121"/>
      <c r="DW17" s="122"/>
      <c r="DX17" s="126" t="s">
        <v>23</v>
      </c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7"/>
      <c r="EJ17" s="111" t="s">
        <v>24</v>
      </c>
      <c r="EK17" s="112"/>
      <c r="EL17" s="112"/>
      <c r="EM17" s="113"/>
      <c r="EN17" s="120" t="s">
        <v>22</v>
      </c>
      <c r="EO17" s="121"/>
      <c r="EP17" s="121"/>
      <c r="EQ17" s="121"/>
      <c r="ER17" s="121"/>
      <c r="ES17" s="121"/>
      <c r="ET17" s="121"/>
      <c r="EU17" s="122"/>
      <c r="EV17" s="126" t="s">
        <v>23</v>
      </c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7"/>
      <c r="FH17" s="111" t="s">
        <v>24</v>
      </c>
      <c r="FI17" s="112"/>
      <c r="FJ17" s="112"/>
      <c r="FK17" s="113"/>
      <c r="FL17" s="139" t="s">
        <v>25</v>
      </c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1"/>
    </row>
    <row r="18" spans="4:204" ht="12.6" customHeight="1" x14ac:dyDescent="0.15">
      <c r="D18" s="133"/>
      <c r="E18" s="134"/>
      <c r="F18" s="134"/>
      <c r="G18" s="134"/>
      <c r="H18" s="134"/>
      <c r="I18" s="134"/>
      <c r="J18" s="134"/>
      <c r="K18" s="134"/>
      <c r="L18" s="134"/>
      <c r="M18" s="135"/>
      <c r="N18" s="123"/>
      <c r="O18" s="124"/>
      <c r="P18" s="124"/>
      <c r="Q18" s="129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4"/>
      <c r="BD18" s="142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4"/>
      <c r="CV18" s="150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2"/>
      <c r="DH18" s="13"/>
      <c r="DI18" s="6"/>
      <c r="DJ18" s="6"/>
      <c r="DK18" s="6"/>
      <c r="DL18" s="6"/>
      <c r="DM18" s="6"/>
      <c r="DN18" s="6"/>
      <c r="DO18" s="14"/>
      <c r="DP18" s="123"/>
      <c r="DQ18" s="124"/>
      <c r="DR18" s="124"/>
      <c r="DS18" s="124"/>
      <c r="DT18" s="124"/>
      <c r="DU18" s="124"/>
      <c r="DV18" s="124"/>
      <c r="DW18" s="125"/>
      <c r="DX18" s="128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9"/>
      <c r="EJ18" s="114"/>
      <c r="EK18" s="115"/>
      <c r="EL18" s="115"/>
      <c r="EM18" s="116"/>
      <c r="EN18" s="123"/>
      <c r="EO18" s="124"/>
      <c r="EP18" s="124"/>
      <c r="EQ18" s="124"/>
      <c r="ER18" s="124"/>
      <c r="ES18" s="124"/>
      <c r="ET18" s="124"/>
      <c r="EU18" s="125"/>
      <c r="EV18" s="128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9"/>
      <c r="FH18" s="114"/>
      <c r="FI18" s="115"/>
      <c r="FJ18" s="115"/>
      <c r="FK18" s="116"/>
      <c r="FL18" s="142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4"/>
    </row>
    <row r="19" spans="4:204" ht="12.6" customHeight="1" x14ac:dyDescent="0.15">
      <c r="D19" s="133"/>
      <c r="E19" s="134"/>
      <c r="F19" s="134"/>
      <c r="G19" s="134"/>
      <c r="H19" s="134"/>
      <c r="I19" s="134"/>
      <c r="J19" s="134"/>
      <c r="K19" s="134"/>
      <c r="L19" s="134"/>
      <c r="M19" s="135"/>
      <c r="N19" s="123"/>
      <c r="O19" s="124"/>
      <c r="P19" s="124"/>
      <c r="Q19" s="129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4"/>
      <c r="BD19" s="142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4"/>
      <c r="CV19" s="150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2"/>
      <c r="DH19" s="13"/>
      <c r="DI19" s="6"/>
      <c r="DJ19" s="6"/>
      <c r="DK19" s="6"/>
      <c r="DL19" s="6"/>
      <c r="DM19" s="6"/>
      <c r="DN19" s="6"/>
      <c r="DO19" s="14"/>
      <c r="DP19" s="123"/>
      <c r="DQ19" s="124"/>
      <c r="DR19" s="124"/>
      <c r="DS19" s="124"/>
      <c r="DT19" s="124"/>
      <c r="DU19" s="124"/>
      <c r="DV19" s="124"/>
      <c r="DW19" s="125"/>
      <c r="DX19" s="128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9"/>
      <c r="EJ19" s="114"/>
      <c r="EK19" s="115"/>
      <c r="EL19" s="115"/>
      <c r="EM19" s="116"/>
      <c r="EN19" s="123"/>
      <c r="EO19" s="124"/>
      <c r="EP19" s="124"/>
      <c r="EQ19" s="124"/>
      <c r="ER19" s="124"/>
      <c r="ES19" s="124"/>
      <c r="ET19" s="124"/>
      <c r="EU19" s="125"/>
      <c r="EV19" s="128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9"/>
      <c r="FH19" s="114"/>
      <c r="FI19" s="115"/>
      <c r="FJ19" s="115"/>
      <c r="FK19" s="116"/>
      <c r="FL19" s="142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4"/>
    </row>
    <row r="20" spans="4:204" ht="12.6" customHeight="1" x14ac:dyDescent="0.15">
      <c r="D20" s="133"/>
      <c r="E20" s="134"/>
      <c r="F20" s="134"/>
      <c r="G20" s="134"/>
      <c r="H20" s="134"/>
      <c r="I20" s="134"/>
      <c r="J20" s="134"/>
      <c r="K20" s="134"/>
      <c r="L20" s="134"/>
      <c r="M20" s="135"/>
      <c r="N20" s="123"/>
      <c r="O20" s="124"/>
      <c r="P20" s="124"/>
      <c r="Q20" s="129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  <c r="BD20" s="142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4"/>
      <c r="CV20" s="150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2"/>
      <c r="DH20" s="13"/>
      <c r="DI20" s="6"/>
      <c r="DJ20" s="6"/>
      <c r="DK20" s="6"/>
      <c r="DL20" s="6"/>
      <c r="DM20" s="6"/>
      <c r="DN20" s="6"/>
      <c r="DO20" s="14"/>
      <c r="DP20" s="123"/>
      <c r="DQ20" s="124"/>
      <c r="DR20" s="124"/>
      <c r="DS20" s="124"/>
      <c r="DT20" s="124"/>
      <c r="DU20" s="124"/>
      <c r="DV20" s="124"/>
      <c r="DW20" s="125"/>
      <c r="DX20" s="128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9"/>
      <c r="EJ20" s="114"/>
      <c r="EK20" s="115"/>
      <c r="EL20" s="115"/>
      <c r="EM20" s="116"/>
      <c r="EN20" s="123"/>
      <c r="EO20" s="124"/>
      <c r="EP20" s="124"/>
      <c r="EQ20" s="124"/>
      <c r="ER20" s="124"/>
      <c r="ES20" s="124"/>
      <c r="ET20" s="124"/>
      <c r="EU20" s="125"/>
      <c r="EV20" s="128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9"/>
      <c r="FH20" s="114"/>
      <c r="FI20" s="115"/>
      <c r="FJ20" s="115"/>
      <c r="FK20" s="116"/>
      <c r="FL20" s="142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4"/>
    </row>
    <row r="21" spans="4:204" ht="12.95" customHeight="1" thickBot="1" x14ac:dyDescent="0.2">
      <c r="D21" s="65"/>
      <c r="E21" s="66"/>
      <c r="F21" s="66"/>
      <c r="G21" s="66"/>
      <c r="H21" s="66"/>
      <c r="I21" s="66"/>
      <c r="J21" s="66"/>
      <c r="K21" s="66"/>
      <c r="L21" s="66"/>
      <c r="M21" s="67"/>
      <c r="N21" s="136"/>
      <c r="O21" s="137"/>
      <c r="P21" s="137"/>
      <c r="Q21" s="138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9"/>
      <c r="BD21" s="145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7"/>
      <c r="CV21" s="153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5"/>
      <c r="DH21" s="15"/>
      <c r="DI21" s="9"/>
      <c r="DJ21" s="9"/>
      <c r="DK21" s="9"/>
      <c r="DL21" s="9"/>
      <c r="DM21" s="9"/>
      <c r="DN21" s="9"/>
      <c r="DO21" s="16"/>
      <c r="DP21" s="156">
        <v>3</v>
      </c>
      <c r="DQ21" s="157"/>
      <c r="DR21" s="157"/>
      <c r="DS21" s="157"/>
      <c r="DT21" s="17"/>
      <c r="DU21" s="17"/>
      <c r="DV21" s="17"/>
      <c r="DW21" s="18"/>
      <c r="DX21" s="158">
        <v>5</v>
      </c>
      <c r="DY21" s="157"/>
      <c r="DZ21" s="157"/>
      <c r="EA21" s="157"/>
      <c r="EB21" s="17"/>
      <c r="EC21" s="17"/>
      <c r="ED21" s="17"/>
      <c r="EE21" s="17"/>
      <c r="EF21" s="17"/>
      <c r="EG21" s="17"/>
      <c r="EH21" s="17"/>
      <c r="EI21" s="17"/>
      <c r="EJ21" s="117"/>
      <c r="EK21" s="118"/>
      <c r="EL21" s="118"/>
      <c r="EM21" s="119"/>
      <c r="EN21" s="19"/>
      <c r="EO21" s="17"/>
      <c r="EP21" s="17"/>
      <c r="EQ21" s="17"/>
      <c r="ER21" s="157">
        <v>10</v>
      </c>
      <c r="ES21" s="157"/>
      <c r="ET21" s="157"/>
      <c r="EU21" s="159"/>
      <c r="EV21" s="20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17"/>
      <c r="FI21" s="118"/>
      <c r="FJ21" s="118"/>
      <c r="FK21" s="119"/>
      <c r="FL21" s="145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7"/>
    </row>
    <row r="22" spans="4:204" ht="19.149999999999999" customHeight="1" x14ac:dyDescent="0.15">
      <c r="D22" s="105" t="s">
        <v>26</v>
      </c>
      <c r="E22" s="106"/>
      <c r="F22" s="106"/>
      <c r="G22" s="106"/>
      <c r="H22" s="106"/>
      <c r="I22" s="106"/>
      <c r="J22" s="106"/>
      <c r="K22" s="106"/>
      <c r="L22" s="106"/>
      <c r="M22" s="107"/>
      <c r="N22" s="108"/>
      <c r="O22" s="109"/>
      <c r="P22" s="109"/>
      <c r="Q22" s="110"/>
      <c r="R22" s="204" t="s">
        <v>43</v>
      </c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6"/>
      <c r="BD22" s="204" t="s">
        <v>53</v>
      </c>
      <c r="BE22" s="205"/>
      <c r="BF22" s="205"/>
      <c r="BG22" s="205"/>
      <c r="BH22" s="205"/>
      <c r="BI22" s="205"/>
      <c r="BJ22" s="205"/>
      <c r="BK22" s="205"/>
      <c r="BL22" s="205">
        <v>21</v>
      </c>
      <c r="BM22" s="205"/>
      <c r="BN22" s="205"/>
      <c r="BO22" s="205"/>
      <c r="BP22" s="205"/>
      <c r="BQ22" s="205"/>
      <c r="BR22" s="205"/>
      <c r="BS22" s="205"/>
      <c r="BT22" s="94" t="s">
        <v>1</v>
      </c>
      <c r="BU22" s="94"/>
      <c r="BV22" s="94"/>
      <c r="BW22" s="94"/>
      <c r="BX22" s="205">
        <v>1</v>
      </c>
      <c r="BY22" s="205"/>
      <c r="BZ22" s="205"/>
      <c r="CA22" s="205"/>
      <c r="CB22" s="205"/>
      <c r="CC22" s="205"/>
      <c r="CD22" s="205"/>
      <c r="CE22" s="205"/>
      <c r="CF22" s="94" t="s">
        <v>27</v>
      </c>
      <c r="CG22" s="94"/>
      <c r="CH22" s="94"/>
      <c r="CI22" s="94"/>
      <c r="CJ22" s="205">
        <v>1</v>
      </c>
      <c r="CK22" s="205"/>
      <c r="CL22" s="205"/>
      <c r="CM22" s="205"/>
      <c r="CN22" s="205"/>
      <c r="CO22" s="205"/>
      <c r="CP22" s="205"/>
      <c r="CQ22" s="205"/>
      <c r="CR22" s="94" t="s">
        <v>28</v>
      </c>
      <c r="CS22" s="94"/>
      <c r="CT22" s="94"/>
      <c r="CU22" s="95"/>
      <c r="CV22" s="204">
        <f>ROUNDDOWN(GV22,0)</f>
        <v>74</v>
      </c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6"/>
      <c r="DH22" s="96" t="s">
        <v>29</v>
      </c>
      <c r="DI22" s="97"/>
      <c r="DJ22" s="97"/>
      <c r="DK22" s="98"/>
      <c r="DL22" s="103" t="s">
        <v>8</v>
      </c>
      <c r="DM22" s="97"/>
      <c r="DN22" s="97"/>
      <c r="DO22" s="104"/>
      <c r="DP22" s="204">
        <v>0</v>
      </c>
      <c r="DQ22" s="205"/>
      <c r="DR22" s="205"/>
      <c r="DS22" s="210"/>
      <c r="DT22" s="211">
        <v>1</v>
      </c>
      <c r="DU22" s="205"/>
      <c r="DV22" s="205"/>
      <c r="DW22" s="212"/>
      <c r="DX22" s="213">
        <v>1</v>
      </c>
      <c r="DY22" s="205"/>
      <c r="DZ22" s="205"/>
      <c r="EA22" s="210"/>
      <c r="EB22" s="211">
        <v>1</v>
      </c>
      <c r="EC22" s="205"/>
      <c r="ED22" s="205"/>
      <c r="EE22" s="210"/>
      <c r="EF22" s="211">
        <v>3</v>
      </c>
      <c r="EG22" s="205"/>
      <c r="EH22" s="205"/>
      <c r="EI22" s="206"/>
      <c r="EJ22" s="204">
        <v>1</v>
      </c>
      <c r="EK22" s="205"/>
      <c r="EL22" s="205"/>
      <c r="EM22" s="206"/>
      <c r="EN22" s="204">
        <v>2</v>
      </c>
      <c r="EO22" s="205"/>
      <c r="EP22" s="205"/>
      <c r="EQ22" s="210"/>
      <c r="ER22" s="211">
        <v>9</v>
      </c>
      <c r="ES22" s="205"/>
      <c r="ET22" s="205"/>
      <c r="EU22" s="212"/>
      <c r="EV22" s="213">
        <v>1</v>
      </c>
      <c r="EW22" s="205"/>
      <c r="EX22" s="205"/>
      <c r="EY22" s="210"/>
      <c r="EZ22" s="211">
        <v>1</v>
      </c>
      <c r="FA22" s="205"/>
      <c r="FB22" s="205"/>
      <c r="FC22" s="210"/>
      <c r="FD22" s="211">
        <v>3</v>
      </c>
      <c r="FE22" s="205"/>
      <c r="FF22" s="205"/>
      <c r="FG22" s="206"/>
      <c r="FH22" s="204">
        <v>1</v>
      </c>
      <c r="FI22" s="205"/>
      <c r="FJ22" s="205"/>
      <c r="FK22" s="206"/>
      <c r="FL22" s="204">
        <v>12345678</v>
      </c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6"/>
      <c r="GU22" s="34" t="str">
        <f>CONCATENATE(BD22,BL22,BT22,BX22,CF22,CJ22,CR22)</f>
        <v>昭和21年1月1日</v>
      </c>
      <c r="GV22" s="34">
        <f>YEARFRAC(GU22,$GV$3)</f>
        <v>74.25</v>
      </c>
    </row>
    <row r="23" spans="4:204" ht="19.149999999999999" customHeight="1" x14ac:dyDescent="0.15">
      <c r="D23" s="90"/>
      <c r="E23" s="91"/>
      <c r="F23" s="91"/>
      <c r="G23" s="91"/>
      <c r="H23" s="91"/>
      <c r="I23" s="91"/>
      <c r="J23" s="91"/>
      <c r="K23" s="91"/>
      <c r="L23" s="91"/>
      <c r="M23" s="92"/>
      <c r="N23" s="84"/>
      <c r="O23" s="85"/>
      <c r="P23" s="85"/>
      <c r="Q23" s="86"/>
      <c r="R23" s="184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6"/>
      <c r="BD23" s="184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30"/>
      <c r="BU23" s="30"/>
      <c r="BV23" s="30"/>
      <c r="BW23" s="30"/>
      <c r="BX23" s="185"/>
      <c r="BY23" s="185"/>
      <c r="BZ23" s="185"/>
      <c r="CA23" s="185"/>
      <c r="CB23" s="185"/>
      <c r="CC23" s="185"/>
      <c r="CD23" s="185"/>
      <c r="CE23" s="185"/>
      <c r="CF23" s="30"/>
      <c r="CG23" s="30"/>
      <c r="CH23" s="30"/>
      <c r="CI23" s="30"/>
      <c r="CJ23" s="185"/>
      <c r="CK23" s="185"/>
      <c r="CL23" s="185"/>
      <c r="CM23" s="185"/>
      <c r="CN23" s="185"/>
      <c r="CO23" s="185"/>
      <c r="CP23" s="185"/>
      <c r="CQ23" s="185"/>
      <c r="CR23" s="30"/>
      <c r="CS23" s="30"/>
      <c r="CT23" s="30"/>
      <c r="CU23" s="31"/>
      <c r="CV23" s="207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9"/>
      <c r="DH23" s="59"/>
      <c r="DI23" s="60"/>
      <c r="DJ23" s="60"/>
      <c r="DK23" s="61"/>
      <c r="DL23" s="76"/>
      <c r="DM23" s="60"/>
      <c r="DN23" s="60"/>
      <c r="DO23" s="77"/>
      <c r="DP23" s="184"/>
      <c r="DQ23" s="185"/>
      <c r="DR23" s="185"/>
      <c r="DS23" s="191"/>
      <c r="DT23" s="194"/>
      <c r="DU23" s="185"/>
      <c r="DV23" s="185"/>
      <c r="DW23" s="195"/>
      <c r="DX23" s="197"/>
      <c r="DY23" s="185"/>
      <c r="DZ23" s="185"/>
      <c r="EA23" s="191"/>
      <c r="EB23" s="194"/>
      <c r="EC23" s="185"/>
      <c r="ED23" s="185"/>
      <c r="EE23" s="191"/>
      <c r="EF23" s="194"/>
      <c r="EG23" s="185"/>
      <c r="EH23" s="185"/>
      <c r="EI23" s="186"/>
      <c r="EJ23" s="184"/>
      <c r="EK23" s="185"/>
      <c r="EL23" s="185"/>
      <c r="EM23" s="186"/>
      <c r="EN23" s="184"/>
      <c r="EO23" s="185"/>
      <c r="EP23" s="185"/>
      <c r="EQ23" s="191"/>
      <c r="ER23" s="194"/>
      <c r="ES23" s="185"/>
      <c r="ET23" s="185"/>
      <c r="EU23" s="195"/>
      <c r="EV23" s="197"/>
      <c r="EW23" s="185"/>
      <c r="EX23" s="185"/>
      <c r="EY23" s="191"/>
      <c r="EZ23" s="194"/>
      <c r="FA23" s="185"/>
      <c r="FB23" s="185"/>
      <c r="FC23" s="191"/>
      <c r="FD23" s="194"/>
      <c r="FE23" s="185"/>
      <c r="FF23" s="185"/>
      <c r="FG23" s="186"/>
      <c r="FH23" s="184"/>
      <c r="FI23" s="185"/>
      <c r="FJ23" s="185"/>
      <c r="FK23" s="186"/>
      <c r="FL23" s="184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6"/>
      <c r="GU23" s="34"/>
      <c r="GV23" s="34"/>
    </row>
    <row r="24" spans="4:204" ht="19.149999999999999" customHeight="1" x14ac:dyDescent="0.15">
      <c r="D24" s="87" t="s">
        <v>30</v>
      </c>
      <c r="E24" s="88"/>
      <c r="F24" s="88"/>
      <c r="G24" s="88"/>
      <c r="H24" s="88"/>
      <c r="I24" s="88"/>
      <c r="J24" s="88"/>
      <c r="K24" s="88"/>
      <c r="L24" s="88"/>
      <c r="M24" s="89"/>
      <c r="N24" s="68"/>
      <c r="O24" s="69"/>
      <c r="P24" s="69"/>
      <c r="Q24" s="70"/>
      <c r="R24" s="181" t="s">
        <v>44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3"/>
      <c r="BD24" s="181" t="s">
        <v>53</v>
      </c>
      <c r="BE24" s="182"/>
      <c r="BF24" s="182"/>
      <c r="BG24" s="182"/>
      <c r="BH24" s="182"/>
      <c r="BI24" s="182"/>
      <c r="BJ24" s="182"/>
      <c r="BK24" s="182"/>
      <c r="BL24" s="182">
        <v>22</v>
      </c>
      <c r="BM24" s="182"/>
      <c r="BN24" s="182"/>
      <c r="BO24" s="182"/>
      <c r="BP24" s="182"/>
      <c r="BQ24" s="182"/>
      <c r="BR24" s="182"/>
      <c r="BS24" s="182"/>
      <c r="BT24" s="27" t="s">
        <v>1</v>
      </c>
      <c r="BU24" s="27"/>
      <c r="BV24" s="27"/>
      <c r="BW24" s="27"/>
      <c r="BX24" s="182">
        <v>11</v>
      </c>
      <c r="BY24" s="182"/>
      <c r="BZ24" s="182"/>
      <c r="CA24" s="182"/>
      <c r="CB24" s="182"/>
      <c r="CC24" s="182"/>
      <c r="CD24" s="182"/>
      <c r="CE24" s="182"/>
      <c r="CF24" s="27" t="s">
        <v>27</v>
      </c>
      <c r="CG24" s="27"/>
      <c r="CH24" s="27"/>
      <c r="CI24" s="27"/>
      <c r="CJ24" s="182">
        <v>15</v>
      </c>
      <c r="CK24" s="182"/>
      <c r="CL24" s="182"/>
      <c r="CM24" s="182"/>
      <c r="CN24" s="182"/>
      <c r="CO24" s="182"/>
      <c r="CP24" s="182"/>
      <c r="CQ24" s="182"/>
      <c r="CR24" s="27" t="s">
        <v>28</v>
      </c>
      <c r="CS24" s="27"/>
      <c r="CT24" s="27"/>
      <c r="CU24" s="28"/>
      <c r="CV24" s="187">
        <f t="shared" ref="CV24" si="0">ROUNDDOWN(GV24,0)</f>
        <v>72</v>
      </c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9"/>
      <c r="DH24" s="55" t="s">
        <v>31</v>
      </c>
      <c r="DI24" s="47"/>
      <c r="DJ24" s="47"/>
      <c r="DK24" s="56"/>
      <c r="DL24" s="46" t="s">
        <v>30</v>
      </c>
      <c r="DM24" s="47"/>
      <c r="DN24" s="47"/>
      <c r="DO24" s="48"/>
      <c r="DP24" s="181">
        <v>0</v>
      </c>
      <c r="DQ24" s="182"/>
      <c r="DR24" s="182"/>
      <c r="DS24" s="190"/>
      <c r="DT24" s="192">
        <v>1</v>
      </c>
      <c r="DU24" s="182"/>
      <c r="DV24" s="182"/>
      <c r="DW24" s="193"/>
      <c r="DX24" s="196">
        <v>1</v>
      </c>
      <c r="DY24" s="182"/>
      <c r="DZ24" s="182"/>
      <c r="EA24" s="190"/>
      <c r="EB24" s="192">
        <v>1</v>
      </c>
      <c r="EC24" s="182"/>
      <c r="ED24" s="182"/>
      <c r="EE24" s="190"/>
      <c r="EF24" s="192">
        <v>3</v>
      </c>
      <c r="EG24" s="182"/>
      <c r="EH24" s="182"/>
      <c r="EI24" s="183"/>
      <c r="EJ24" s="181">
        <v>1</v>
      </c>
      <c r="EK24" s="182"/>
      <c r="EL24" s="182"/>
      <c r="EM24" s="183"/>
      <c r="EN24" s="181">
        <v>1</v>
      </c>
      <c r="EO24" s="182"/>
      <c r="EP24" s="182"/>
      <c r="EQ24" s="190"/>
      <c r="ER24" s="192">
        <v>3</v>
      </c>
      <c r="ES24" s="182"/>
      <c r="ET24" s="182"/>
      <c r="EU24" s="193"/>
      <c r="EV24" s="196">
        <v>1</v>
      </c>
      <c r="EW24" s="182"/>
      <c r="EX24" s="182"/>
      <c r="EY24" s="190"/>
      <c r="EZ24" s="192">
        <v>1</v>
      </c>
      <c r="FA24" s="182"/>
      <c r="FB24" s="182"/>
      <c r="FC24" s="190"/>
      <c r="FD24" s="192">
        <v>3</v>
      </c>
      <c r="FE24" s="182"/>
      <c r="FF24" s="182"/>
      <c r="FG24" s="183"/>
      <c r="FH24" s="181">
        <v>1</v>
      </c>
      <c r="FI24" s="182"/>
      <c r="FJ24" s="182"/>
      <c r="FK24" s="183"/>
      <c r="FL24" s="181">
        <v>24358586</v>
      </c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3"/>
      <c r="GU24" s="34" t="str">
        <f t="shared" ref="GU24" si="1">CONCATENATE(BD24,BL24,BT24,BX24,CF24,CJ24,CR24)</f>
        <v>昭和22年11月15日</v>
      </c>
      <c r="GV24" s="34">
        <f t="shared" ref="GV24" si="2">YEARFRAC(GU24,$GV$3)</f>
        <v>72.37777777777778</v>
      </c>
    </row>
    <row r="25" spans="4:204" ht="19.149999999999999" customHeight="1" x14ac:dyDescent="0.15">
      <c r="D25" s="90"/>
      <c r="E25" s="91"/>
      <c r="F25" s="91"/>
      <c r="G25" s="91"/>
      <c r="H25" s="91"/>
      <c r="I25" s="91"/>
      <c r="J25" s="91"/>
      <c r="K25" s="91"/>
      <c r="L25" s="91"/>
      <c r="M25" s="92"/>
      <c r="N25" s="84"/>
      <c r="O25" s="85"/>
      <c r="P25" s="85"/>
      <c r="Q25" s="86"/>
      <c r="R25" s="184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6"/>
      <c r="BD25" s="184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30"/>
      <c r="BU25" s="30"/>
      <c r="BV25" s="30"/>
      <c r="BW25" s="30"/>
      <c r="BX25" s="185"/>
      <c r="BY25" s="185"/>
      <c r="BZ25" s="185"/>
      <c r="CA25" s="185"/>
      <c r="CB25" s="185"/>
      <c r="CC25" s="185"/>
      <c r="CD25" s="185"/>
      <c r="CE25" s="185"/>
      <c r="CF25" s="30"/>
      <c r="CG25" s="30"/>
      <c r="CH25" s="30"/>
      <c r="CI25" s="30"/>
      <c r="CJ25" s="185"/>
      <c r="CK25" s="185"/>
      <c r="CL25" s="185"/>
      <c r="CM25" s="185"/>
      <c r="CN25" s="185"/>
      <c r="CO25" s="185"/>
      <c r="CP25" s="185"/>
      <c r="CQ25" s="185"/>
      <c r="CR25" s="30"/>
      <c r="CS25" s="30"/>
      <c r="CT25" s="30"/>
      <c r="CU25" s="31"/>
      <c r="CV25" s="187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9"/>
      <c r="DH25" s="59"/>
      <c r="DI25" s="60"/>
      <c r="DJ25" s="60"/>
      <c r="DK25" s="61"/>
      <c r="DL25" s="76"/>
      <c r="DM25" s="60"/>
      <c r="DN25" s="60"/>
      <c r="DO25" s="77"/>
      <c r="DP25" s="184"/>
      <c r="DQ25" s="185"/>
      <c r="DR25" s="185"/>
      <c r="DS25" s="191"/>
      <c r="DT25" s="194"/>
      <c r="DU25" s="185"/>
      <c r="DV25" s="185"/>
      <c r="DW25" s="195"/>
      <c r="DX25" s="197"/>
      <c r="DY25" s="185"/>
      <c r="DZ25" s="185"/>
      <c r="EA25" s="191"/>
      <c r="EB25" s="194"/>
      <c r="EC25" s="185"/>
      <c r="ED25" s="185"/>
      <c r="EE25" s="191"/>
      <c r="EF25" s="194"/>
      <c r="EG25" s="185"/>
      <c r="EH25" s="185"/>
      <c r="EI25" s="186"/>
      <c r="EJ25" s="184"/>
      <c r="EK25" s="185"/>
      <c r="EL25" s="185"/>
      <c r="EM25" s="186"/>
      <c r="EN25" s="184"/>
      <c r="EO25" s="185"/>
      <c r="EP25" s="185"/>
      <c r="EQ25" s="191"/>
      <c r="ER25" s="194"/>
      <c r="ES25" s="185"/>
      <c r="ET25" s="185"/>
      <c r="EU25" s="195"/>
      <c r="EV25" s="197"/>
      <c r="EW25" s="185"/>
      <c r="EX25" s="185"/>
      <c r="EY25" s="191"/>
      <c r="EZ25" s="194"/>
      <c r="FA25" s="185"/>
      <c r="FB25" s="185"/>
      <c r="FC25" s="191"/>
      <c r="FD25" s="194"/>
      <c r="FE25" s="185"/>
      <c r="FF25" s="185"/>
      <c r="FG25" s="186"/>
      <c r="FH25" s="184"/>
      <c r="FI25" s="185"/>
      <c r="FJ25" s="185"/>
      <c r="FK25" s="186"/>
      <c r="FL25" s="184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6"/>
      <c r="GU25" s="34"/>
      <c r="GV25" s="34"/>
    </row>
    <row r="26" spans="4:204" ht="19.149999999999999" customHeight="1" x14ac:dyDescent="0.15">
      <c r="D26" s="87" t="s">
        <v>32</v>
      </c>
      <c r="E26" s="88"/>
      <c r="F26" s="88"/>
      <c r="G26" s="88"/>
      <c r="H26" s="88"/>
      <c r="I26" s="88"/>
      <c r="J26" s="88"/>
      <c r="K26" s="88"/>
      <c r="L26" s="88"/>
      <c r="M26" s="89"/>
      <c r="N26" s="68"/>
      <c r="O26" s="69"/>
      <c r="P26" s="69"/>
      <c r="Q26" s="70"/>
      <c r="R26" s="181" t="s">
        <v>45</v>
      </c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3"/>
      <c r="BD26" s="181" t="s">
        <v>53</v>
      </c>
      <c r="BE26" s="182"/>
      <c r="BF26" s="182"/>
      <c r="BG26" s="182"/>
      <c r="BH26" s="182"/>
      <c r="BI26" s="182"/>
      <c r="BJ26" s="182"/>
      <c r="BK26" s="182"/>
      <c r="BL26" s="182">
        <v>29</v>
      </c>
      <c r="BM26" s="182"/>
      <c r="BN26" s="182"/>
      <c r="BO26" s="182"/>
      <c r="BP26" s="182"/>
      <c r="BQ26" s="182"/>
      <c r="BR26" s="182"/>
      <c r="BS26" s="182"/>
      <c r="BT26" s="27" t="s">
        <v>1</v>
      </c>
      <c r="BU26" s="27"/>
      <c r="BV26" s="27"/>
      <c r="BW26" s="27"/>
      <c r="BX26" s="182">
        <v>3</v>
      </c>
      <c r="BY26" s="182"/>
      <c r="BZ26" s="182"/>
      <c r="CA26" s="182"/>
      <c r="CB26" s="182"/>
      <c r="CC26" s="182"/>
      <c r="CD26" s="182"/>
      <c r="CE26" s="182"/>
      <c r="CF26" s="27" t="s">
        <v>27</v>
      </c>
      <c r="CG26" s="27"/>
      <c r="CH26" s="27"/>
      <c r="CI26" s="27"/>
      <c r="CJ26" s="182">
        <v>8</v>
      </c>
      <c r="CK26" s="182"/>
      <c r="CL26" s="182"/>
      <c r="CM26" s="182"/>
      <c r="CN26" s="182"/>
      <c r="CO26" s="182"/>
      <c r="CP26" s="182"/>
      <c r="CQ26" s="182"/>
      <c r="CR26" s="27" t="s">
        <v>28</v>
      </c>
      <c r="CS26" s="27"/>
      <c r="CT26" s="27"/>
      <c r="CU26" s="28"/>
      <c r="CV26" s="187">
        <f t="shared" ref="CV26" si="3">ROUNDDOWN(GV26,0)</f>
        <v>66</v>
      </c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9"/>
      <c r="DH26" s="55" t="s">
        <v>29</v>
      </c>
      <c r="DI26" s="47"/>
      <c r="DJ26" s="47"/>
      <c r="DK26" s="56"/>
      <c r="DL26" s="46" t="s">
        <v>8</v>
      </c>
      <c r="DM26" s="47"/>
      <c r="DN26" s="47"/>
      <c r="DO26" s="48"/>
      <c r="DP26" s="181">
        <v>0</v>
      </c>
      <c r="DQ26" s="182"/>
      <c r="DR26" s="182"/>
      <c r="DS26" s="190"/>
      <c r="DT26" s="192">
        <v>1</v>
      </c>
      <c r="DU26" s="182"/>
      <c r="DV26" s="182"/>
      <c r="DW26" s="193"/>
      <c r="DX26" s="196">
        <v>2</v>
      </c>
      <c r="DY26" s="182"/>
      <c r="DZ26" s="182"/>
      <c r="EA26" s="190"/>
      <c r="EB26" s="192">
        <v>1</v>
      </c>
      <c r="EC26" s="182"/>
      <c r="ED26" s="182"/>
      <c r="EE26" s="190"/>
      <c r="EF26" s="192">
        <v>4</v>
      </c>
      <c r="EG26" s="182"/>
      <c r="EH26" s="182"/>
      <c r="EI26" s="183"/>
      <c r="EJ26" s="181">
        <v>2</v>
      </c>
      <c r="EK26" s="182"/>
      <c r="EL26" s="182"/>
      <c r="EM26" s="183"/>
      <c r="EN26" s="181">
        <v>2</v>
      </c>
      <c r="EO26" s="182"/>
      <c r="EP26" s="182"/>
      <c r="EQ26" s="190"/>
      <c r="ER26" s="192">
        <v>3</v>
      </c>
      <c r="ES26" s="182"/>
      <c r="ET26" s="182"/>
      <c r="EU26" s="193"/>
      <c r="EV26" s="196">
        <v>2</v>
      </c>
      <c r="EW26" s="182"/>
      <c r="EX26" s="182"/>
      <c r="EY26" s="190"/>
      <c r="EZ26" s="192">
        <v>3</v>
      </c>
      <c r="FA26" s="182"/>
      <c r="FB26" s="182"/>
      <c r="FC26" s="190"/>
      <c r="FD26" s="192">
        <v>4</v>
      </c>
      <c r="FE26" s="182"/>
      <c r="FF26" s="182"/>
      <c r="FG26" s="183"/>
      <c r="FH26" s="181">
        <v>2</v>
      </c>
      <c r="FI26" s="182"/>
      <c r="FJ26" s="182"/>
      <c r="FK26" s="183"/>
      <c r="FL26" s="181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3"/>
      <c r="GU26" s="34" t="str">
        <f t="shared" ref="GU26" si="4">CONCATENATE(BD26,BL26,BT26,BX26,CF26,CJ26,CR26)</f>
        <v>昭和29年3月8日</v>
      </c>
      <c r="GV26" s="34">
        <f t="shared" ref="GV26" si="5">YEARFRAC(GU26,$GV$3)</f>
        <v>66.063888888888883</v>
      </c>
    </row>
    <row r="27" spans="4:204" ht="19.149999999999999" customHeight="1" x14ac:dyDescent="0.15">
      <c r="D27" s="90"/>
      <c r="E27" s="91"/>
      <c r="F27" s="91"/>
      <c r="G27" s="91"/>
      <c r="H27" s="91"/>
      <c r="I27" s="91"/>
      <c r="J27" s="91"/>
      <c r="K27" s="91"/>
      <c r="L27" s="91"/>
      <c r="M27" s="92"/>
      <c r="N27" s="84"/>
      <c r="O27" s="85"/>
      <c r="P27" s="85"/>
      <c r="Q27" s="86"/>
      <c r="R27" s="18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6"/>
      <c r="BD27" s="184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30"/>
      <c r="BU27" s="30"/>
      <c r="BV27" s="30"/>
      <c r="BW27" s="30"/>
      <c r="BX27" s="185"/>
      <c r="BY27" s="185"/>
      <c r="BZ27" s="185"/>
      <c r="CA27" s="185"/>
      <c r="CB27" s="185"/>
      <c r="CC27" s="185"/>
      <c r="CD27" s="185"/>
      <c r="CE27" s="185"/>
      <c r="CF27" s="30"/>
      <c r="CG27" s="30"/>
      <c r="CH27" s="30"/>
      <c r="CI27" s="30"/>
      <c r="CJ27" s="185"/>
      <c r="CK27" s="185"/>
      <c r="CL27" s="185"/>
      <c r="CM27" s="185"/>
      <c r="CN27" s="185"/>
      <c r="CO27" s="185"/>
      <c r="CP27" s="185"/>
      <c r="CQ27" s="185"/>
      <c r="CR27" s="30"/>
      <c r="CS27" s="30"/>
      <c r="CT27" s="30"/>
      <c r="CU27" s="31"/>
      <c r="CV27" s="187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9"/>
      <c r="DH27" s="59"/>
      <c r="DI27" s="60"/>
      <c r="DJ27" s="60"/>
      <c r="DK27" s="61"/>
      <c r="DL27" s="76"/>
      <c r="DM27" s="60"/>
      <c r="DN27" s="60"/>
      <c r="DO27" s="77"/>
      <c r="DP27" s="184"/>
      <c r="DQ27" s="185"/>
      <c r="DR27" s="185"/>
      <c r="DS27" s="191"/>
      <c r="DT27" s="194"/>
      <c r="DU27" s="185"/>
      <c r="DV27" s="185"/>
      <c r="DW27" s="195"/>
      <c r="DX27" s="197"/>
      <c r="DY27" s="185"/>
      <c r="DZ27" s="185"/>
      <c r="EA27" s="191"/>
      <c r="EB27" s="194"/>
      <c r="EC27" s="185"/>
      <c r="ED27" s="185"/>
      <c r="EE27" s="191"/>
      <c r="EF27" s="194"/>
      <c r="EG27" s="185"/>
      <c r="EH27" s="185"/>
      <c r="EI27" s="186"/>
      <c r="EJ27" s="184"/>
      <c r="EK27" s="185"/>
      <c r="EL27" s="185"/>
      <c r="EM27" s="186"/>
      <c r="EN27" s="184"/>
      <c r="EO27" s="185"/>
      <c r="EP27" s="185"/>
      <c r="EQ27" s="191"/>
      <c r="ER27" s="194"/>
      <c r="ES27" s="185"/>
      <c r="ET27" s="185"/>
      <c r="EU27" s="195"/>
      <c r="EV27" s="197"/>
      <c r="EW27" s="185"/>
      <c r="EX27" s="185"/>
      <c r="EY27" s="191"/>
      <c r="EZ27" s="194"/>
      <c r="FA27" s="185"/>
      <c r="FB27" s="185"/>
      <c r="FC27" s="191"/>
      <c r="FD27" s="194"/>
      <c r="FE27" s="185"/>
      <c r="FF27" s="185"/>
      <c r="FG27" s="186"/>
      <c r="FH27" s="184"/>
      <c r="FI27" s="185"/>
      <c r="FJ27" s="185"/>
      <c r="FK27" s="186"/>
      <c r="FL27" s="184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6"/>
      <c r="GU27" s="34"/>
      <c r="GV27" s="34"/>
    </row>
    <row r="28" spans="4:204" ht="19.149999999999999" customHeight="1" x14ac:dyDescent="0.15">
      <c r="D28" s="87" t="s">
        <v>33</v>
      </c>
      <c r="E28" s="88"/>
      <c r="F28" s="88"/>
      <c r="G28" s="88"/>
      <c r="H28" s="88"/>
      <c r="I28" s="88"/>
      <c r="J28" s="88"/>
      <c r="K28" s="88"/>
      <c r="L28" s="88"/>
      <c r="M28" s="89"/>
      <c r="N28" s="68"/>
      <c r="O28" s="69"/>
      <c r="P28" s="69"/>
      <c r="Q28" s="70"/>
      <c r="R28" s="181" t="s">
        <v>46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3"/>
      <c r="BD28" s="181" t="s">
        <v>53</v>
      </c>
      <c r="BE28" s="182"/>
      <c r="BF28" s="182"/>
      <c r="BG28" s="182"/>
      <c r="BH28" s="182"/>
      <c r="BI28" s="182"/>
      <c r="BJ28" s="182"/>
      <c r="BK28" s="182"/>
      <c r="BL28" s="182">
        <v>31</v>
      </c>
      <c r="BM28" s="182"/>
      <c r="BN28" s="182"/>
      <c r="BO28" s="182"/>
      <c r="BP28" s="182"/>
      <c r="BQ28" s="182"/>
      <c r="BR28" s="182"/>
      <c r="BS28" s="182"/>
      <c r="BT28" s="27" t="s">
        <v>1</v>
      </c>
      <c r="BU28" s="27"/>
      <c r="BV28" s="27"/>
      <c r="BW28" s="27"/>
      <c r="BX28" s="182">
        <v>6</v>
      </c>
      <c r="BY28" s="182"/>
      <c r="BZ28" s="182"/>
      <c r="CA28" s="182"/>
      <c r="CB28" s="182"/>
      <c r="CC28" s="182"/>
      <c r="CD28" s="182"/>
      <c r="CE28" s="182"/>
      <c r="CF28" s="27" t="s">
        <v>27</v>
      </c>
      <c r="CG28" s="27"/>
      <c r="CH28" s="27"/>
      <c r="CI28" s="27"/>
      <c r="CJ28" s="182">
        <v>23</v>
      </c>
      <c r="CK28" s="182"/>
      <c r="CL28" s="182"/>
      <c r="CM28" s="182"/>
      <c r="CN28" s="182"/>
      <c r="CO28" s="182"/>
      <c r="CP28" s="182"/>
      <c r="CQ28" s="182"/>
      <c r="CR28" s="27" t="s">
        <v>28</v>
      </c>
      <c r="CS28" s="27"/>
      <c r="CT28" s="27"/>
      <c r="CU28" s="28"/>
      <c r="CV28" s="187">
        <f t="shared" ref="CV28" si="6">ROUNDDOWN(GV28,0)</f>
        <v>63</v>
      </c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9"/>
      <c r="DH28" s="55" t="s">
        <v>34</v>
      </c>
      <c r="DI28" s="47"/>
      <c r="DJ28" s="47"/>
      <c r="DK28" s="56"/>
      <c r="DL28" s="46" t="s">
        <v>35</v>
      </c>
      <c r="DM28" s="47"/>
      <c r="DN28" s="47"/>
      <c r="DO28" s="48"/>
      <c r="DP28" s="181">
        <v>0</v>
      </c>
      <c r="DQ28" s="182"/>
      <c r="DR28" s="182"/>
      <c r="DS28" s="190"/>
      <c r="DT28" s="192">
        <v>1</v>
      </c>
      <c r="DU28" s="182"/>
      <c r="DV28" s="182"/>
      <c r="DW28" s="193"/>
      <c r="DX28" s="196">
        <v>2</v>
      </c>
      <c r="DY28" s="182"/>
      <c r="DZ28" s="182"/>
      <c r="EA28" s="190"/>
      <c r="EB28" s="192">
        <v>1</v>
      </c>
      <c r="EC28" s="182"/>
      <c r="ED28" s="182"/>
      <c r="EE28" s="190"/>
      <c r="EF28" s="192">
        <v>4</v>
      </c>
      <c r="EG28" s="182"/>
      <c r="EH28" s="182"/>
      <c r="EI28" s="183"/>
      <c r="EJ28" s="181">
        <v>2</v>
      </c>
      <c r="EK28" s="182"/>
      <c r="EL28" s="182"/>
      <c r="EM28" s="183"/>
      <c r="EN28" s="181">
        <v>2</v>
      </c>
      <c r="EO28" s="182"/>
      <c r="EP28" s="182"/>
      <c r="EQ28" s="190"/>
      <c r="ER28" s="192">
        <v>9</v>
      </c>
      <c r="ES28" s="182"/>
      <c r="ET28" s="182"/>
      <c r="EU28" s="193"/>
      <c r="EV28" s="196">
        <v>2</v>
      </c>
      <c r="EW28" s="182"/>
      <c r="EX28" s="182"/>
      <c r="EY28" s="190"/>
      <c r="EZ28" s="192">
        <v>1</v>
      </c>
      <c r="FA28" s="182"/>
      <c r="FB28" s="182"/>
      <c r="FC28" s="190"/>
      <c r="FD28" s="192" t="s">
        <v>55</v>
      </c>
      <c r="FE28" s="182"/>
      <c r="FF28" s="182"/>
      <c r="FG28" s="183"/>
      <c r="FH28" s="181">
        <v>2</v>
      </c>
      <c r="FI28" s="182"/>
      <c r="FJ28" s="182"/>
      <c r="FK28" s="183"/>
      <c r="FL28" s="181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3"/>
      <c r="GU28" s="34" t="str">
        <f t="shared" ref="GU28" si="7">CONCATENATE(BD28,BL28,BT28,BX28,CF28,CJ28,CR28)</f>
        <v>昭和31年6月23日</v>
      </c>
      <c r="GV28" s="34">
        <f t="shared" ref="GV28" si="8">YEARFRAC(GU28,$GV$3)</f>
        <v>63.772222222222226</v>
      </c>
    </row>
    <row r="29" spans="4:204" ht="19.149999999999999" customHeight="1" x14ac:dyDescent="0.15">
      <c r="D29" s="90"/>
      <c r="E29" s="91"/>
      <c r="F29" s="91"/>
      <c r="G29" s="91"/>
      <c r="H29" s="91"/>
      <c r="I29" s="91"/>
      <c r="J29" s="91"/>
      <c r="K29" s="91"/>
      <c r="L29" s="91"/>
      <c r="M29" s="92"/>
      <c r="N29" s="84"/>
      <c r="O29" s="85"/>
      <c r="P29" s="85"/>
      <c r="Q29" s="86"/>
      <c r="R29" s="18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6"/>
      <c r="BD29" s="184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30"/>
      <c r="BU29" s="30"/>
      <c r="BV29" s="30"/>
      <c r="BW29" s="30"/>
      <c r="BX29" s="185"/>
      <c r="BY29" s="185"/>
      <c r="BZ29" s="185"/>
      <c r="CA29" s="185"/>
      <c r="CB29" s="185"/>
      <c r="CC29" s="185"/>
      <c r="CD29" s="185"/>
      <c r="CE29" s="185"/>
      <c r="CF29" s="30"/>
      <c r="CG29" s="30"/>
      <c r="CH29" s="30"/>
      <c r="CI29" s="30"/>
      <c r="CJ29" s="185"/>
      <c r="CK29" s="185"/>
      <c r="CL29" s="185"/>
      <c r="CM29" s="185"/>
      <c r="CN29" s="185"/>
      <c r="CO29" s="185"/>
      <c r="CP29" s="185"/>
      <c r="CQ29" s="185"/>
      <c r="CR29" s="30"/>
      <c r="CS29" s="30"/>
      <c r="CT29" s="30"/>
      <c r="CU29" s="31"/>
      <c r="CV29" s="187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9"/>
      <c r="DH29" s="59"/>
      <c r="DI29" s="60"/>
      <c r="DJ29" s="60"/>
      <c r="DK29" s="61"/>
      <c r="DL29" s="76"/>
      <c r="DM29" s="60"/>
      <c r="DN29" s="60"/>
      <c r="DO29" s="77"/>
      <c r="DP29" s="184"/>
      <c r="DQ29" s="185"/>
      <c r="DR29" s="185"/>
      <c r="DS29" s="191"/>
      <c r="DT29" s="194"/>
      <c r="DU29" s="185"/>
      <c r="DV29" s="185"/>
      <c r="DW29" s="195"/>
      <c r="DX29" s="197"/>
      <c r="DY29" s="185"/>
      <c r="DZ29" s="185"/>
      <c r="EA29" s="191"/>
      <c r="EB29" s="194"/>
      <c r="EC29" s="185"/>
      <c r="ED29" s="185"/>
      <c r="EE29" s="191"/>
      <c r="EF29" s="194"/>
      <c r="EG29" s="185"/>
      <c r="EH29" s="185"/>
      <c r="EI29" s="186"/>
      <c r="EJ29" s="184"/>
      <c r="EK29" s="185"/>
      <c r="EL29" s="185"/>
      <c r="EM29" s="186"/>
      <c r="EN29" s="184"/>
      <c r="EO29" s="185"/>
      <c r="EP29" s="185"/>
      <c r="EQ29" s="191"/>
      <c r="ER29" s="194"/>
      <c r="ES29" s="185"/>
      <c r="ET29" s="185"/>
      <c r="EU29" s="195"/>
      <c r="EV29" s="197"/>
      <c r="EW29" s="185"/>
      <c r="EX29" s="185"/>
      <c r="EY29" s="191"/>
      <c r="EZ29" s="194"/>
      <c r="FA29" s="185"/>
      <c r="FB29" s="185"/>
      <c r="FC29" s="191"/>
      <c r="FD29" s="194"/>
      <c r="FE29" s="185"/>
      <c r="FF29" s="185"/>
      <c r="FG29" s="186"/>
      <c r="FH29" s="184"/>
      <c r="FI29" s="185"/>
      <c r="FJ29" s="185"/>
      <c r="FK29" s="186"/>
      <c r="FL29" s="184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6"/>
      <c r="GU29" s="34"/>
      <c r="GV29" s="34"/>
    </row>
    <row r="30" spans="4:204" ht="19.149999999999999" customHeight="1" x14ac:dyDescent="0.15">
      <c r="D30" s="87" t="s">
        <v>36</v>
      </c>
      <c r="E30" s="88"/>
      <c r="F30" s="88"/>
      <c r="G30" s="88"/>
      <c r="H30" s="88"/>
      <c r="I30" s="88"/>
      <c r="J30" s="88"/>
      <c r="K30" s="88"/>
      <c r="L30" s="88"/>
      <c r="M30" s="89"/>
      <c r="N30" s="68"/>
      <c r="O30" s="69"/>
      <c r="P30" s="69"/>
      <c r="Q30" s="70"/>
      <c r="R30" s="181" t="s">
        <v>47</v>
      </c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3"/>
      <c r="BD30" s="181" t="s">
        <v>53</v>
      </c>
      <c r="BE30" s="182"/>
      <c r="BF30" s="182"/>
      <c r="BG30" s="182"/>
      <c r="BH30" s="182"/>
      <c r="BI30" s="182"/>
      <c r="BJ30" s="182"/>
      <c r="BK30" s="182"/>
      <c r="BL30" s="182">
        <v>33</v>
      </c>
      <c r="BM30" s="182"/>
      <c r="BN30" s="182"/>
      <c r="BO30" s="182"/>
      <c r="BP30" s="182"/>
      <c r="BQ30" s="182"/>
      <c r="BR30" s="182"/>
      <c r="BS30" s="182"/>
      <c r="BT30" s="27" t="s">
        <v>1</v>
      </c>
      <c r="BU30" s="27"/>
      <c r="BV30" s="27"/>
      <c r="BW30" s="27"/>
      <c r="BX30" s="182">
        <v>1</v>
      </c>
      <c r="BY30" s="182"/>
      <c r="BZ30" s="182"/>
      <c r="CA30" s="182"/>
      <c r="CB30" s="182"/>
      <c r="CC30" s="182"/>
      <c r="CD30" s="182"/>
      <c r="CE30" s="182"/>
      <c r="CF30" s="27" t="s">
        <v>27</v>
      </c>
      <c r="CG30" s="27"/>
      <c r="CH30" s="27"/>
      <c r="CI30" s="27"/>
      <c r="CJ30" s="182">
        <v>10</v>
      </c>
      <c r="CK30" s="182"/>
      <c r="CL30" s="182"/>
      <c r="CM30" s="182"/>
      <c r="CN30" s="182"/>
      <c r="CO30" s="182"/>
      <c r="CP30" s="182"/>
      <c r="CQ30" s="182"/>
      <c r="CR30" s="27" t="s">
        <v>28</v>
      </c>
      <c r="CS30" s="27"/>
      <c r="CT30" s="27"/>
      <c r="CU30" s="28"/>
      <c r="CV30" s="187">
        <f t="shared" ref="CV30" si="9">ROUNDDOWN(GV30,0)</f>
        <v>62</v>
      </c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9"/>
      <c r="DH30" s="55" t="s">
        <v>29</v>
      </c>
      <c r="DI30" s="47"/>
      <c r="DJ30" s="47"/>
      <c r="DK30" s="56"/>
      <c r="DL30" s="46" t="s">
        <v>8</v>
      </c>
      <c r="DM30" s="47"/>
      <c r="DN30" s="47"/>
      <c r="DO30" s="48"/>
      <c r="DP30" s="181">
        <v>0</v>
      </c>
      <c r="DQ30" s="182"/>
      <c r="DR30" s="182"/>
      <c r="DS30" s="190"/>
      <c r="DT30" s="192">
        <v>1</v>
      </c>
      <c r="DU30" s="182"/>
      <c r="DV30" s="182"/>
      <c r="DW30" s="193"/>
      <c r="DX30" s="196">
        <v>0</v>
      </c>
      <c r="DY30" s="182"/>
      <c r="DZ30" s="182"/>
      <c r="EA30" s="190"/>
      <c r="EB30" s="192">
        <v>0</v>
      </c>
      <c r="EC30" s="182"/>
      <c r="ED30" s="182"/>
      <c r="EE30" s="190"/>
      <c r="EF30" s="192">
        <v>2</v>
      </c>
      <c r="EG30" s="182"/>
      <c r="EH30" s="182"/>
      <c r="EI30" s="183"/>
      <c r="EJ30" s="181">
        <v>2</v>
      </c>
      <c r="EK30" s="182"/>
      <c r="EL30" s="182"/>
      <c r="EM30" s="183"/>
      <c r="EN30" s="181"/>
      <c r="EO30" s="182"/>
      <c r="EP30" s="182"/>
      <c r="EQ30" s="190"/>
      <c r="ER30" s="192"/>
      <c r="ES30" s="182"/>
      <c r="ET30" s="182"/>
      <c r="EU30" s="193"/>
      <c r="EV30" s="196"/>
      <c r="EW30" s="182"/>
      <c r="EX30" s="182"/>
      <c r="EY30" s="190"/>
      <c r="EZ30" s="192"/>
      <c r="FA30" s="182"/>
      <c r="FB30" s="182"/>
      <c r="FC30" s="190"/>
      <c r="FD30" s="192"/>
      <c r="FE30" s="182"/>
      <c r="FF30" s="182"/>
      <c r="FG30" s="183"/>
      <c r="FH30" s="181"/>
      <c r="FI30" s="182"/>
      <c r="FJ30" s="182"/>
      <c r="FK30" s="183"/>
      <c r="FL30" s="181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3"/>
      <c r="GU30" s="34" t="str">
        <f t="shared" ref="GU30" si="10">CONCATENATE(BD30,BL30,BT30,BX30,CF30,CJ30,CR30)</f>
        <v>昭和33年1月10日</v>
      </c>
      <c r="GV30" s="34">
        <f t="shared" ref="GV30" si="11">YEARFRAC(GU30,$GV$3)</f>
        <v>62.225000000000001</v>
      </c>
    </row>
    <row r="31" spans="4:204" ht="19.149999999999999" customHeight="1" x14ac:dyDescent="0.15">
      <c r="D31" s="90"/>
      <c r="E31" s="91"/>
      <c r="F31" s="91"/>
      <c r="G31" s="91"/>
      <c r="H31" s="91"/>
      <c r="I31" s="91"/>
      <c r="J31" s="91"/>
      <c r="K31" s="91"/>
      <c r="L31" s="91"/>
      <c r="M31" s="92"/>
      <c r="N31" s="84"/>
      <c r="O31" s="85"/>
      <c r="P31" s="85"/>
      <c r="Q31" s="86"/>
      <c r="R31" s="184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6"/>
      <c r="BD31" s="184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30"/>
      <c r="BU31" s="30"/>
      <c r="BV31" s="30"/>
      <c r="BW31" s="30"/>
      <c r="BX31" s="185"/>
      <c r="BY31" s="185"/>
      <c r="BZ31" s="185"/>
      <c r="CA31" s="185"/>
      <c r="CB31" s="185"/>
      <c r="CC31" s="185"/>
      <c r="CD31" s="185"/>
      <c r="CE31" s="185"/>
      <c r="CF31" s="30"/>
      <c r="CG31" s="30"/>
      <c r="CH31" s="30"/>
      <c r="CI31" s="30"/>
      <c r="CJ31" s="185"/>
      <c r="CK31" s="185"/>
      <c r="CL31" s="185"/>
      <c r="CM31" s="185"/>
      <c r="CN31" s="185"/>
      <c r="CO31" s="185"/>
      <c r="CP31" s="185"/>
      <c r="CQ31" s="185"/>
      <c r="CR31" s="30"/>
      <c r="CS31" s="30"/>
      <c r="CT31" s="30"/>
      <c r="CU31" s="31"/>
      <c r="CV31" s="187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9"/>
      <c r="DH31" s="59"/>
      <c r="DI31" s="60"/>
      <c r="DJ31" s="60"/>
      <c r="DK31" s="61"/>
      <c r="DL31" s="76"/>
      <c r="DM31" s="60"/>
      <c r="DN31" s="60"/>
      <c r="DO31" s="77"/>
      <c r="DP31" s="184"/>
      <c r="DQ31" s="185"/>
      <c r="DR31" s="185"/>
      <c r="DS31" s="191"/>
      <c r="DT31" s="194"/>
      <c r="DU31" s="185"/>
      <c r="DV31" s="185"/>
      <c r="DW31" s="195"/>
      <c r="DX31" s="197"/>
      <c r="DY31" s="185"/>
      <c r="DZ31" s="185"/>
      <c r="EA31" s="191"/>
      <c r="EB31" s="194"/>
      <c r="EC31" s="185"/>
      <c r="ED31" s="185"/>
      <c r="EE31" s="191"/>
      <c r="EF31" s="194"/>
      <c r="EG31" s="185"/>
      <c r="EH31" s="185"/>
      <c r="EI31" s="186"/>
      <c r="EJ31" s="184"/>
      <c r="EK31" s="185"/>
      <c r="EL31" s="185"/>
      <c r="EM31" s="186"/>
      <c r="EN31" s="184"/>
      <c r="EO31" s="185"/>
      <c r="EP31" s="185"/>
      <c r="EQ31" s="191"/>
      <c r="ER31" s="194"/>
      <c r="ES31" s="185"/>
      <c r="ET31" s="185"/>
      <c r="EU31" s="195"/>
      <c r="EV31" s="197"/>
      <c r="EW31" s="185"/>
      <c r="EX31" s="185"/>
      <c r="EY31" s="191"/>
      <c r="EZ31" s="194"/>
      <c r="FA31" s="185"/>
      <c r="FB31" s="185"/>
      <c r="FC31" s="191"/>
      <c r="FD31" s="194"/>
      <c r="FE31" s="185"/>
      <c r="FF31" s="185"/>
      <c r="FG31" s="186"/>
      <c r="FH31" s="184"/>
      <c r="FI31" s="185"/>
      <c r="FJ31" s="185"/>
      <c r="FK31" s="186"/>
      <c r="FL31" s="184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6"/>
      <c r="GU31" s="34"/>
      <c r="GV31" s="34"/>
    </row>
    <row r="32" spans="4:204" ht="19.149999999999999" customHeight="1" x14ac:dyDescent="0.15">
      <c r="D32" s="87" t="s">
        <v>37</v>
      </c>
      <c r="E32" s="88"/>
      <c r="F32" s="88"/>
      <c r="G32" s="88"/>
      <c r="H32" s="88"/>
      <c r="I32" s="88"/>
      <c r="J32" s="88"/>
      <c r="K32" s="88"/>
      <c r="L32" s="88"/>
      <c r="M32" s="89"/>
      <c r="N32" s="68"/>
      <c r="O32" s="69"/>
      <c r="P32" s="69"/>
      <c r="Q32" s="70"/>
      <c r="R32" s="181" t="s">
        <v>48</v>
      </c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3"/>
      <c r="BD32" s="181" t="s">
        <v>53</v>
      </c>
      <c r="BE32" s="182"/>
      <c r="BF32" s="182"/>
      <c r="BG32" s="182"/>
      <c r="BH32" s="182"/>
      <c r="BI32" s="182"/>
      <c r="BJ32" s="182"/>
      <c r="BK32" s="182"/>
      <c r="BL32" s="182">
        <v>34</v>
      </c>
      <c r="BM32" s="182"/>
      <c r="BN32" s="182"/>
      <c r="BO32" s="182"/>
      <c r="BP32" s="182"/>
      <c r="BQ32" s="182"/>
      <c r="BR32" s="182"/>
      <c r="BS32" s="182"/>
      <c r="BT32" s="27" t="s">
        <v>1</v>
      </c>
      <c r="BU32" s="27"/>
      <c r="BV32" s="27"/>
      <c r="BW32" s="27"/>
      <c r="BX32" s="182">
        <v>4</v>
      </c>
      <c r="BY32" s="182"/>
      <c r="BZ32" s="182"/>
      <c r="CA32" s="182"/>
      <c r="CB32" s="182"/>
      <c r="CC32" s="182"/>
      <c r="CD32" s="182"/>
      <c r="CE32" s="182"/>
      <c r="CF32" s="27" t="s">
        <v>27</v>
      </c>
      <c r="CG32" s="27"/>
      <c r="CH32" s="27"/>
      <c r="CI32" s="27"/>
      <c r="CJ32" s="182">
        <v>22</v>
      </c>
      <c r="CK32" s="182"/>
      <c r="CL32" s="182"/>
      <c r="CM32" s="182"/>
      <c r="CN32" s="182"/>
      <c r="CO32" s="182"/>
      <c r="CP32" s="182"/>
      <c r="CQ32" s="182"/>
      <c r="CR32" s="27" t="s">
        <v>28</v>
      </c>
      <c r="CS32" s="27"/>
      <c r="CT32" s="27"/>
      <c r="CU32" s="28"/>
      <c r="CV32" s="187">
        <f>ROUNDDOWN(GV32,0)</f>
        <v>60</v>
      </c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9"/>
      <c r="DH32" s="55" t="s">
        <v>29</v>
      </c>
      <c r="DI32" s="47"/>
      <c r="DJ32" s="47"/>
      <c r="DK32" s="56"/>
      <c r="DL32" s="46" t="s">
        <v>8</v>
      </c>
      <c r="DM32" s="47"/>
      <c r="DN32" s="47"/>
      <c r="DO32" s="48"/>
      <c r="DP32" s="181">
        <v>0</v>
      </c>
      <c r="DQ32" s="182"/>
      <c r="DR32" s="182"/>
      <c r="DS32" s="190"/>
      <c r="DT32" s="192">
        <v>1</v>
      </c>
      <c r="DU32" s="182"/>
      <c r="DV32" s="182"/>
      <c r="DW32" s="193"/>
      <c r="DX32" s="196">
        <v>0</v>
      </c>
      <c r="DY32" s="182"/>
      <c r="DZ32" s="182"/>
      <c r="EA32" s="190"/>
      <c r="EB32" s="192">
        <v>0</v>
      </c>
      <c r="EC32" s="182"/>
      <c r="ED32" s="182"/>
      <c r="EE32" s="190"/>
      <c r="EF32" s="192">
        <v>1</v>
      </c>
      <c r="EG32" s="182"/>
      <c r="EH32" s="182"/>
      <c r="EI32" s="183"/>
      <c r="EJ32" s="181">
        <v>2</v>
      </c>
      <c r="EK32" s="182"/>
      <c r="EL32" s="182"/>
      <c r="EM32" s="183"/>
      <c r="EN32" s="181">
        <v>1</v>
      </c>
      <c r="EO32" s="182"/>
      <c r="EP32" s="182"/>
      <c r="EQ32" s="190"/>
      <c r="ER32" s="192">
        <v>3</v>
      </c>
      <c r="ES32" s="182"/>
      <c r="ET32" s="182"/>
      <c r="EU32" s="193"/>
      <c r="EV32" s="196">
        <v>0</v>
      </c>
      <c r="EW32" s="182"/>
      <c r="EX32" s="182"/>
      <c r="EY32" s="190"/>
      <c r="EZ32" s="192">
        <v>0</v>
      </c>
      <c r="FA32" s="182"/>
      <c r="FB32" s="182"/>
      <c r="FC32" s="190"/>
      <c r="FD32" s="192">
        <v>1</v>
      </c>
      <c r="FE32" s="182"/>
      <c r="FF32" s="182"/>
      <c r="FG32" s="183"/>
      <c r="FH32" s="181">
        <v>2</v>
      </c>
      <c r="FI32" s="182"/>
      <c r="FJ32" s="182"/>
      <c r="FK32" s="183"/>
      <c r="FL32" s="181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3"/>
      <c r="GU32" s="34" t="str">
        <f t="shared" ref="GU32" si="12">CONCATENATE(BD32,BL32,BT32,BX32,CF32,CJ32,CR32)</f>
        <v>昭和34年4月22日</v>
      </c>
      <c r="GV32" s="34">
        <f t="shared" ref="GV32" si="13">YEARFRAC(GU32,$GV$3)</f>
        <v>60.94166666666667</v>
      </c>
    </row>
    <row r="33" spans="4:204" ht="19.149999999999999" customHeight="1" x14ac:dyDescent="0.15"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84"/>
      <c r="O33" s="85"/>
      <c r="P33" s="85"/>
      <c r="Q33" s="86"/>
      <c r="R33" s="184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6"/>
      <c r="BD33" s="184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30"/>
      <c r="BU33" s="30"/>
      <c r="BV33" s="30"/>
      <c r="BW33" s="30"/>
      <c r="BX33" s="185"/>
      <c r="BY33" s="185"/>
      <c r="BZ33" s="185"/>
      <c r="CA33" s="185"/>
      <c r="CB33" s="185"/>
      <c r="CC33" s="185"/>
      <c r="CD33" s="185"/>
      <c r="CE33" s="185"/>
      <c r="CF33" s="30"/>
      <c r="CG33" s="30"/>
      <c r="CH33" s="30"/>
      <c r="CI33" s="30"/>
      <c r="CJ33" s="185"/>
      <c r="CK33" s="185"/>
      <c r="CL33" s="185"/>
      <c r="CM33" s="185"/>
      <c r="CN33" s="185"/>
      <c r="CO33" s="185"/>
      <c r="CP33" s="185"/>
      <c r="CQ33" s="185"/>
      <c r="CR33" s="30"/>
      <c r="CS33" s="30"/>
      <c r="CT33" s="30"/>
      <c r="CU33" s="31"/>
      <c r="CV33" s="187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9"/>
      <c r="DH33" s="59"/>
      <c r="DI33" s="60"/>
      <c r="DJ33" s="60"/>
      <c r="DK33" s="61"/>
      <c r="DL33" s="76"/>
      <c r="DM33" s="60"/>
      <c r="DN33" s="60"/>
      <c r="DO33" s="77"/>
      <c r="DP33" s="184"/>
      <c r="DQ33" s="185"/>
      <c r="DR33" s="185"/>
      <c r="DS33" s="191"/>
      <c r="DT33" s="194"/>
      <c r="DU33" s="185"/>
      <c r="DV33" s="185"/>
      <c r="DW33" s="195"/>
      <c r="DX33" s="197"/>
      <c r="DY33" s="185"/>
      <c r="DZ33" s="185"/>
      <c r="EA33" s="191"/>
      <c r="EB33" s="194"/>
      <c r="EC33" s="185"/>
      <c r="ED33" s="185"/>
      <c r="EE33" s="191"/>
      <c r="EF33" s="194"/>
      <c r="EG33" s="185"/>
      <c r="EH33" s="185"/>
      <c r="EI33" s="186"/>
      <c r="EJ33" s="184"/>
      <c r="EK33" s="185"/>
      <c r="EL33" s="185"/>
      <c r="EM33" s="186"/>
      <c r="EN33" s="184"/>
      <c r="EO33" s="185"/>
      <c r="EP33" s="185"/>
      <c r="EQ33" s="191"/>
      <c r="ER33" s="194"/>
      <c r="ES33" s="185"/>
      <c r="ET33" s="185"/>
      <c r="EU33" s="195"/>
      <c r="EV33" s="197"/>
      <c r="EW33" s="185"/>
      <c r="EX33" s="185"/>
      <c r="EY33" s="191"/>
      <c r="EZ33" s="194"/>
      <c r="FA33" s="185"/>
      <c r="FB33" s="185"/>
      <c r="FC33" s="191"/>
      <c r="FD33" s="194"/>
      <c r="FE33" s="185"/>
      <c r="FF33" s="185"/>
      <c r="FG33" s="186"/>
      <c r="FH33" s="184"/>
      <c r="FI33" s="185"/>
      <c r="FJ33" s="185"/>
      <c r="FK33" s="186"/>
      <c r="FL33" s="184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6"/>
      <c r="GU33" s="34"/>
      <c r="GV33" s="34"/>
    </row>
    <row r="34" spans="4:204" ht="19.149999999999999" customHeight="1" x14ac:dyDescent="0.15">
      <c r="D34" s="87" t="s">
        <v>38</v>
      </c>
      <c r="E34" s="88"/>
      <c r="F34" s="88"/>
      <c r="G34" s="88"/>
      <c r="H34" s="88"/>
      <c r="I34" s="88"/>
      <c r="J34" s="88"/>
      <c r="K34" s="88"/>
      <c r="L34" s="88"/>
      <c r="M34" s="89"/>
      <c r="N34" s="68"/>
      <c r="O34" s="69"/>
      <c r="P34" s="69"/>
      <c r="Q34" s="70"/>
      <c r="R34" s="181" t="s">
        <v>49</v>
      </c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3"/>
      <c r="BD34" s="181" t="s">
        <v>53</v>
      </c>
      <c r="BE34" s="182"/>
      <c r="BF34" s="182"/>
      <c r="BG34" s="182"/>
      <c r="BH34" s="182"/>
      <c r="BI34" s="182"/>
      <c r="BJ34" s="182"/>
      <c r="BK34" s="182"/>
      <c r="BL34" s="182">
        <v>36</v>
      </c>
      <c r="BM34" s="182"/>
      <c r="BN34" s="182"/>
      <c r="BO34" s="182"/>
      <c r="BP34" s="182"/>
      <c r="BQ34" s="182"/>
      <c r="BR34" s="182"/>
      <c r="BS34" s="182"/>
      <c r="BT34" s="27" t="s">
        <v>1</v>
      </c>
      <c r="BU34" s="27"/>
      <c r="BV34" s="27"/>
      <c r="BW34" s="27"/>
      <c r="BX34" s="182">
        <v>12</v>
      </c>
      <c r="BY34" s="182"/>
      <c r="BZ34" s="182"/>
      <c r="CA34" s="182"/>
      <c r="CB34" s="182"/>
      <c r="CC34" s="182"/>
      <c r="CD34" s="182"/>
      <c r="CE34" s="182"/>
      <c r="CF34" s="27" t="s">
        <v>27</v>
      </c>
      <c r="CG34" s="27"/>
      <c r="CH34" s="27"/>
      <c r="CI34" s="27"/>
      <c r="CJ34" s="182">
        <v>11</v>
      </c>
      <c r="CK34" s="182"/>
      <c r="CL34" s="182"/>
      <c r="CM34" s="182"/>
      <c r="CN34" s="182"/>
      <c r="CO34" s="182"/>
      <c r="CP34" s="182"/>
      <c r="CQ34" s="182"/>
      <c r="CR34" s="27" t="s">
        <v>28</v>
      </c>
      <c r="CS34" s="27"/>
      <c r="CT34" s="27"/>
      <c r="CU34" s="28"/>
      <c r="CV34" s="187">
        <f t="shared" ref="CV34" si="14">ROUNDDOWN(GV34,0)</f>
        <v>58</v>
      </c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9"/>
      <c r="DH34" s="55" t="s">
        <v>29</v>
      </c>
      <c r="DI34" s="47"/>
      <c r="DJ34" s="47"/>
      <c r="DK34" s="56"/>
      <c r="DL34" s="46" t="s">
        <v>8</v>
      </c>
      <c r="DM34" s="47"/>
      <c r="DN34" s="47"/>
      <c r="DO34" s="48"/>
      <c r="DP34" s="181">
        <v>2</v>
      </c>
      <c r="DQ34" s="182"/>
      <c r="DR34" s="182"/>
      <c r="DS34" s="190"/>
      <c r="DT34" s="192">
        <v>3</v>
      </c>
      <c r="DU34" s="182"/>
      <c r="DV34" s="182"/>
      <c r="DW34" s="193"/>
      <c r="DX34" s="196">
        <v>1</v>
      </c>
      <c r="DY34" s="182"/>
      <c r="DZ34" s="182"/>
      <c r="EA34" s="190"/>
      <c r="EB34" s="192">
        <v>3</v>
      </c>
      <c r="EC34" s="182"/>
      <c r="ED34" s="182"/>
      <c r="EE34" s="190"/>
      <c r="EF34" s="192">
        <v>3</v>
      </c>
      <c r="EG34" s="182"/>
      <c r="EH34" s="182"/>
      <c r="EI34" s="183"/>
      <c r="EJ34" s="181">
        <v>1</v>
      </c>
      <c r="EK34" s="182"/>
      <c r="EL34" s="182"/>
      <c r="EM34" s="183"/>
      <c r="EN34" s="181">
        <v>2</v>
      </c>
      <c r="EO34" s="182"/>
      <c r="EP34" s="182"/>
      <c r="EQ34" s="190"/>
      <c r="ER34" s="192">
        <v>9</v>
      </c>
      <c r="ES34" s="182"/>
      <c r="ET34" s="182"/>
      <c r="EU34" s="193"/>
      <c r="EV34" s="196">
        <v>2</v>
      </c>
      <c r="EW34" s="182"/>
      <c r="EX34" s="182"/>
      <c r="EY34" s="190"/>
      <c r="EZ34" s="192">
        <v>1</v>
      </c>
      <c r="FA34" s="182"/>
      <c r="FB34" s="182"/>
      <c r="FC34" s="190"/>
      <c r="FD34" s="192" t="s">
        <v>55</v>
      </c>
      <c r="FE34" s="182"/>
      <c r="FF34" s="182"/>
      <c r="FG34" s="183"/>
      <c r="FH34" s="181">
        <v>2</v>
      </c>
      <c r="FI34" s="182"/>
      <c r="FJ34" s="182"/>
      <c r="FK34" s="183"/>
      <c r="FL34" s="181">
        <v>32165478</v>
      </c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3"/>
      <c r="GU34" s="34" t="str">
        <f t="shared" ref="GU34" si="15">CONCATENATE(BD34,BL34,BT34,BX34,CF34,CJ34,CR34)</f>
        <v>昭和36年12月11日</v>
      </c>
      <c r="GV34" s="34">
        <f t="shared" ref="GV34" si="16">YEARFRAC(GU34,$GV$3)</f>
        <v>58.305555555555557</v>
      </c>
    </row>
    <row r="35" spans="4:204" ht="19.149999999999999" customHeight="1" x14ac:dyDescent="0.15"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84"/>
      <c r="O35" s="85"/>
      <c r="P35" s="85"/>
      <c r="Q35" s="86"/>
      <c r="R35" s="184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6"/>
      <c r="BD35" s="184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30"/>
      <c r="BU35" s="30"/>
      <c r="BV35" s="30"/>
      <c r="BW35" s="30"/>
      <c r="BX35" s="185"/>
      <c r="BY35" s="185"/>
      <c r="BZ35" s="185"/>
      <c r="CA35" s="185"/>
      <c r="CB35" s="185"/>
      <c r="CC35" s="185"/>
      <c r="CD35" s="185"/>
      <c r="CE35" s="185"/>
      <c r="CF35" s="30"/>
      <c r="CG35" s="30"/>
      <c r="CH35" s="30"/>
      <c r="CI35" s="30"/>
      <c r="CJ35" s="185"/>
      <c r="CK35" s="185"/>
      <c r="CL35" s="185"/>
      <c r="CM35" s="185"/>
      <c r="CN35" s="185"/>
      <c r="CO35" s="185"/>
      <c r="CP35" s="185"/>
      <c r="CQ35" s="185"/>
      <c r="CR35" s="30"/>
      <c r="CS35" s="30"/>
      <c r="CT35" s="30"/>
      <c r="CU35" s="31"/>
      <c r="CV35" s="187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9"/>
      <c r="DH35" s="59"/>
      <c r="DI35" s="60"/>
      <c r="DJ35" s="60"/>
      <c r="DK35" s="61"/>
      <c r="DL35" s="76"/>
      <c r="DM35" s="60"/>
      <c r="DN35" s="60"/>
      <c r="DO35" s="77"/>
      <c r="DP35" s="184"/>
      <c r="DQ35" s="185"/>
      <c r="DR35" s="185"/>
      <c r="DS35" s="191"/>
      <c r="DT35" s="194"/>
      <c r="DU35" s="185"/>
      <c r="DV35" s="185"/>
      <c r="DW35" s="195"/>
      <c r="DX35" s="197"/>
      <c r="DY35" s="185"/>
      <c r="DZ35" s="185"/>
      <c r="EA35" s="191"/>
      <c r="EB35" s="194"/>
      <c r="EC35" s="185"/>
      <c r="ED35" s="185"/>
      <c r="EE35" s="191"/>
      <c r="EF35" s="194"/>
      <c r="EG35" s="185"/>
      <c r="EH35" s="185"/>
      <c r="EI35" s="186"/>
      <c r="EJ35" s="184"/>
      <c r="EK35" s="185"/>
      <c r="EL35" s="185"/>
      <c r="EM35" s="186"/>
      <c r="EN35" s="184"/>
      <c r="EO35" s="185"/>
      <c r="EP35" s="185"/>
      <c r="EQ35" s="191"/>
      <c r="ER35" s="194"/>
      <c r="ES35" s="185"/>
      <c r="ET35" s="185"/>
      <c r="EU35" s="195"/>
      <c r="EV35" s="197"/>
      <c r="EW35" s="185"/>
      <c r="EX35" s="185"/>
      <c r="EY35" s="191"/>
      <c r="EZ35" s="194"/>
      <c r="FA35" s="185"/>
      <c r="FB35" s="185"/>
      <c r="FC35" s="191"/>
      <c r="FD35" s="194"/>
      <c r="FE35" s="185"/>
      <c r="FF35" s="185"/>
      <c r="FG35" s="186"/>
      <c r="FH35" s="184"/>
      <c r="FI35" s="185"/>
      <c r="FJ35" s="185"/>
      <c r="FK35" s="186"/>
      <c r="FL35" s="184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6"/>
      <c r="GU35" s="34"/>
      <c r="GV35" s="34"/>
    </row>
    <row r="36" spans="4:204" ht="19.149999999999999" customHeight="1" x14ac:dyDescent="0.15">
      <c r="D36" s="87" t="s">
        <v>39</v>
      </c>
      <c r="E36" s="88"/>
      <c r="F36" s="88"/>
      <c r="G36" s="88"/>
      <c r="H36" s="88"/>
      <c r="I36" s="88"/>
      <c r="J36" s="88"/>
      <c r="K36" s="88"/>
      <c r="L36" s="88"/>
      <c r="M36" s="89"/>
      <c r="N36" s="198" t="s">
        <v>54</v>
      </c>
      <c r="O36" s="199"/>
      <c r="P36" s="199"/>
      <c r="Q36" s="200"/>
      <c r="R36" s="181" t="s">
        <v>50</v>
      </c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3"/>
      <c r="BD36" s="181" t="s">
        <v>53</v>
      </c>
      <c r="BE36" s="182"/>
      <c r="BF36" s="182"/>
      <c r="BG36" s="182"/>
      <c r="BH36" s="182"/>
      <c r="BI36" s="182"/>
      <c r="BJ36" s="182"/>
      <c r="BK36" s="182"/>
      <c r="BL36" s="182">
        <v>63</v>
      </c>
      <c r="BM36" s="182"/>
      <c r="BN36" s="182"/>
      <c r="BO36" s="182"/>
      <c r="BP36" s="182"/>
      <c r="BQ36" s="182"/>
      <c r="BR36" s="182"/>
      <c r="BS36" s="182"/>
      <c r="BT36" s="27" t="s">
        <v>1</v>
      </c>
      <c r="BU36" s="27"/>
      <c r="BV36" s="27"/>
      <c r="BW36" s="27"/>
      <c r="BX36" s="182">
        <v>9</v>
      </c>
      <c r="BY36" s="182"/>
      <c r="BZ36" s="182"/>
      <c r="CA36" s="182"/>
      <c r="CB36" s="182"/>
      <c r="CC36" s="182"/>
      <c r="CD36" s="182"/>
      <c r="CE36" s="182"/>
      <c r="CF36" s="27" t="s">
        <v>27</v>
      </c>
      <c r="CG36" s="27"/>
      <c r="CH36" s="27"/>
      <c r="CI36" s="27"/>
      <c r="CJ36" s="182">
        <v>25</v>
      </c>
      <c r="CK36" s="182"/>
      <c r="CL36" s="182"/>
      <c r="CM36" s="182"/>
      <c r="CN36" s="182"/>
      <c r="CO36" s="182"/>
      <c r="CP36" s="182"/>
      <c r="CQ36" s="182"/>
      <c r="CR36" s="27" t="s">
        <v>28</v>
      </c>
      <c r="CS36" s="27"/>
      <c r="CT36" s="27"/>
      <c r="CU36" s="28"/>
      <c r="CV36" s="187">
        <f t="shared" ref="CV36" si="17">ROUNDDOWN(GV36,0)</f>
        <v>31</v>
      </c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9"/>
      <c r="DH36" s="55" t="s">
        <v>29</v>
      </c>
      <c r="DI36" s="47"/>
      <c r="DJ36" s="47"/>
      <c r="DK36" s="56"/>
      <c r="DL36" s="46" t="s">
        <v>8</v>
      </c>
      <c r="DM36" s="47"/>
      <c r="DN36" s="47"/>
      <c r="DO36" s="48"/>
      <c r="DP36" s="181">
        <v>0</v>
      </c>
      <c r="DQ36" s="182"/>
      <c r="DR36" s="182"/>
      <c r="DS36" s="190"/>
      <c r="DT36" s="192">
        <v>1</v>
      </c>
      <c r="DU36" s="182"/>
      <c r="DV36" s="182"/>
      <c r="DW36" s="193"/>
      <c r="DX36" s="196">
        <v>1</v>
      </c>
      <c r="DY36" s="182"/>
      <c r="DZ36" s="182"/>
      <c r="EA36" s="190"/>
      <c r="EB36" s="192">
        <v>1</v>
      </c>
      <c r="EC36" s="182"/>
      <c r="ED36" s="182"/>
      <c r="EE36" s="190"/>
      <c r="EF36" s="192">
        <v>1</v>
      </c>
      <c r="EG36" s="182"/>
      <c r="EH36" s="182"/>
      <c r="EI36" s="183"/>
      <c r="EJ36" s="181">
        <v>2</v>
      </c>
      <c r="EK36" s="182"/>
      <c r="EL36" s="182"/>
      <c r="EM36" s="183"/>
      <c r="EN36" s="181">
        <v>2</v>
      </c>
      <c r="EO36" s="182"/>
      <c r="EP36" s="182"/>
      <c r="EQ36" s="190"/>
      <c r="ER36" s="192">
        <v>3</v>
      </c>
      <c r="ES36" s="182"/>
      <c r="ET36" s="182"/>
      <c r="EU36" s="193"/>
      <c r="EV36" s="196">
        <v>2</v>
      </c>
      <c r="EW36" s="182"/>
      <c r="EX36" s="182"/>
      <c r="EY36" s="190"/>
      <c r="EZ36" s="192">
        <v>3</v>
      </c>
      <c r="FA36" s="182"/>
      <c r="FB36" s="182"/>
      <c r="FC36" s="190"/>
      <c r="FD36" s="192">
        <v>4</v>
      </c>
      <c r="FE36" s="182"/>
      <c r="FF36" s="182"/>
      <c r="FG36" s="183"/>
      <c r="FH36" s="181">
        <v>2</v>
      </c>
      <c r="FI36" s="182"/>
      <c r="FJ36" s="182"/>
      <c r="FK36" s="183"/>
      <c r="FL36" s="181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3"/>
      <c r="GU36" s="34" t="str">
        <f t="shared" ref="GU36" si="18">CONCATENATE(BD36,BL36,BT36,BX36,CF36,CJ36,CR36)</f>
        <v>昭和63年9月25日</v>
      </c>
      <c r="GV36" s="34">
        <f t="shared" ref="GV36" si="19">YEARFRAC(GU36,$GV$3)</f>
        <v>31.516666666666666</v>
      </c>
    </row>
    <row r="37" spans="4:204" ht="19.149999999999999" customHeight="1" x14ac:dyDescent="0.15"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201"/>
      <c r="O37" s="202"/>
      <c r="P37" s="202"/>
      <c r="Q37" s="203"/>
      <c r="R37" s="184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6"/>
      <c r="BD37" s="184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30"/>
      <c r="BU37" s="30"/>
      <c r="BV37" s="30"/>
      <c r="BW37" s="30"/>
      <c r="BX37" s="185"/>
      <c r="BY37" s="185"/>
      <c r="BZ37" s="185"/>
      <c r="CA37" s="185"/>
      <c r="CB37" s="185"/>
      <c r="CC37" s="185"/>
      <c r="CD37" s="185"/>
      <c r="CE37" s="185"/>
      <c r="CF37" s="30"/>
      <c r="CG37" s="30"/>
      <c r="CH37" s="30"/>
      <c r="CI37" s="30"/>
      <c r="CJ37" s="185"/>
      <c r="CK37" s="185"/>
      <c r="CL37" s="185"/>
      <c r="CM37" s="185"/>
      <c r="CN37" s="185"/>
      <c r="CO37" s="185"/>
      <c r="CP37" s="185"/>
      <c r="CQ37" s="185"/>
      <c r="CR37" s="30"/>
      <c r="CS37" s="30"/>
      <c r="CT37" s="30"/>
      <c r="CU37" s="31"/>
      <c r="CV37" s="187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9"/>
      <c r="DH37" s="59"/>
      <c r="DI37" s="60"/>
      <c r="DJ37" s="60"/>
      <c r="DK37" s="61"/>
      <c r="DL37" s="76"/>
      <c r="DM37" s="60"/>
      <c r="DN37" s="60"/>
      <c r="DO37" s="77"/>
      <c r="DP37" s="184"/>
      <c r="DQ37" s="185"/>
      <c r="DR37" s="185"/>
      <c r="DS37" s="191"/>
      <c r="DT37" s="194"/>
      <c r="DU37" s="185"/>
      <c r="DV37" s="185"/>
      <c r="DW37" s="195"/>
      <c r="DX37" s="197"/>
      <c r="DY37" s="185"/>
      <c r="DZ37" s="185"/>
      <c r="EA37" s="191"/>
      <c r="EB37" s="194"/>
      <c r="EC37" s="185"/>
      <c r="ED37" s="185"/>
      <c r="EE37" s="191"/>
      <c r="EF37" s="194"/>
      <c r="EG37" s="185"/>
      <c r="EH37" s="185"/>
      <c r="EI37" s="186"/>
      <c r="EJ37" s="184"/>
      <c r="EK37" s="185"/>
      <c r="EL37" s="185"/>
      <c r="EM37" s="186"/>
      <c r="EN37" s="184"/>
      <c r="EO37" s="185"/>
      <c r="EP37" s="185"/>
      <c r="EQ37" s="191"/>
      <c r="ER37" s="194"/>
      <c r="ES37" s="185"/>
      <c r="ET37" s="185"/>
      <c r="EU37" s="195"/>
      <c r="EV37" s="197"/>
      <c r="EW37" s="185"/>
      <c r="EX37" s="185"/>
      <c r="EY37" s="191"/>
      <c r="EZ37" s="194"/>
      <c r="FA37" s="185"/>
      <c r="FB37" s="185"/>
      <c r="FC37" s="191"/>
      <c r="FD37" s="194"/>
      <c r="FE37" s="185"/>
      <c r="FF37" s="185"/>
      <c r="FG37" s="186"/>
      <c r="FH37" s="184"/>
      <c r="FI37" s="185"/>
      <c r="FJ37" s="185"/>
      <c r="FK37" s="186"/>
      <c r="FL37" s="184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6"/>
      <c r="GU37" s="34"/>
      <c r="GV37" s="34"/>
    </row>
    <row r="38" spans="4:204" ht="19.149999999999999" customHeight="1" x14ac:dyDescent="0.15">
      <c r="D38" s="87" t="s">
        <v>40</v>
      </c>
      <c r="E38" s="88"/>
      <c r="F38" s="88"/>
      <c r="G38" s="88"/>
      <c r="H38" s="88"/>
      <c r="I38" s="88"/>
      <c r="J38" s="88"/>
      <c r="K38" s="88"/>
      <c r="L38" s="88"/>
      <c r="M38" s="89"/>
      <c r="N38" s="68"/>
      <c r="O38" s="69"/>
      <c r="P38" s="69"/>
      <c r="Q38" s="70"/>
      <c r="R38" s="181" t="s">
        <v>51</v>
      </c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81" t="s">
        <v>53</v>
      </c>
      <c r="BE38" s="182"/>
      <c r="BF38" s="182"/>
      <c r="BG38" s="182"/>
      <c r="BH38" s="182"/>
      <c r="BI38" s="182"/>
      <c r="BJ38" s="182"/>
      <c r="BK38" s="182"/>
      <c r="BL38" s="182">
        <v>58</v>
      </c>
      <c r="BM38" s="182"/>
      <c r="BN38" s="182"/>
      <c r="BO38" s="182"/>
      <c r="BP38" s="182"/>
      <c r="BQ38" s="182"/>
      <c r="BR38" s="182"/>
      <c r="BS38" s="182"/>
      <c r="BT38" s="27" t="s">
        <v>1</v>
      </c>
      <c r="BU38" s="27"/>
      <c r="BV38" s="27"/>
      <c r="BW38" s="27"/>
      <c r="BX38" s="182">
        <v>4</v>
      </c>
      <c r="BY38" s="182"/>
      <c r="BZ38" s="182"/>
      <c r="CA38" s="182"/>
      <c r="CB38" s="182"/>
      <c r="CC38" s="182"/>
      <c r="CD38" s="182"/>
      <c r="CE38" s="182"/>
      <c r="CF38" s="27" t="s">
        <v>27</v>
      </c>
      <c r="CG38" s="27"/>
      <c r="CH38" s="27"/>
      <c r="CI38" s="27"/>
      <c r="CJ38" s="182">
        <v>1</v>
      </c>
      <c r="CK38" s="182"/>
      <c r="CL38" s="182"/>
      <c r="CM38" s="182"/>
      <c r="CN38" s="182"/>
      <c r="CO38" s="182"/>
      <c r="CP38" s="182"/>
      <c r="CQ38" s="182"/>
      <c r="CR38" s="27" t="s">
        <v>28</v>
      </c>
      <c r="CS38" s="27"/>
      <c r="CT38" s="27"/>
      <c r="CU38" s="28"/>
      <c r="CV38" s="187">
        <f t="shared" ref="CV38" si="20">ROUNDDOWN(GV38,0)</f>
        <v>37</v>
      </c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9"/>
      <c r="DH38" s="55" t="s">
        <v>29</v>
      </c>
      <c r="DI38" s="47"/>
      <c r="DJ38" s="47"/>
      <c r="DK38" s="56"/>
      <c r="DL38" s="46" t="s">
        <v>8</v>
      </c>
      <c r="DM38" s="47"/>
      <c r="DN38" s="47"/>
      <c r="DO38" s="48"/>
      <c r="DP38" s="181">
        <v>0</v>
      </c>
      <c r="DQ38" s="182"/>
      <c r="DR38" s="182"/>
      <c r="DS38" s="190"/>
      <c r="DT38" s="192">
        <v>1</v>
      </c>
      <c r="DU38" s="182"/>
      <c r="DV38" s="182"/>
      <c r="DW38" s="193"/>
      <c r="DX38" s="196">
        <v>1</v>
      </c>
      <c r="DY38" s="182"/>
      <c r="DZ38" s="182"/>
      <c r="EA38" s="190"/>
      <c r="EB38" s="192">
        <v>1</v>
      </c>
      <c r="EC38" s="182"/>
      <c r="ED38" s="182"/>
      <c r="EE38" s="190"/>
      <c r="EF38" s="192">
        <v>3</v>
      </c>
      <c r="EG38" s="182"/>
      <c r="EH38" s="182"/>
      <c r="EI38" s="183"/>
      <c r="EJ38" s="181">
        <v>1</v>
      </c>
      <c r="EK38" s="182"/>
      <c r="EL38" s="182"/>
      <c r="EM38" s="183"/>
      <c r="EN38" s="181">
        <v>2</v>
      </c>
      <c r="EO38" s="182"/>
      <c r="EP38" s="182"/>
      <c r="EQ38" s="190"/>
      <c r="ER38" s="192">
        <v>9</v>
      </c>
      <c r="ES38" s="182"/>
      <c r="ET38" s="182"/>
      <c r="EU38" s="193"/>
      <c r="EV38" s="196">
        <v>1</v>
      </c>
      <c r="EW38" s="182"/>
      <c r="EX38" s="182"/>
      <c r="EY38" s="190"/>
      <c r="EZ38" s="192">
        <v>1</v>
      </c>
      <c r="FA38" s="182"/>
      <c r="FB38" s="182"/>
      <c r="FC38" s="190"/>
      <c r="FD38" s="192" t="s">
        <v>56</v>
      </c>
      <c r="FE38" s="182"/>
      <c r="FF38" s="182"/>
      <c r="FG38" s="183"/>
      <c r="FH38" s="181">
        <v>1</v>
      </c>
      <c r="FI38" s="182"/>
      <c r="FJ38" s="182"/>
      <c r="FK38" s="183"/>
      <c r="FL38" s="181">
        <v>43215678</v>
      </c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3"/>
      <c r="GU38" s="34" t="str">
        <f t="shared" ref="GU38" si="21">CONCATENATE(BD38,BL38,BT38,BX38,CF38,CJ38,CR38)</f>
        <v>昭和58年4月1日</v>
      </c>
      <c r="GV38" s="34">
        <f t="shared" ref="GV38" si="22">YEARFRAC(GU38,$GV$3)</f>
        <v>37</v>
      </c>
    </row>
    <row r="39" spans="4:204" ht="19.149999999999999" customHeight="1" x14ac:dyDescent="0.15">
      <c r="D39" s="90"/>
      <c r="E39" s="91"/>
      <c r="F39" s="91"/>
      <c r="G39" s="91"/>
      <c r="H39" s="91"/>
      <c r="I39" s="91"/>
      <c r="J39" s="91"/>
      <c r="K39" s="91"/>
      <c r="L39" s="91"/>
      <c r="M39" s="92"/>
      <c r="N39" s="84"/>
      <c r="O39" s="85"/>
      <c r="P39" s="85"/>
      <c r="Q39" s="86"/>
      <c r="R39" s="184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6"/>
      <c r="BD39" s="184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30"/>
      <c r="BU39" s="30"/>
      <c r="BV39" s="30"/>
      <c r="BW39" s="30"/>
      <c r="BX39" s="185"/>
      <c r="BY39" s="185"/>
      <c r="BZ39" s="185"/>
      <c r="CA39" s="185"/>
      <c r="CB39" s="185"/>
      <c r="CC39" s="185"/>
      <c r="CD39" s="185"/>
      <c r="CE39" s="185"/>
      <c r="CF39" s="30"/>
      <c r="CG39" s="30"/>
      <c r="CH39" s="30"/>
      <c r="CI39" s="30"/>
      <c r="CJ39" s="185"/>
      <c r="CK39" s="185"/>
      <c r="CL39" s="185"/>
      <c r="CM39" s="185"/>
      <c r="CN39" s="185"/>
      <c r="CO39" s="185"/>
      <c r="CP39" s="185"/>
      <c r="CQ39" s="185"/>
      <c r="CR39" s="30"/>
      <c r="CS39" s="30"/>
      <c r="CT39" s="30"/>
      <c r="CU39" s="31"/>
      <c r="CV39" s="187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9"/>
      <c r="DH39" s="59"/>
      <c r="DI39" s="60"/>
      <c r="DJ39" s="60"/>
      <c r="DK39" s="61"/>
      <c r="DL39" s="76"/>
      <c r="DM39" s="60"/>
      <c r="DN39" s="60"/>
      <c r="DO39" s="77"/>
      <c r="DP39" s="184"/>
      <c r="DQ39" s="185"/>
      <c r="DR39" s="185"/>
      <c r="DS39" s="191"/>
      <c r="DT39" s="194"/>
      <c r="DU39" s="185"/>
      <c r="DV39" s="185"/>
      <c r="DW39" s="195"/>
      <c r="DX39" s="197"/>
      <c r="DY39" s="185"/>
      <c r="DZ39" s="185"/>
      <c r="EA39" s="191"/>
      <c r="EB39" s="194"/>
      <c r="EC39" s="185"/>
      <c r="ED39" s="185"/>
      <c r="EE39" s="191"/>
      <c r="EF39" s="194"/>
      <c r="EG39" s="185"/>
      <c r="EH39" s="185"/>
      <c r="EI39" s="186"/>
      <c r="EJ39" s="184"/>
      <c r="EK39" s="185"/>
      <c r="EL39" s="185"/>
      <c r="EM39" s="186"/>
      <c r="EN39" s="184"/>
      <c r="EO39" s="185"/>
      <c r="EP39" s="185"/>
      <c r="EQ39" s="191"/>
      <c r="ER39" s="194"/>
      <c r="ES39" s="185"/>
      <c r="ET39" s="185"/>
      <c r="EU39" s="195"/>
      <c r="EV39" s="197"/>
      <c r="EW39" s="185"/>
      <c r="EX39" s="185"/>
      <c r="EY39" s="191"/>
      <c r="EZ39" s="194"/>
      <c r="FA39" s="185"/>
      <c r="FB39" s="185"/>
      <c r="FC39" s="191"/>
      <c r="FD39" s="194"/>
      <c r="FE39" s="185"/>
      <c r="FF39" s="185"/>
      <c r="FG39" s="186"/>
      <c r="FH39" s="184"/>
      <c r="FI39" s="185"/>
      <c r="FJ39" s="185"/>
      <c r="FK39" s="186"/>
      <c r="FL39" s="184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6"/>
      <c r="GU39" s="34"/>
      <c r="GV39" s="34"/>
    </row>
    <row r="40" spans="4:204" ht="19.149999999999999" customHeight="1" x14ac:dyDescent="0.15">
      <c r="D40" s="62">
        <v>10</v>
      </c>
      <c r="E40" s="63"/>
      <c r="F40" s="63"/>
      <c r="G40" s="63"/>
      <c r="H40" s="63"/>
      <c r="I40" s="63"/>
      <c r="J40" s="63"/>
      <c r="K40" s="63"/>
      <c r="L40" s="63"/>
      <c r="M40" s="64"/>
      <c r="N40" s="68"/>
      <c r="O40" s="69"/>
      <c r="P40" s="69"/>
      <c r="Q40" s="70"/>
      <c r="R40" s="181" t="s">
        <v>52</v>
      </c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81" t="s">
        <v>53</v>
      </c>
      <c r="BE40" s="182"/>
      <c r="BF40" s="182"/>
      <c r="BG40" s="182"/>
      <c r="BH40" s="182"/>
      <c r="BI40" s="182"/>
      <c r="BJ40" s="182"/>
      <c r="BK40" s="182"/>
      <c r="BL40" s="182">
        <v>59</v>
      </c>
      <c r="BM40" s="182"/>
      <c r="BN40" s="182"/>
      <c r="BO40" s="182"/>
      <c r="BP40" s="182"/>
      <c r="BQ40" s="182"/>
      <c r="BR40" s="182"/>
      <c r="BS40" s="182"/>
      <c r="BT40" s="27" t="s">
        <v>1</v>
      </c>
      <c r="BU40" s="27"/>
      <c r="BV40" s="27"/>
      <c r="BW40" s="27"/>
      <c r="BX40" s="182">
        <v>4</v>
      </c>
      <c r="BY40" s="182"/>
      <c r="BZ40" s="182"/>
      <c r="CA40" s="182"/>
      <c r="CB40" s="182"/>
      <c r="CC40" s="182"/>
      <c r="CD40" s="182"/>
      <c r="CE40" s="182"/>
      <c r="CF40" s="27" t="s">
        <v>27</v>
      </c>
      <c r="CG40" s="27"/>
      <c r="CH40" s="27"/>
      <c r="CI40" s="27"/>
      <c r="CJ40" s="182">
        <v>2</v>
      </c>
      <c r="CK40" s="182"/>
      <c r="CL40" s="182"/>
      <c r="CM40" s="182"/>
      <c r="CN40" s="182"/>
      <c r="CO40" s="182"/>
      <c r="CP40" s="182"/>
      <c r="CQ40" s="182"/>
      <c r="CR40" s="27" t="s">
        <v>28</v>
      </c>
      <c r="CS40" s="27"/>
      <c r="CT40" s="27"/>
      <c r="CU40" s="28"/>
      <c r="CV40" s="187">
        <f t="shared" ref="CV40" si="23">ROUNDDOWN(GV40,0)</f>
        <v>35</v>
      </c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9"/>
      <c r="DH40" s="55" t="s">
        <v>29</v>
      </c>
      <c r="DI40" s="47"/>
      <c r="DJ40" s="47"/>
      <c r="DK40" s="56"/>
      <c r="DL40" s="46" t="s">
        <v>8</v>
      </c>
      <c r="DM40" s="47"/>
      <c r="DN40" s="47"/>
      <c r="DO40" s="48"/>
      <c r="DP40" s="181">
        <v>0</v>
      </c>
      <c r="DQ40" s="182"/>
      <c r="DR40" s="182"/>
      <c r="DS40" s="190"/>
      <c r="DT40" s="192">
        <v>1</v>
      </c>
      <c r="DU40" s="182"/>
      <c r="DV40" s="182"/>
      <c r="DW40" s="193"/>
      <c r="DX40" s="196">
        <v>2</v>
      </c>
      <c r="DY40" s="182"/>
      <c r="DZ40" s="182"/>
      <c r="EA40" s="190"/>
      <c r="EB40" s="192">
        <v>1</v>
      </c>
      <c r="EC40" s="182"/>
      <c r="ED40" s="182"/>
      <c r="EE40" s="190"/>
      <c r="EF40" s="192">
        <v>4</v>
      </c>
      <c r="EG40" s="182"/>
      <c r="EH40" s="182"/>
      <c r="EI40" s="183"/>
      <c r="EJ40" s="181">
        <v>2</v>
      </c>
      <c r="EK40" s="182"/>
      <c r="EL40" s="182"/>
      <c r="EM40" s="183"/>
      <c r="EN40" s="181">
        <v>2</v>
      </c>
      <c r="EO40" s="182"/>
      <c r="EP40" s="182"/>
      <c r="EQ40" s="190"/>
      <c r="ER40" s="192">
        <v>3</v>
      </c>
      <c r="ES40" s="182"/>
      <c r="ET40" s="182"/>
      <c r="EU40" s="193"/>
      <c r="EV40" s="196">
        <v>2</v>
      </c>
      <c r="EW40" s="182"/>
      <c r="EX40" s="182"/>
      <c r="EY40" s="190"/>
      <c r="EZ40" s="192">
        <v>3</v>
      </c>
      <c r="FA40" s="182"/>
      <c r="FB40" s="182"/>
      <c r="FC40" s="190"/>
      <c r="FD40" s="192">
        <v>4</v>
      </c>
      <c r="FE40" s="182"/>
      <c r="FF40" s="182"/>
      <c r="FG40" s="183"/>
      <c r="FH40" s="181">
        <v>2</v>
      </c>
      <c r="FI40" s="182"/>
      <c r="FJ40" s="182"/>
      <c r="FK40" s="183"/>
      <c r="FL40" s="181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3"/>
      <c r="GU40" s="34" t="str">
        <f t="shared" ref="GU40" si="24">CONCATENATE(BD40,BL40,BT40,BX40,CF40,CJ40,CR40)</f>
        <v>昭和59年4月2日</v>
      </c>
      <c r="GV40" s="34">
        <f t="shared" ref="GV40" si="25">YEARFRAC(GU40,$GV$3)</f>
        <v>35.99722222222222</v>
      </c>
    </row>
    <row r="41" spans="4:204" ht="19.149999999999999" customHeight="1" x14ac:dyDescent="0.15">
      <c r="D41" s="81"/>
      <c r="E41" s="82"/>
      <c r="F41" s="82"/>
      <c r="G41" s="82"/>
      <c r="H41" s="82"/>
      <c r="I41" s="82"/>
      <c r="J41" s="82"/>
      <c r="K41" s="82"/>
      <c r="L41" s="82"/>
      <c r="M41" s="83"/>
      <c r="N41" s="84"/>
      <c r="O41" s="85"/>
      <c r="P41" s="85"/>
      <c r="Q41" s="86"/>
      <c r="R41" s="184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6"/>
      <c r="BD41" s="184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30"/>
      <c r="BU41" s="30"/>
      <c r="BV41" s="30"/>
      <c r="BW41" s="30"/>
      <c r="BX41" s="185"/>
      <c r="BY41" s="185"/>
      <c r="BZ41" s="185"/>
      <c r="CA41" s="185"/>
      <c r="CB41" s="185"/>
      <c r="CC41" s="185"/>
      <c r="CD41" s="185"/>
      <c r="CE41" s="185"/>
      <c r="CF41" s="30"/>
      <c r="CG41" s="30"/>
      <c r="CH41" s="30"/>
      <c r="CI41" s="30"/>
      <c r="CJ41" s="185"/>
      <c r="CK41" s="185"/>
      <c r="CL41" s="185"/>
      <c r="CM41" s="185"/>
      <c r="CN41" s="185"/>
      <c r="CO41" s="185"/>
      <c r="CP41" s="185"/>
      <c r="CQ41" s="185"/>
      <c r="CR41" s="30"/>
      <c r="CS41" s="30"/>
      <c r="CT41" s="30"/>
      <c r="CU41" s="31"/>
      <c r="CV41" s="187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9"/>
      <c r="DH41" s="59"/>
      <c r="DI41" s="60"/>
      <c r="DJ41" s="60"/>
      <c r="DK41" s="61"/>
      <c r="DL41" s="76"/>
      <c r="DM41" s="60"/>
      <c r="DN41" s="60"/>
      <c r="DO41" s="77"/>
      <c r="DP41" s="184"/>
      <c r="DQ41" s="185"/>
      <c r="DR41" s="185"/>
      <c r="DS41" s="191"/>
      <c r="DT41" s="194"/>
      <c r="DU41" s="185"/>
      <c r="DV41" s="185"/>
      <c r="DW41" s="195"/>
      <c r="DX41" s="197"/>
      <c r="DY41" s="185"/>
      <c r="DZ41" s="185"/>
      <c r="EA41" s="191"/>
      <c r="EB41" s="194"/>
      <c r="EC41" s="185"/>
      <c r="ED41" s="185"/>
      <c r="EE41" s="191"/>
      <c r="EF41" s="194"/>
      <c r="EG41" s="185"/>
      <c r="EH41" s="185"/>
      <c r="EI41" s="186"/>
      <c r="EJ41" s="184"/>
      <c r="EK41" s="185"/>
      <c r="EL41" s="185"/>
      <c r="EM41" s="186"/>
      <c r="EN41" s="184"/>
      <c r="EO41" s="185"/>
      <c r="EP41" s="185"/>
      <c r="EQ41" s="191"/>
      <c r="ER41" s="194"/>
      <c r="ES41" s="185"/>
      <c r="ET41" s="185"/>
      <c r="EU41" s="195"/>
      <c r="EV41" s="197"/>
      <c r="EW41" s="185"/>
      <c r="EX41" s="185"/>
      <c r="EY41" s="191"/>
      <c r="EZ41" s="194"/>
      <c r="FA41" s="185"/>
      <c r="FB41" s="185"/>
      <c r="FC41" s="191"/>
      <c r="FD41" s="194"/>
      <c r="FE41" s="185"/>
      <c r="FF41" s="185"/>
      <c r="FG41" s="186"/>
      <c r="FH41" s="184"/>
      <c r="FI41" s="185"/>
      <c r="FJ41" s="185"/>
      <c r="FK41" s="186"/>
      <c r="FL41" s="184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6"/>
      <c r="GU41" s="34"/>
      <c r="GV41" s="34"/>
    </row>
    <row r="42" spans="4:204" ht="19.149999999999999" customHeight="1" x14ac:dyDescent="0.15">
      <c r="D42" s="62">
        <v>11</v>
      </c>
      <c r="E42" s="63"/>
      <c r="F42" s="63"/>
      <c r="G42" s="63"/>
      <c r="H42" s="63"/>
      <c r="I42" s="63"/>
      <c r="J42" s="63"/>
      <c r="K42" s="63"/>
      <c r="L42" s="63"/>
      <c r="M42" s="64"/>
      <c r="N42" s="68"/>
      <c r="O42" s="69"/>
      <c r="P42" s="69"/>
      <c r="Q42" s="70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8"/>
      <c r="BD42" s="26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 t="s">
        <v>1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27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 t="s">
        <v>28</v>
      </c>
      <c r="CS42" s="27"/>
      <c r="CT42" s="27"/>
      <c r="CU42" s="28"/>
      <c r="CV42" s="78" t="e">
        <f t="shared" ref="CV42" si="26">ROUNDDOWN(GV42,0)</f>
        <v>#VALUE!</v>
      </c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80"/>
      <c r="DH42" s="55" t="s">
        <v>29</v>
      </c>
      <c r="DI42" s="47"/>
      <c r="DJ42" s="47"/>
      <c r="DK42" s="56"/>
      <c r="DL42" s="46" t="s">
        <v>8</v>
      </c>
      <c r="DM42" s="47"/>
      <c r="DN42" s="47"/>
      <c r="DO42" s="48"/>
      <c r="DP42" s="26"/>
      <c r="DQ42" s="27"/>
      <c r="DR42" s="27"/>
      <c r="DS42" s="35"/>
      <c r="DT42" s="32"/>
      <c r="DU42" s="27"/>
      <c r="DV42" s="27"/>
      <c r="DW42" s="41"/>
      <c r="DX42" s="44"/>
      <c r="DY42" s="27"/>
      <c r="DZ42" s="27"/>
      <c r="EA42" s="35"/>
      <c r="EB42" s="32"/>
      <c r="EC42" s="27"/>
      <c r="ED42" s="27"/>
      <c r="EE42" s="35"/>
      <c r="EF42" s="32"/>
      <c r="EG42" s="27"/>
      <c r="EH42" s="27"/>
      <c r="EI42" s="28"/>
      <c r="EJ42" s="26"/>
      <c r="EK42" s="27"/>
      <c r="EL42" s="27"/>
      <c r="EM42" s="28"/>
      <c r="EN42" s="26"/>
      <c r="EO42" s="27"/>
      <c r="EP42" s="27"/>
      <c r="EQ42" s="35"/>
      <c r="ER42" s="32"/>
      <c r="ES42" s="27"/>
      <c r="ET42" s="27"/>
      <c r="EU42" s="41"/>
      <c r="EV42" s="44"/>
      <c r="EW42" s="27"/>
      <c r="EX42" s="27"/>
      <c r="EY42" s="35"/>
      <c r="EZ42" s="32"/>
      <c r="FA42" s="27"/>
      <c r="FB42" s="27"/>
      <c r="FC42" s="35"/>
      <c r="FD42" s="32"/>
      <c r="FE42" s="27"/>
      <c r="FF42" s="27"/>
      <c r="FG42" s="28"/>
      <c r="FH42" s="26"/>
      <c r="FI42" s="27"/>
      <c r="FJ42" s="27"/>
      <c r="FK42" s="28"/>
      <c r="FL42" s="26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8"/>
      <c r="GU42" s="34" t="str">
        <f t="shared" ref="GU42" si="27">CONCATENATE(BD42,BL42,BT42,BX42,CF42,CJ42,CR42)</f>
        <v>年月日</v>
      </c>
      <c r="GV42" s="34" t="e">
        <f t="shared" ref="GV42" si="28">YEARFRAC(GU42,$GV$3)</f>
        <v>#VALUE!</v>
      </c>
    </row>
    <row r="43" spans="4:204" ht="19.149999999999999" customHeight="1" x14ac:dyDescent="0.15">
      <c r="D43" s="81"/>
      <c r="E43" s="82"/>
      <c r="F43" s="82"/>
      <c r="G43" s="82"/>
      <c r="H43" s="82"/>
      <c r="I43" s="82"/>
      <c r="J43" s="82"/>
      <c r="K43" s="82"/>
      <c r="L43" s="82"/>
      <c r="M43" s="83"/>
      <c r="N43" s="84"/>
      <c r="O43" s="85"/>
      <c r="P43" s="85"/>
      <c r="Q43" s="86"/>
      <c r="R43" s="2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/>
      <c r="BD43" s="29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1"/>
      <c r="CV43" s="7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80"/>
      <c r="DH43" s="59"/>
      <c r="DI43" s="60"/>
      <c r="DJ43" s="60"/>
      <c r="DK43" s="61"/>
      <c r="DL43" s="76"/>
      <c r="DM43" s="60"/>
      <c r="DN43" s="60"/>
      <c r="DO43" s="77"/>
      <c r="DP43" s="29"/>
      <c r="DQ43" s="30"/>
      <c r="DR43" s="30"/>
      <c r="DS43" s="36"/>
      <c r="DT43" s="33"/>
      <c r="DU43" s="30"/>
      <c r="DV43" s="30"/>
      <c r="DW43" s="74"/>
      <c r="DX43" s="75"/>
      <c r="DY43" s="30"/>
      <c r="DZ43" s="30"/>
      <c r="EA43" s="36"/>
      <c r="EB43" s="33"/>
      <c r="EC43" s="30"/>
      <c r="ED43" s="30"/>
      <c r="EE43" s="36"/>
      <c r="EF43" s="33"/>
      <c r="EG43" s="30"/>
      <c r="EH43" s="30"/>
      <c r="EI43" s="31"/>
      <c r="EJ43" s="29"/>
      <c r="EK43" s="30"/>
      <c r="EL43" s="30"/>
      <c r="EM43" s="31"/>
      <c r="EN43" s="29"/>
      <c r="EO43" s="30"/>
      <c r="EP43" s="30"/>
      <c r="EQ43" s="36"/>
      <c r="ER43" s="33"/>
      <c r="ES43" s="30"/>
      <c r="ET43" s="30"/>
      <c r="EU43" s="74"/>
      <c r="EV43" s="75"/>
      <c r="EW43" s="30"/>
      <c r="EX43" s="30"/>
      <c r="EY43" s="36"/>
      <c r="EZ43" s="33"/>
      <c r="FA43" s="30"/>
      <c r="FB43" s="30"/>
      <c r="FC43" s="36"/>
      <c r="FD43" s="33"/>
      <c r="FE43" s="30"/>
      <c r="FF43" s="30"/>
      <c r="FG43" s="31"/>
      <c r="FH43" s="29"/>
      <c r="FI43" s="30"/>
      <c r="FJ43" s="30"/>
      <c r="FK43" s="31"/>
      <c r="FL43" s="29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1"/>
      <c r="GU43" s="34"/>
      <c r="GV43" s="34"/>
    </row>
    <row r="44" spans="4:204" ht="19.149999999999999" customHeight="1" x14ac:dyDescent="0.15">
      <c r="D44" s="62">
        <v>12</v>
      </c>
      <c r="E44" s="63"/>
      <c r="F44" s="63"/>
      <c r="G44" s="63"/>
      <c r="H44" s="63"/>
      <c r="I44" s="63"/>
      <c r="J44" s="63"/>
      <c r="K44" s="63"/>
      <c r="L44" s="63"/>
      <c r="M44" s="64"/>
      <c r="N44" s="68"/>
      <c r="O44" s="69"/>
      <c r="P44" s="69"/>
      <c r="Q44" s="70"/>
      <c r="R44" s="26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8"/>
      <c r="BD44" s="26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 t="s">
        <v>1</v>
      </c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27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 t="s">
        <v>28</v>
      </c>
      <c r="CS44" s="27"/>
      <c r="CT44" s="27"/>
      <c r="CU44" s="28"/>
      <c r="CV44" s="78" t="e">
        <f t="shared" ref="CV44" si="29">ROUNDDOWN(GV44,0)</f>
        <v>#VALUE!</v>
      </c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80"/>
      <c r="DH44" s="55" t="s">
        <v>29</v>
      </c>
      <c r="DI44" s="47"/>
      <c r="DJ44" s="47"/>
      <c r="DK44" s="56"/>
      <c r="DL44" s="46" t="s">
        <v>8</v>
      </c>
      <c r="DM44" s="47"/>
      <c r="DN44" s="47"/>
      <c r="DO44" s="48"/>
      <c r="DP44" s="26"/>
      <c r="DQ44" s="27"/>
      <c r="DR44" s="27"/>
      <c r="DS44" s="35"/>
      <c r="DT44" s="32"/>
      <c r="DU44" s="27"/>
      <c r="DV44" s="27"/>
      <c r="DW44" s="41"/>
      <c r="DX44" s="44"/>
      <c r="DY44" s="27"/>
      <c r="DZ44" s="27"/>
      <c r="EA44" s="35"/>
      <c r="EB44" s="32"/>
      <c r="EC44" s="27"/>
      <c r="ED44" s="27"/>
      <c r="EE44" s="35"/>
      <c r="EF44" s="32"/>
      <c r="EG44" s="27"/>
      <c r="EH44" s="27"/>
      <c r="EI44" s="28"/>
      <c r="EJ44" s="26"/>
      <c r="EK44" s="27"/>
      <c r="EL44" s="27"/>
      <c r="EM44" s="28"/>
      <c r="EN44" s="26"/>
      <c r="EO44" s="27"/>
      <c r="EP44" s="27"/>
      <c r="EQ44" s="35"/>
      <c r="ER44" s="32"/>
      <c r="ES44" s="27"/>
      <c r="ET44" s="27"/>
      <c r="EU44" s="41"/>
      <c r="EV44" s="44"/>
      <c r="EW44" s="27"/>
      <c r="EX44" s="27"/>
      <c r="EY44" s="35"/>
      <c r="EZ44" s="32"/>
      <c r="FA44" s="27"/>
      <c r="FB44" s="27"/>
      <c r="FC44" s="35"/>
      <c r="FD44" s="32"/>
      <c r="FE44" s="27"/>
      <c r="FF44" s="27"/>
      <c r="FG44" s="28"/>
      <c r="FH44" s="26"/>
      <c r="FI44" s="27"/>
      <c r="FJ44" s="27"/>
      <c r="FK44" s="28"/>
      <c r="FL44" s="26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8"/>
      <c r="GU44" s="34" t="str">
        <f t="shared" ref="GU44" si="30">CONCATENATE(BD44,BL44,BT44,BX44,CF44,CJ44,CR44)</f>
        <v>年月日</v>
      </c>
      <c r="GV44" s="34" t="e">
        <f t="shared" ref="GV44" si="31">YEARFRAC(GU44,$GV$3)</f>
        <v>#VALUE!</v>
      </c>
    </row>
    <row r="45" spans="4:204" ht="19.149999999999999" customHeight="1" x14ac:dyDescent="0.15">
      <c r="D45" s="81"/>
      <c r="E45" s="82"/>
      <c r="F45" s="82"/>
      <c r="G45" s="82"/>
      <c r="H45" s="82"/>
      <c r="I45" s="82"/>
      <c r="J45" s="82"/>
      <c r="K45" s="82"/>
      <c r="L45" s="82"/>
      <c r="M45" s="83"/>
      <c r="N45" s="84"/>
      <c r="O45" s="85"/>
      <c r="P45" s="85"/>
      <c r="Q45" s="86"/>
      <c r="R45" s="2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1"/>
      <c r="BD45" s="29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1"/>
      <c r="CV45" s="7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80"/>
      <c r="DH45" s="59"/>
      <c r="DI45" s="60"/>
      <c r="DJ45" s="60"/>
      <c r="DK45" s="61"/>
      <c r="DL45" s="76"/>
      <c r="DM45" s="60"/>
      <c r="DN45" s="60"/>
      <c r="DO45" s="77"/>
      <c r="DP45" s="29"/>
      <c r="DQ45" s="30"/>
      <c r="DR45" s="30"/>
      <c r="DS45" s="36"/>
      <c r="DT45" s="33"/>
      <c r="DU45" s="30"/>
      <c r="DV45" s="30"/>
      <c r="DW45" s="74"/>
      <c r="DX45" s="75"/>
      <c r="DY45" s="30"/>
      <c r="DZ45" s="30"/>
      <c r="EA45" s="36"/>
      <c r="EB45" s="33"/>
      <c r="EC45" s="30"/>
      <c r="ED45" s="30"/>
      <c r="EE45" s="36"/>
      <c r="EF45" s="33"/>
      <c r="EG45" s="30"/>
      <c r="EH45" s="30"/>
      <c r="EI45" s="31"/>
      <c r="EJ45" s="29"/>
      <c r="EK45" s="30"/>
      <c r="EL45" s="30"/>
      <c r="EM45" s="31"/>
      <c r="EN45" s="29"/>
      <c r="EO45" s="30"/>
      <c r="EP45" s="30"/>
      <c r="EQ45" s="36"/>
      <c r="ER45" s="33"/>
      <c r="ES45" s="30"/>
      <c r="ET45" s="30"/>
      <c r="EU45" s="74"/>
      <c r="EV45" s="75"/>
      <c r="EW45" s="30"/>
      <c r="EX45" s="30"/>
      <c r="EY45" s="36"/>
      <c r="EZ45" s="33"/>
      <c r="FA45" s="30"/>
      <c r="FB45" s="30"/>
      <c r="FC45" s="36"/>
      <c r="FD45" s="33"/>
      <c r="FE45" s="30"/>
      <c r="FF45" s="30"/>
      <c r="FG45" s="31"/>
      <c r="FH45" s="29"/>
      <c r="FI45" s="30"/>
      <c r="FJ45" s="30"/>
      <c r="FK45" s="31"/>
      <c r="FL45" s="29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1"/>
      <c r="GU45" s="34"/>
      <c r="GV45" s="34"/>
    </row>
    <row r="46" spans="4:204" ht="19.149999999999999" customHeight="1" x14ac:dyDescent="0.15">
      <c r="D46" s="62">
        <v>13</v>
      </c>
      <c r="E46" s="63"/>
      <c r="F46" s="63"/>
      <c r="G46" s="63"/>
      <c r="H46" s="63"/>
      <c r="I46" s="63"/>
      <c r="J46" s="63"/>
      <c r="K46" s="63"/>
      <c r="L46" s="63"/>
      <c r="M46" s="64"/>
      <c r="N46" s="68"/>
      <c r="O46" s="69"/>
      <c r="P46" s="69"/>
      <c r="Q46" s="70"/>
      <c r="R46" s="26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8"/>
      <c r="BD46" s="26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 t="s">
        <v>1</v>
      </c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27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 t="s">
        <v>28</v>
      </c>
      <c r="CS46" s="27"/>
      <c r="CT46" s="27"/>
      <c r="CU46" s="28"/>
      <c r="CV46" s="78" t="e">
        <f t="shared" ref="CV46" si="32">ROUNDDOWN(GV46,0)</f>
        <v>#VALUE!</v>
      </c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80"/>
      <c r="DH46" s="55" t="s">
        <v>41</v>
      </c>
      <c r="DI46" s="47"/>
      <c r="DJ46" s="47"/>
      <c r="DK46" s="56"/>
      <c r="DL46" s="46" t="s">
        <v>42</v>
      </c>
      <c r="DM46" s="47"/>
      <c r="DN46" s="47"/>
      <c r="DO46" s="48"/>
      <c r="DP46" s="26"/>
      <c r="DQ46" s="27"/>
      <c r="DR46" s="27"/>
      <c r="DS46" s="35"/>
      <c r="DT46" s="32"/>
      <c r="DU46" s="27"/>
      <c r="DV46" s="27"/>
      <c r="DW46" s="41"/>
      <c r="DX46" s="44"/>
      <c r="DY46" s="27"/>
      <c r="DZ46" s="27"/>
      <c r="EA46" s="35"/>
      <c r="EB46" s="32"/>
      <c r="EC46" s="27"/>
      <c r="ED46" s="27"/>
      <c r="EE46" s="35"/>
      <c r="EF46" s="32"/>
      <c r="EG46" s="27"/>
      <c r="EH46" s="27"/>
      <c r="EI46" s="28"/>
      <c r="EJ46" s="26"/>
      <c r="EK46" s="27"/>
      <c r="EL46" s="27"/>
      <c r="EM46" s="28"/>
      <c r="EN46" s="26"/>
      <c r="EO46" s="27"/>
      <c r="EP46" s="27"/>
      <c r="EQ46" s="35"/>
      <c r="ER46" s="32"/>
      <c r="ES46" s="27"/>
      <c r="ET46" s="27"/>
      <c r="EU46" s="41"/>
      <c r="EV46" s="44"/>
      <c r="EW46" s="27"/>
      <c r="EX46" s="27"/>
      <c r="EY46" s="35"/>
      <c r="EZ46" s="32"/>
      <c r="FA46" s="27"/>
      <c r="FB46" s="27"/>
      <c r="FC46" s="35"/>
      <c r="FD46" s="32"/>
      <c r="FE46" s="27"/>
      <c r="FF46" s="27"/>
      <c r="FG46" s="28"/>
      <c r="FH46" s="26"/>
      <c r="FI46" s="27"/>
      <c r="FJ46" s="27"/>
      <c r="FK46" s="28"/>
      <c r="FL46" s="26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8"/>
      <c r="GU46" s="34" t="str">
        <f t="shared" ref="GU46" si="33">CONCATENATE(BD46,BL46,BT46,BX46,CF46,CJ46,CR46)</f>
        <v>年月日</v>
      </c>
      <c r="GV46" s="34" t="e">
        <f t="shared" ref="GV46" si="34">YEARFRAC(GU46,$GV$3)</f>
        <v>#VALUE!</v>
      </c>
    </row>
    <row r="47" spans="4:204" ht="19.149999999999999" customHeight="1" x14ac:dyDescent="0.15">
      <c r="D47" s="81"/>
      <c r="E47" s="82"/>
      <c r="F47" s="82"/>
      <c r="G47" s="82"/>
      <c r="H47" s="82"/>
      <c r="I47" s="82"/>
      <c r="J47" s="82"/>
      <c r="K47" s="82"/>
      <c r="L47" s="82"/>
      <c r="M47" s="83"/>
      <c r="N47" s="84"/>
      <c r="O47" s="85"/>
      <c r="P47" s="85"/>
      <c r="Q47" s="86"/>
      <c r="R47" s="2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1"/>
      <c r="BD47" s="29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1"/>
      <c r="CV47" s="78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80"/>
      <c r="DH47" s="59"/>
      <c r="DI47" s="60"/>
      <c r="DJ47" s="60"/>
      <c r="DK47" s="61"/>
      <c r="DL47" s="76"/>
      <c r="DM47" s="60"/>
      <c r="DN47" s="60"/>
      <c r="DO47" s="77"/>
      <c r="DP47" s="29"/>
      <c r="DQ47" s="30"/>
      <c r="DR47" s="30"/>
      <c r="DS47" s="36"/>
      <c r="DT47" s="33"/>
      <c r="DU47" s="30"/>
      <c r="DV47" s="30"/>
      <c r="DW47" s="74"/>
      <c r="DX47" s="75"/>
      <c r="DY47" s="30"/>
      <c r="DZ47" s="30"/>
      <c r="EA47" s="36"/>
      <c r="EB47" s="33"/>
      <c r="EC47" s="30"/>
      <c r="ED47" s="30"/>
      <c r="EE47" s="36"/>
      <c r="EF47" s="33"/>
      <c r="EG47" s="30"/>
      <c r="EH47" s="30"/>
      <c r="EI47" s="31"/>
      <c r="EJ47" s="29"/>
      <c r="EK47" s="30"/>
      <c r="EL47" s="30"/>
      <c r="EM47" s="31"/>
      <c r="EN47" s="29"/>
      <c r="EO47" s="30"/>
      <c r="EP47" s="30"/>
      <c r="EQ47" s="36"/>
      <c r="ER47" s="33"/>
      <c r="ES47" s="30"/>
      <c r="ET47" s="30"/>
      <c r="EU47" s="74"/>
      <c r="EV47" s="75"/>
      <c r="EW47" s="30"/>
      <c r="EX47" s="30"/>
      <c r="EY47" s="36"/>
      <c r="EZ47" s="33"/>
      <c r="FA47" s="30"/>
      <c r="FB47" s="30"/>
      <c r="FC47" s="36"/>
      <c r="FD47" s="33"/>
      <c r="FE47" s="30"/>
      <c r="FF47" s="30"/>
      <c r="FG47" s="31"/>
      <c r="FH47" s="29"/>
      <c r="FI47" s="30"/>
      <c r="FJ47" s="30"/>
      <c r="FK47" s="31"/>
      <c r="FL47" s="29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1"/>
      <c r="GU47" s="34"/>
      <c r="GV47" s="34"/>
    </row>
    <row r="48" spans="4:204" ht="19.149999999999999" customHeight="1" x14ac:dyDescent="0.15">
      <c r="D48" s="62">
        <v>14</v>
      </c>
      <c r="E48" s="63"/>
      <c r="F48" s="63"/>
      <c r="G48" s="63"/>
      <c r="H48" s="63"/>
      <c r="I48" s="63"/>
      <c r="J48" s="63"/>
      <c r="K48" s="63"/>
      <c r="L48" s="63"/>
      <c r="M48" s="64"/>
      <c r="N48" s="68"/>
      <c r="O48" s="69"/>
      <c r="P48" s="69"/>
      <c r="Q48" s="70"/>
      <c r="R48" s="26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8"/>
      <c r="BD48" s="26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 t="s">
        <v>1</v>
      </c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27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 t="s">
        <v>28</v>
      </c>
      <c r="CS48" s="27"/>
      <c r="CT48" s="27"/>
      <c r="CU48" s="28"/>
      <c r="CV48" s="78" t="e">
        <f t="shared" ref="CV48" si="35">ROUNDDOWN(GV48,0)</f>
        <v>#VALUE!</v>
      </c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80"/>
      <c r="DH48" s="55" t="s">
        <v>31</v>
      </c>
      <c r="DI48" s="47"/>
      <c r="DJ48" s="47"/>
      <c r="DK48" s="56"/>
      <c r="DL48" s="46" t="s">
        <v>30</v>
      </c>
      <c r="DM48" s="47"/>
      <c r="DN48" s="47"/>
      <c r="DO48" s="48"/>
      <c r="DP48" s="26"/>
      <c r="DQ48" s="27"/>
      <c r="DR48" s="27"/>
      <c r="DS48" s="35"/>
      <c r="DT48" s="32"/>
      <c r="DU48" s="27"/>
      <c r="DV48" s="27"/>
      <c r="DW48" s="41"/>
      <c r="DX48" s="44"/>
      <c r="DY48" s="27"/>
      <c r="DZ48" s="27"/>
      <c r="EA48" s="35"/>
      <c r="EB48" s="32"/>
      <c r="EC48" s="27"/>
      <c r="ED48" s="27"/>
      <c r="EE48" s="35"/>
      <c r="EF48" s="32"/>
      <c r="EG48" s="27"/>
      <c r="EH48" s="27"/>
      <c r="EI48" s="28"/>
      <c r="EJ48" s="26"/>
      <c r="EK48" s="27"/>
      <c r="EL48" s="27"/>
      <c r="EM48" s="28"/>
      <c r="EN48" s="26"/>
      <c r="EO48" s="27"/>
      <c r="EP48" s="27"/>
      <c r="EQ48" s="35"/>
      <c r="ER48" s="32"/>
      <c r="ES48" s="27"/>
      <c r="ET48" s="27"/>
      <c r="EU48" s="41"/>
      <c r="EV48" s="44"/>
      <c r="EW48" s="27"/>
      <c r="EX48" s="27"/>
      <c r="EY48" s="35"/>
      <c r="EZ48" s="32"/>
      <c r="FA48" s="27"/>
      <c r="FB48" s="27"/>
      <c r="FC48" s="35"/>
      <c r="FD48" s="32"/>
      <c r="FE48" s="27"/>
      <c r="FF48" s="27"/>
      <c r="FG48" s="28"/>
      <c r="FH48" s="26"/>
      <c r="FI48" s="27"/>
      <c r="FJ48" s="27"/>
      <c r="FK48" s="28"/>
      <c r="FL48" s="26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8"/>
      <c r="GU48" s="34" t="str">
        <f t="shared" ref="GU48" si="36">CONCATENATE(BD48,BL48,BT48,BX48,CF48,CJ48,CR48)</f>
        <v>年月日</v>
      </c>
      <c r="GV48" s="34" t="e">
        <f t="shared" ref="GV48" si="37">YEARFRAC(GU48,$GV$3)</f>
        <v>#VALUE!</v>
      </c>
    </row>
    <row r="49" spans="4:204" ht="19.149999999999999" customHeight="1" x14ac:dyDescent="0.15">
      <c r="D49" s="81"/>
      <c r="E49" s="82"/>
      <c r="F49" s="82"/>
      <c r="G49" s="82"/>
      <c r="H49" s="82"/>
      <c r="I49" s="82"/>
      <c r="J49" s="82"/>
      <c r="K49" s="82"/>
      <c r="L49" s="82"/>
      <c r="M49" s="83"/>
      <c r="N49" s="84"/>
      <c r="O49" s="85"/>
      <c r="P49" s="85"/>
      <c r="Q49" s="86"/>
      <c r="R49" s="2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1"/>
      <c r="BD49" s="29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1"/>
      <c r="CV49" s="7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80"/>
      <c r="DH49" s="59"/>
      <c r="DI49" s="60"/>
      <c r="DJ49" s="60"/>
      <c r="DK49" s="61"/>
      <c r="DL49" s="76"/>
      <c r="DM49" s="60"/>
      <c r="DN49" s="60"/>
      <c r="DO49" s="77"/>
      <c r="DP49" s="29"/>
      <c r="DQ49" s="30"/>
      <c r="DR49" s="30"/>
      <c r="DS49" s="36"/>
      <c r="DT49" s="33"/>
      <c r="DU49" s="30"/>
      <c r="DV49" s="30"/>
      <c r="DW49" s="74"/>
      <c r="DX49" s="75"/>
      <c r="DY49" s="30"/>
      <c r="DZ49" s="30"/>
      <c r="EA49" s="36"/>
      <c r="EB49" s="33"/>
      <c r="EC49" s="30"/>
      <c r="ED49" s="30"/>
      <c r="EE49" s="36"/>
      <c r="EF49" s="33"/>
      <c r="EG49" s="30"/>
      <c r="EH49" s="30"/>
      <c r="EI49" s="31"/>
      <c r="EJ49" s="29"/>
      <c r="EK49" s="30"/>
      <c r="EL49" s="30"/>
      <c r="EM49" s="31"/>
      <c r="EN49" s="29"/>
      <c r="EO49" s="30"/>
      <c r="EP49" s="30"/>
      <c r="EQ49" s="36"/>
      <c r="ER49" s="33"/>
      <c r="ES49" s="30"/>
      <c r="ET49" s="30"/>
      <c r="EU49" s="74"/>
      <c r="EV49" s="75"/>
      <c r="EW49" s="30"/>
      <c r="EX49" s="30"/>
      <c r="EY49" s="36"/>
      <c r="EZ49" s="33"/>
      <c r="FA49" s="30"/>
      <c r="FB49" s="30"/>
      <c r="FC49" s="36"/>
      <c r="FD49" s="33"/>
      <c r="FE49" s="30"/>
      <c r="FF49" s="30"/>
      <c r="FG49" s="31"/>
      <c r="FH49" s="29"/>
      <c r="FI49" s="30"/>
      <c r="FJ49" s="30"/>
      <c r="FK49" s="31"/>
      <c r="FL49" s="29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1"/>
      <c r="GU49" s="34"/>
      <c r="GV49" s="34"/>
    </row>
    <row r="50" spans="4:204" ht="19.149999999999999" customHeight="1" x14ac:dyDescent="0.15">
      <c r="D50" s="62">
        <v>15</v>
      </c>
      <c r="E50" s="63"/>
      <c r="F50" s="63"/>
      <c r="G50" s="63"/>
      <c r="H50" s="63"/>
      <c r="I50" s="63"/>
      <c r="J50" s="63"/>
      <c r="K50" s="63"/>
      <c r="L50" s="63"/>
      <c r="M50" s="64"/>
      <c r="N50" s="68"/>
      <c r="O50" s="69"/>
      <c r="P50" s="69"/>
      <c r="Q50" s="70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8"/>
      <c r="BD50" s="26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 t="s">
        <v>1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27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 t="s">
        <v>28</v>
      </c>
      <c r="CS50" s="27"/>
      <c r="CT50" s="27"/>
      <c r="CU50" s="28"/>
      <c r="CV50" s="78" t="e">
        <f t="shared" ref="CV50" si="38">ROUNDDOWN(GV50,0)</f>
        <v>#VALUE!</v>
      </c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80"/>
      <c r="DH50" s="55" t="s">
        <v>29</v>
      </c>
      <c r="DI50" s="47"/>
      <c r="DJ50" s="47"/>
      <c r="DK50" s="56"/>
      <c r="DL50" s="46" t="s">
        <v>8</v>
      </c>
      <c r="DM50" s="47"/>
      <c r="DN50" s="47"/>
      <c r="DO50" s="48"/>
      <c r="DP50" s="26"/>
      <c r="DQ50" s="27"/>
      <c r="DR50" s="27"/>
      <c r="DS50" s="35"/>
      <c r="DT50" s="32"/>
      <c r="DU50" s="27"/>
      <c r="DV50" s="27"/>
      <c r="DW50" s="41"/>
      <c r="DX50" s="44"/>
      <c r="DY50" s="27"/>
      <c r="DZ50" s="27"/>
      <c r="EA50" s="35"/>
      <c r="EB50" s="32"/>
      <c r="EC50" s="27"/>
      <c r="ED50" s="27"/>
      <c r="EE50" s="35"/>
      <c r="EF50" s="32"/>
      <c r="EG50" s="27"/>
      <c r="EH50" s="27"/>
      <c r="EI50" s="28"/>
      <c r="EJ50" s="26"/>
      <c r="EK50" s="27"/>
      <c r="EL50" s="27"/>
      <c r="EM50" s="28"/>
      <c r="EN50" s="26"/>
      <c r="EO50" s="27"/>
      <c r="EP50" s="27"/>
      <c r="EQ50" s="35"/>
      <c r="ER50" s="32"/>
      <c r="ES50" s="27"/>
      <c r="ET50" s="27"/>
      <c r="EU50" s="41"/>
      <c r="EV50" s="44"/>
      <c r="EW50" s="27"/>
      <c r="EX50" s="27"/>
      <c r="EY50" s="35"/>
      <c r="EZ50" s="32"/>
      <c r="FA50" s="27"/>
      <c r="FB50" s="27"/>
      <c r="FC50" s="35"/>
      <c r="FD50" s="32"/>
      <c r="FE50" s="27"/>
      <c r="FF50" s="27"/>
      <c r="FG50" s="28"/>
      <c r="FH50" s="26"/>
      <c r="FI50" s="27"/>
      <c r="FJ50" s="27"/>
      <c r="FK50" s="28"/>
      <c r="FL50" s="26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8"/>
      <c r="GU50" s="34" t="str">
        <f t="shared" ref="GU50" si="39">CONCATENATE(BD50,BL50,BT50,BX50,CF50,CJ50,CR50)</f>
        <v>年月日</v>
      </c>
      <c r="GV50" s="34" t="e">
        <f t="shared" ref="GV50" si="40">YEARFRAC(GU50,$GV$3)</f>
        <v>#VALUE!</v>
      </c>
    </row>
    <row r="51" spans="4:204" ht="19.149999999999999" customHeight="1" x14ac:dyDescent="0.15"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84"/>
      <c r="O51" s="85"/>
      <c r="P51" s="85"/>
      <c r="Q51" s="86"/>
      <c r="R51" s="29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1"/>
      <c r="BD51" s="29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1"/>
      <c r="CV51" s="7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80"/>
      <c r="DH51" s="59"/>
      <c r="DI51" s="60"/>
      <c r="DJ51" s="60"/>
      <c r="DK51" s="61"/>
      <c r="DL51" s="76"/>
      <c r="DM51" s="60"/>
      <c r="DN51" s="60"/>
      <c r="DO51" s="77"/>
      <c r="DP51" s="29"/>
      <c r="DQ51" s="30"/>
      <c r="DR51" s="30"/>
      <c r="DS51" s="36"/>
      <c r="DT51" s="33"/>
      <c r="DU51" s="30"/>
      <c r="DV51" s="30"/>
      <c r="DW51" s="74"/>
      <c r="DX51" s="75"/>
      <c r="DY51" s="30"/>
      <c r="DZ51" s="30"/>
      <c r="EA51" s="36"/>
      <c r="EB51" s="33"/>
      <c r="EC51" s="30"/>
      <c r="ED51" s="30"/>
      <c r="EE51" s="36"/>
      <c r="EF51" s="33"/>
      <c r="EG51" s="30"/>
      <c r="EH51" s="30"/>
      <c r="EI51" s="31"/>
      <c r="EJ51" s="29"/>
      <c r="EK51" s="30"/>
      <c r="EL51" s="30"/>
      <c r="EM51" s="31"/>
      <c r="EN51" s="29"/>
      <c r="EO51" s="30"/>
      <c r="EP51" s="30"/>
      <c r="EQ51" s="36"/>
      <c r="ER51" s="33"/>
      <c r="ES51" s="30"/>
      <c r="ET51" s="30"/>
      <c r="EU51" s="74"/>
      <c r="EV51" s="75"/>
      <c r="EW51" s="30"/>
      <c r="EX51" s="30"/>
      <c r="EY51" s="36"/>
      <c r="EZ51" s="33"/>
      <c r="FA51" s="30"/>
      <c r="FB51" s="30"/>
      <c r="FC51" s="36"/>
      <c r="FD51" s="33"/>
      <c r="FE51" s="30"/>
      <c r="FF51" s="30"/>
      <c r="FG51" s="31"/>
      <c r="FH51" s="29"/>
      <c r="FI51" s="30"/>
      <c r="FJ51" s="30"/>
      <c r="FK51" s="31"/>
      <c r="FL51" s="29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1"/>
      <c r="GU51" s="34"/>
      <c r="GV51" s="34"/>
    </row>
    <row r="52" spans="4:204" ht="19.149999999999999" customHeight="1" x14ac:dyDescent="0.15">
      <c r="D52" s="62">
        <v>16</v>
      </c>
      <c r="E52" s="63"/>
      <c r="F52" s="63"/>
      <c r="G52" s="63"/>
      <c r="H52" s="63"/>
      <c r="I52" s="63"/>
      <c r="J52" s="63"/>
      <c r="K52" s="63"/>
      <c r="L52" s="63"/>
      <c r="M52" s="64"/>
      <c r="N52" s="68"/>
      <c r="O52" s="69"/>
      <c r="P52" s="69"/>
      <c r="Q52" s="70"/>
      <c r="R52" s="26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8"/>
      <c r="BD52" s="26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 t="s">
        <v>1</v>
      </c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27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 t="s">
        <v>28</v>
      </c>
      <c r="CS52" s="27"/>
      <c r="CT52" s="27"/>
      <c r="CU52" s="28"/>
      <c r="CV52" s="78" t="e">
        <f t="shared" ref="CV52" si="41">ROUNDDOWN(GV52,0)</f>
        <v>#VALUE!</v>
      </c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80"/>
      <c r="DH52" s="55" t="s">
        <v>31</v>
      </c>
      <c r="DI52" s="47"/>
      <c r="DJ52" s="47"/>
      <c r="DK52" s="56"/>
      <c r="DL52" s="46" t="s">
        <v>30</v>
      </c>
      <c r="DM52" s="47"/>
      <c r="DN52" s="47"/>
      <c r="DO52" s="48"/>
      <c r="DP52" s="26"/>
      <c r="DQ52" s="27"/>
      <c r="DR52" s="27"/>
      <c r="DS52" s="35"/>
      <c r="DT52" s="32"/>
      <c r="DU52" s="27"/>
      <c r="DV52" s="27"/>
      <c r="DW52" s="41"/>
      <c r="DX52" s="44"/>
      <c r="DY52" s="27"/>
      <c r="DZ52" s="27"/>
      <c r="EA52" s="35"/>
      <c r="EB52" s="32"/>
      <c r="EC52" s="27"/>
      <c r="ED52" s="27"/>
      <c r="EE52" s="35"/>
      <c r="EF52" s="32"/>
      <c r="EG52" s="27"/>
      <c r="EH52" s="27"/>
      <c r="EI52" s="28"/>
      <c r="EJ52" s="26"/>
      <c r="EK52" s="27"/>
      <c r="EL52" s="27"/>
      <c r="EM52" s="28"/>
      <c r="EN52" s="26"/>
      <c r="EO52" s="27"/>
      <c r="EP52" s="27"/>
      <c r="EQ52" s="35"/>
      <c r="ER52" s="32"/>
      <c r="ES52" s="27"/>
      <c r="ET52" s="27"/>
      <c r="EU52" s="41"/>
      <c r="EV52" s="44"/>
      <c r="EW52" s="27"/>
      <c r="EX52" s="27"/>
      <c r="EY52" s="35"/>
      <c r="EZ52" s="32"/>
      <c r="FA52" s="27"/>
      <c r="FB52" s="27"/>
      <c r="FC52" s="35"/>
      <c r="FD52" s="32"/>
      <c r="FE52" s="27"/>
      <c r="FF52" s="27"/>
      <c r="FG52" s="28"/>
      <c r="FH52" s="26"/>
      <c r="FI52" s="27"/>
      <c r="FJ52" s="27"/>
      <c r="FK52" s="28"/>
      <c r="FL52" s="26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8"/>
      <c r="GU52" s="34" t="str">
        <f t="shared" ref="GU52" si="42">CONCATENATE(BD52,BL52,BT52,BX52,CF52,CJ52,CR52)</f>
        <v>年月日</v>
      </c>
      <c r="GV52" s="34" t="e">
        <f t="shared" ref="GV52" si="43">YEARFRAC(GU52,$GV$3)</f>
        <v>#VALUE!</v>
      </c>
    </row>
    <row r="53" spans="4:204" ht="19.149999999999999" customHeight="1" x14ac:dyDescent="0.15"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4"/>
      <c r="O53" s="85"/>
      <c r="P53" s="85"/>
      <c r="Q53" s="86"/>
      <c r="R53" s="29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1"/>
      <c r="BD53" s="29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1"/>
      <c r="CV53" s="7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80"/>
      <c r="DH53" s="59"/>
      <c r="DI53" s="60"/>
      <c r="DJ53" s="60"/>
      <c r="DK53" s="61"/>
      <c r="DL53" s="76"/>
      <c r="DM53" s="60"/>
      <c r="DN53" s="60"/>
      <c r="DO53" s="77"/>
      <c r="DP53" s="29"/>
      <c r="DQ53" s="30"/>
      <c r="DR53" s="30"/>
      <c r="DS53" s="36"/>
      <c r="DT53" s="33"/>
      <c r="DU53" s="30"/>
      <c r="DV53" s="30"/>
      <c r="DW53" s="74"/>
      <c r="DX53" s="75"/>
      <c r="DY53" s="30"/>
      <c r="DZ53" s="30"/>
      <c r="EA53" s="36"/>
      <c r="EB53" s="33"/>
      <c r="EC53" s="30"/>
      <c r="ED53" s="30"/>
      <c r="EE53" s="36"/>
      <c r="EF53" s="33"/>
      <c r="EG53" s="30"/>
      <c r="EH53" s="30"/>
      <c r="EI53" s="31"/>
      <c r="EJ53" s="29"/>
      <c r="EK53" s="30"/>
      <c r="EL53" s="30"/>
      <c r="EM53" s="31"/>
      <c r="EN53" s="29"/>
      <c r="EO53" s="30"/>
      <c r="EP53" s="30"/>
      <c r="EQ53" s="36"/>
      <c r="ER53" s="33"/>
      <c r="ES53" s="30"/>
      <c r="ET53" s="30"/>
      <c r="EU53" s="74"/>
      <c r="EV53" s="75"/>
      <c r="EW53" s="30"/>
      <c r="EX53" s="30"/>
      <c r="EY53" s="36"/>
      <c r="EZ53" s="33"/>
      <c r="FA53" s="30"/>
      <c r="FB53" s="30"/>
      <c r="FC53" s="36"/>
      <c r="FD53" s="33"/>
      <c r="FE53" s="30"/>
      <c r="FF53" s="30"/>
      <c r="FG53" s="31"/>
      <c r="FH53" s="29"/>
      <c r="FI53" s="30"/>
      <c r="FJ53" s="30"/>
      <c r="FK53" s="31"/>
      <c r="FL53" s="29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1"/>
      <c r="GU53" s="34"/>
      <c r="GV53" s="34"/>
    </row>
    <row r="54" spans="4:204" ht="19.149999999999999" customHeight="1" x14ac:dyDescent="0.15">
      <c r="D54" s="62">
        <v>17</v>
      </c>
      <c r="E54" s="63"/>
      <c r="F54" s="63"/>
      <c r="G54" s="63"/>
      <c r="H54" s="63"/>
      <c r="I54" s="63"/>
      <c r="J54" s="63"/>
      <c r="K54" s="63"/>
      <c r="L54" s="63"/>
      <c r="M54" s="64"/>
      <c r="N54" s="68"/>
      <c r="O54" s="69"/>
      <c r="P54" s="69"/>
      <c r="Q54" s="70"/>
      <c r="R54" s="2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8"/>
      <c r="BD54" s="26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 t="s">
        <v>1</v>
      </c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27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 t="s">
        <v>28</v>
      </c>
      <c r="CS54" s="27"/>
      <c r="CT54" s="27"/>
      <c r="CU54" s="28"/>
      <c r="CV54" s="78" t="e">
        <f t="shared" ref="CV54" si="44">ROUNDDOWN(GV54,0)</f>
        <v>#VALUE!</v>
      </c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80"/>
      <c r="DH54" s="55" t="s">
        <v>29</v>
      </c>
      <c r="DI54" s="47"/>
      <c r="DJ54" s="47"/>
      <c r="DK54" s="56"/>
      <c r="DL54" s="46" t="s">
        <v>8</v>
      </c>
      <c r="DM54" s="47"/>
      <c r="DN54" s="47"/>
      <c r="DO54" s="48"/>
      <c r="DP54" s="26"/>
      <c r="DQ54" s="27"/>
      <c r="DR54" s="27"/>
      <c r="DS54" s="35"/>
      <c r="DT54" s="32"/>
      <c r="DU54" s="27"/>
      <c r="DV54" s="27"/>
      <c r="DW54" s="41"/>
      <c r="DX54" s="44"/>
      <c r="DY54" s="27"/>
      <c r="DZ54" s="27"/>
      <c r="EA54" s="35"/>
      <c r="EB54" s="32"/>
      <c r="EC54" s="27"/>
      <c r="ED54" s="27"/>
      <c r="EE54" s="35"/>
      <c r="EF54" s="32"/>
      <c r="EG54" s="27"/>
      <c r="EH54" s="27"/>
      <c r="EI54" s="28"/>
      <c r="EJ54" s="26"/>
      <c r="EK54" s="27"/>
      <c r="EL54" s="27"/>
      <c r="EM54" s="28"/>
      <c r="EN54" s="26"/>
      <c r="EO54" s="27"/>
      <c r="EP54" s="27"/>
      <c r="EQ54" s="35"/>
      <c r="ER54" s="32"/>
      <c r="ES54" s="27"/>
      <c r="ET54" s="27"/>
      <c r="EU54" s="41"/>
      <c r="EV54" s="44"/>
      <c r="EW54" s="27"/>
      <c r="EX54" s="27"/>
      <c r="EY54" s="35"/>
      <c r="EZ54" s="32"/>
      <c r="FA54" s="27"/>
      <c r="FB54" s="27"/>
      <c r="FC54" s="35"/>
      <c r="FD54" s="32"/>
      <c r="FE54" s="27"/>
      <c r="FF54" s="27"/>
      <c r="FG54" s="28"/>
      <c r="FH54" s="26"/>
      <c r="FI54" s="27"/>
      <c r="FJ54" s="27"/>
      <c r="FK54" s="28"/>
      <c r="FL54" s="26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8"/>
      <c r="GU54" s="34" t="str">
        <f t="shared" ref="GU54" si="45">CONCATENATE(BD54,BL54,BT54,BX54,CF54,CJ54,CR54)</f>
        <v>年月日</v>
      </c>
      <c r="GV54" s="34" t="e">
        <f t="shared" ref="GV54" si="46">YEARFRAC(GU54,$GV$3)</f>
        <v>#VALUE!</v>
      </c>
    </row>
    <row r="55" spans="4:204" ht="19.149999999999999" customHeight="1" x14ac:dyDescent="0.15">
      <c r="D55" s="81"/>
      <c r="E55" s="82"/>
      <c r="F55" s="82"/>
      <c r="G55" s="82"/>
      <c r="H55" s="82"/>
      <c r="I55" s="82"/>
      <c r="J55" s="82"/>
      <c r="K55" s="82"/>
      <c r="L55" s="82"/>
      <c r="M55" s="83"/>
      <c r="N55" s="84"/>
      <c r="O55" s="85"/>
      <c r="P55" s="85"/>
      <c r="Q55" s="86"/>
      <c r="R55" s="29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/>
      <c r="BD55" s="29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1"/>
      <c r="CV55" s="7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80"/>
      <c r="DH55" s="59"/>
      <c r="DI55" s="60"/>
      <c r="DJ55" s="60"/>
      <c r="DK55" s="61"/>
      <c r="DL55" s="76"/>
      <c r="DM55" s="60"/>
      <c r="DN55" s="60"/>
      <c r="DO55" s="77"/>
      <c r="DP55" s="29"/>
      <c r="DQ55" s="30"/>
      <c r="DR55" s="30"/>
      <c r="DS55" s="36"/>
      <c r="DT55" s="33"/>
      <c r="DU55" s="30"/>
      <c r="DV55" s="30"/>
      <c r="DW55" s="74"/>
      <c r="DX55" s="75"/>
      <c r="DY55" s="30"/>
      <c r="DZ55" s="30"/>
      <c r="EA55" s="36"/>
      <c r="EB55" s="33"/>
      <c r="EC55" s="30"/>
      <c r="ED55" s="30"/>
      <c r="EE55" s="36"/>
      <c r="EF55" s="33"/>
      <c r="EG55" s="30"/>
      <c r="EH55" s="30"/>
      <c r="EI55" s="31"/>
      <c r="EJ55" s="29"/>
      <c r="EK55" s="30"/>
      <c r="EL55" s="30"/>
      <c r="EM55" s="31"/>
      <c r="EN55" s="29"/>
      <c r="EO55" s="30"/>
      <c r="EP55" s="30"/>
      <c r="EQ55" s="36"/>
      <c r="ER55" s="33"/>
      <c r="ES55" s="30"/>
      <c r="ET55" s="30"/>
      <c r="EU55" s="74"/>
      <c r="EV55" s="75"/>
      <c r="EW55" s="30"/>
      <c r="EX55" s="30"/>
      <c r="EY55" s="36"/>
      <c r="EZ55" s="33"/>
      <c r="FA55" s="30"/>
      <c r="FB55" s="30"/>
      <c r="FC55" s="36"/>
      <c r="FD55" s="33"/>
      <c r="FE55" s="30"/>
      <c r="FF55" s="30"/>
      <c r="FG55" s="31"/>
      <c r="FH55" s="29"/>
      <c r="FI55" s="30"/>
      <c r="FJ55" s="30"/>
      <c r="FK55" s="31"/>
      <c r="FL55" s="29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1"/>
      <c r="GU55" s="34"/>
      <c r="GV55" s="34"/>
    </row>
    <row r="56" spans="4:204" ht="19.149999999999999" customHeight="1" x14ac:dyDescent="0.15">
      <c r="D56" s="62">
        <v>18</v>
      </c>
      <c r="E56" s="63"/>
      <c r="F56" s="63"/>
      <c r="G56" s="63"/>
      <c r="H56" s="63"/>
      <c r="I56" s="63"/>
      <c r="J56" s="63"/>
      <c r="K56" s="63"/>
      <c r="L56" s="63"/>
      <c r="M56" s="64"/>
      <c r="N56" s="68"/>
      <c r="O56" s="69"/>
      <c r="P56" s="69"/>
      <c r="Q56" s="70"/>
      <c r="R56" s="2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26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 t="s">
        <v>1</v>
      </c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27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 t="s">
        <v>28</v>
      </c>
      <c r="CS56" s="27"/>
      <c r="CT56" s="27"/>
      <c r="CU56" s="28"/>
      <c r="CV56" s="78" t="e">
        <f t="shared" ref="CV56" si="47">ROUNDDOWN(GV56,0)</f>
        <v>#VALUE!</v>
      </c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80"/>
      <c r="DH56" s="55" t="s">
        <v>34</v>
      </c>
      <c r="DI56" s="47"/>
      <c r="DJ56" s="47"/>
      <c r="DK56" s="56"/>
      <c r="DL56" s="46" t="s">
        <v>35</v>
      </c>
      <c r="DM56" s="47"/>
      <c r="DN56" s="47"/>
      <c r="DO56" s="48"/>
      <c r="DP56" s="26"/>
      <c r="DQ56" s="27"/>
      <c r="DR56" s="27"/>
      <c r="DS56" s="35"/>
      <c r="DT56" s="32"/>
      <c r="DU56" s="27"/>
      <c r="DV56" s="27"/>
      <c r="DW56" s="41"/>
      <c r="DX56" s="44"/>
      <c r="DY56" s="27"/>
      <c r="DZ56" s="27"/>
      <c r="EA56" s="35"/>
      <c r="EB56" s="32"/>
      <c r="EC56" s="27"/>
      <c r="ED56" s="27"/>
      <c r="EE56" s="35"/>
      <c r="EF56" s="32"/>
      <c r="EG56" s="27"/>
      <c r="EH56" s="27"/>
      <c r="EI56" s="28"/>
      <c r="EJ56" s="26"/>
      <c r="EK56" s="27"/>
      <c r="EL56" s="27"/>
      <c r="EM56" s="28"/>
      <c r="EN56" s="26"/>
      <c r="EO56" s="27"/>
      <c r="EP56" s="27"/>
      <c r="EQ56" s="35"/>
      <c r="ER56" s="32"/>
      <c r="ES56" s="27"/>
      <c r="ET56" s="27"/>
      <c r="EU56" s="41"/>
      <c r="EV56" s="44"/>
      <c r="EW56" s="27"/>
      <c r="EX56" s="27"/>
      <c r="EY56" s="35"/>
      <c r="EZ56" s="32"/>
      <c r="FA56" s="27"/>
      <c r="FB56" s="27"/>
      <c r="FC56" s="35"/>
      <c r="FD56" s="32"/>
      <c r="FE56" s="27"/>
      <c r="FF56" s="27"/>
      <c r="FG56" s="28"/>
      <c r="FH56" s="26"/>
      <c r="FI56" s="27"/>
      <c r="FJ56" s="27"/>
      <c r="FK56" s="28"/>
      <c r="FL56" s="26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8"/>
      <c r="GU56" s="34" t="str">
        <f t="shared" ref="GU56" si="48">CONCATENATE(BD56,BL56,BT56,BX56,CF56,CJ56,CR56)</f>
        <v>年月日</v>
      </c>
      <c r="GV56" s="34" t="e">
        <f t="shared" ref="GV56" si="49">YEARFRAC(GU56,$GV$3)</f>
        <v>#VALUE!</v>
      </c>
    </row>
    <row r="57" spans="4:204" ht="19.149999999999999" customHeight="1" x14ac:dyDescent="0.15">
      <c r="D57" s="81"/>
      <c r="E57" s="82"/>
      <c r="F57" s="82"/>
      <c r="G57" s="82"/>
      <c r="H57" s="82"/>
      <c r="I57" s="82"/>
      <c r="J57" s="82"/>
      <c r="K57" s="82"/>
      <c r="L57" s="82"/>
      <c r="M57" s="83"/>
      <c r="N57" s="84"/>
      <c r="O57" s="85"/>
      <c r="P57" s="85"/>
      <c r="Q57" s="86"/>
      <c r="R57" s="29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/>
      <c r="BD57" s="29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1"/>
      <c r="CV57" s="7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80"/>
      <c r="DH57" s="59"/>
      <c r="DI57" s="60"/>
      <c r="DJ57" s="60"/>
      <c r="DK57" s="61"/>
      <c r="DL57" s="76"/>
      <c r="DM57" s="60"/>
      <c r="DN57" s="60"/>
      <c r="DO57" s="77"/>
      <c r="DP57" s="29"/>
      <c r="DQ57" s="30"/>
      <c r="DR57" s="30"/>
      <c r="DS57" s="36"/>
      <c r="DT57" s="33"/>
      <c r="DU57" s="30"/>
      <c r="DV57" s="30"/>
      <c r="DW57" s="74"/>
      <c r="DX57" s="75"/>
      <c r="DY57" s="30"/>
      <c r="DZ57" s="30"/>
      <c r="EA57" s="36"/>
      <c r="EB57" s="33"/>
      <c r="EC57" s="30"/>
      <c r="ED57" s="30"/>
      <c r="EE57" s="36"/>
      <c r="EF57" s="33"/>
      <c r="EG57" s="30"/>
      <c r="EH57" s="30"/>
      <c r="EI57" s="31"/>
      <c r="EJ57" s="29"/>
      <c r="EK57" s="30"/>
      <c r="EL57" s="30"/>
      <c r="EM57" s="31"/>
      <c r="EN57" s="29"/>
      <c r="EO57" s="30"/>
      <c r="EP57" s="30"/>
      <c r="EQ57" s="36"/>
      <c r="ER57" s="33"/>
      <c r="ES57" s="30"/>
      <c r="ET57" s="30"/>
      <c r="EU57" s="74"/>
      <c r="EV57" s="75"/>
      <c r="EW57" s="30"/>
      <c r="EX57" s="30"/>
      <c r="EY57" s="36"/>
      <c r="EZ57" s="33"/>
      <c r="FA57" s="30"/>
      <c r="FB57" s="30"/>
      <c r="FC57" s="36"/>
      <c r="FD57" s="33"/>
      <c r="FE57" s="30"/>
      <c r="FF57" s="30"/>
      <c r="FG57" s="31"/>
      <c r="FH57" s="29"/>
      <c r="FI57" s="30"/>
      <c r="FJ57" s="30"/>
      <c r="FK57" s="31"/>
      <c r="FL57" s="29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1"/>
      <c r="GU57" s="34"/>
      <c r="GV57" s="34"/>
    </row>
    <row r="58" spans="4:204" ht="19.149999999999999" customHeight="1" x14ac:dyDescent="0.15">
      <c r="D58" s="62">
        <v>19</v>
      </c>
      <c r="E58" s="63"/>
      <c r="F58" s="63"/>
      <c r="G58" s="63"/>
      <c r="H58" s="63"/>
      <c r="I58" s="63"/>
      <c r="J58" s="63"/>
      <c r="K58" s="63"/>
      <c r="L58" s="63"/>
      <c r="M58" s="64"/>
      <c r="N58" s="68"/>
      <c r="O58" s="69"/>
      <c r="P58" s="69"/>
      <c r="Q58" s="70"/>
      <c r="R58" s="26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8"/>
      <c r="BD58" s="26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 t="s">
        <v>1</v>
      </c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27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 t="s">
        <v>28</v>
      </c>
      <c r="CS58" s="27"/>
      <c r="CT58" s="27"/>
      <c r="CU58" s="28"/>
      <c r="CV58" s="78" t="e">
        <f t="shared" ref="CV58" si="50">ROUNDDOWN(GV58,0)</f>
        <v>#VALUE!</v>
      </c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80"/>
      <c r="DH58" s="55" t="s">
        <v>29</v>
      </c>
      <c r="DI58" s="47"/>
      <c r="DJ58" s="47"/>
      <c r="DK58" s="56"/>
      <c r="DL58" s="46" t="s">
        <v>8</v>
      </c>
      <c r="DM58" s="47"/>
      <c r="DN58" s="47"/>
      <c r="DO58" s="48"/>
      <c r="DP58" s="26"/>
      <c r="DQ58" s="27"/>
      <c r="DR58" s="27"/>
      <c r="DS58" s="35"/>
      <c r="DT58" s="32"/>
      <c r="DU58" s="27"/>
      <c r="DV58" s="27"/>
      <c r="DW58" s="41"/>
      <c r="DX58" s="44"/>
      <c r="DY58" s="27"/>
      <c r="DZ58" s="27"/>
      <c r="EA58" s="35"/>
      <c r="EB58" s="32"/>
      <c r="EC58" s="27"/>
      <c r="ED58" s="27"/>
      <c r="EE58" s="35"/>
      <c r="EF58" s="32"/>
      <c r="EG58" s="27"/>
      <c r="EH58" s="27"/>
      <c r="EI58" s="28"/>
      <c r="EJ58" s="26"/>
      <c r="EK58" s="27"/>
      <c r="EL58" s="27"/>
      <c r="EM58" s="28"/>
      <c r="EN58" s="26"/>
      <c r="EO58" s="27"/>
      <c r="EP58" s="27"/>
      <c r="EQ58" s="35"/>
      <c r="ER58" s="32"/>
      <c r="ES58" s="27"/>
      <c r="ET58" s="27"/>
      <c r="EU58" s="41"/>
      <c r="EV58" s="44"/>
      <c r="EW58" s="27"/>
      <c r="EX58" s="27"/>
      <c r="EY58" s="35"/>
      <c r="EZ58" s="32"/>
      <c r="FA58" s="27"/>
      <c r="FB58" s="27"/>
      <c r="FC58" s="35"/>
      <c r="FD58" s="32"/>
      <c r="FE58" s="27"/>
      <c r="FF58" s="27"/>
      <c r="FG58" s="28"/>
      <c r="FH58" s="26"/>
      <c r="FI58" s="27"/>
      <c r="FJ58" s="27"/>
      <c r="FK58" s="28"/>
      <c r="FL58" s="26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8"/>
      <c r="GU58" s="34" t="str">
        <f t="shared" ref="GU58" si="51">CONCATENATE(BD58,BL58,BT58,BX58,CF58,CJ58,CR58)</f>
        <v>年月日</v>
      </c>
      <c r="GV58" s="34" t="e">
        <f t="shared" ref="GV58" si="52">YEARFRAC(GU58,$GV$3)</f>
        <v>#VALUE!</v>
      </c>
    </row>
    <row r="59" spans="4:204" ht="19.149999999999999" customHeight="1" x14ac:dyDescent="0.15">
      <c r="D59" s="81"/>
      <c r="E59" s="82"/>
      <c r="F59" s="82"/>
      <c r="G59" s="82"/>
      <c r="H59" s="82"/>
      <c r="I59" s="82"/>
      <c r="J59" s="82"/>
      <c r="K59" s="82"/>
      <c r="L59" s="82"/>
      <c r="M59" s="83"/>
      <c r="N59" s="84"/>
      <c r="O59" s="85"/>
      <c r="P59" s="85"/>
      <c r="Q59" s="86"/>
      <c r="R59" s="29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/>
      <c r="BD59" s="29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1"/>
      <c r="CV59" s="7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80"/>
      <c r="DH59" s="59"/>
      <c r="DI59" s="60"/>
      <c r="DJ59" s="60"/>
      <c r="DK59" s="61"/>
      <c r="DL59" s="76"/>
      <c r="DM59" s="60"/>
      <c r="DN59" s="60"/>
      <c r="DO59" s="77"/>
      <c r="DP59" s="29"/>
      <c r="DQ59" s="30"/>
      <c r="DR59" s="30"/>
      <c r="DS59" s="36"/>
      <c r="DT59" s="33"/>
      <c r="DU59" s="30"/>
      <c r="DV59" s="30"/>
      <c r="DW59" s="74"/>
      <c r="DX59" s="75"/>
      <c r="DY59" s="30"/>
      <c r="DZ59" s="30"/>
      <c r="EA59" s="36"/>
      <c r="EB59" s="33"/>
      <c r="EC59" s="30"/>
      <c r="ED59" s="30"/>
      <c r="EE59" s="36"/>
      <c r="EF59" s="33"/>
      <c r="EG59" s="30"/>
      <c r="EH59" s="30"/>
      <c r="EI59" s="31"/>
      <c r="EJ59" s="29"/>
      <c r="EK59" s="30"/>
      <c r="EL59" s="30"/>
      <c r="EM59" s="31"/>
      <c r="EN59" s="29"/>
      <c r="EO59" s="30"/>
      <c r="EP59" s="30"/>
      <c r="EQ59" s="36"/>
      <c r="ER59" s="33"/>
      <c r="ES59" s="30"/>
      <c r="ET59" s="30"/>
      <c r="EU59" s="74"/>
      <c r="EV59" s="75"/>
      <c r="EW59" s="30"/>
      <c r="EX59" s="30"/>
      <c r="EY59" s="36"/>
      <c r="EZ59" s="33"/>
      <c r="FA59" s="30"/>
      <c r="FB59" s="30"/>
      <c r="FC59" s="36"/>
      <c r="FD59" s="33"/>
      <c r="FE59" s="30"/>
      <c r="FF59" s="30"/>
      <c r="FG59" s="31"/>
      <c r="FH59" s="29"/>
      <c r="FI59" s="30"/>
      <c r="FJ59" s="30"/>
      <c r="FK59" s="31"/>
      <c r="FL59" s="29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1"/>
      <c r="GU59" s="34"/>
      <c r="GV59" s="34"/>
    </row>
    <row r="60" spans="4:204" ht="19.149999999999999" customHeight="1" x14ac:dyDescent="0.15">
      <c r="D60" s="62">
        <v>20</v>
      </c>
      <c r="E60" s="63"/>
      <c r="F60" s="63"/>
      <c r="G60" s="63"/>
      <c r="H60" s="63"/>
      <c r="I60" s="63"/>
      <c r="J60" s="63"/>
      <c r="K60" s="63"/>
      <c r="L60" s="63"/>
      <c r="M60" s="64"/>
      <c r="N60" s="68"/>
      <c r="O60" s="69"/>
      <c r="P60" s="69"/>
      <c r="Q60" s="70"/>
      <c r="R60" s="26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8"/>
      <c r="BD60" s="26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 t="s">
        <v>1</v>
      </c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27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 t="s">
        <v>28</v>
      </c>
      <c r="CS60" s="27"/>
      <c r="CT60" s="27"/>
      <c r="CU60" s="28"/>
      <c r="CV60" s="78" t="e">
        <f t="shared" ref="CV60" si="53">ROUNDDOWN(GV60,0)</f>
        <v>#VALUE!</v>
      </c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80"/>
      <c r="DH60" s="55" t="s">
        <v>29</v>
      </c>
      <c r="DI60" s="47"/>
      <c r="DJ60" s="47"/>
      <c r="DK60" s="56"/>
      <c r="DL60" s="46" t="s">
        <v>8</v>
      </c>
      <c r="DM60" s="47"/>
      <c r="DN60" s="47"/>
      <c r="DO60" s="48"/>
      <c r="DP60" s="26"/>
      <c r="DQ60" s="27"/>
      <c r="DR60" s="27"/>
      <c r="DS60" s="35"/>
      <c r="DT60" s="32"/>
      <c r="DU60" s="27"/>
      <c r="DV60" s="27"/>
      <c r="DW60" s="41"/>
      <c r="DX60" s="44"/>
      <c r="DY60" s="27"/>
      <c r="DZ60" s="27"/>
      <c r="EA60" s="35"/>
      <c r="EB60" s="32"/>
      <c r="EC60" s="27"/>
      <c r="ED60" s="27"/>
      <c r="EE60" s="35"/>
      <c r="EF60" s="32"/>
      <c r="EG60" s="27"/>
      <c r="EH60" s="27"/>
      <c r="EI60" s="28"/>
      <c r="EJ60" s="26"/>
      <c r="EK60" s="27"/>
      <c r="EL60" s="27"/>
      <c r="EM60" s="28"/>
      <c r="EN60" s="26"/>
      <c r="EO60" s="27"/>
      <c r="EP60" s="27"/>
      <c r="EQ60" s="35"/>
      <c r="ER60" s="32"/>
      <c r="ES60" s="27"/>
      <c r="ET60" s="27"/>
      <c r="EU60" s="41"/>
      <c r="EV60" s="44"/>
      <c r="EW60" s="27"/>
      <c r="EX60" s="27"/>
      <c r="EY60" s="35"/>
      <c r="EZ60" s="32"/>
      <c r="FA60" s="27"/>
      <c r="FB60" s="27"/>
      <c r="FC60" s="35"/>
      <c r="FD60" s="32"/>
      <c r="FE60" s="27"/>
      <c r="FF60" s="27"/>
      <c r="FG60" s="28"/>
      <c r="FH60" s="26"/>
      <c r="FI60" s="27"/>
      <c r="FJ60" s="27"/>
      <c r="FK60" s="28"/>
      <c r="FL60" s="26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8"/>
      <c r="GU60" s="34" t="str">
        <f t="shared" ref="GU60" si="54">CONCATENATE(BD60,BL60,BT60,BX60,CF60,CJ60,CR60)</f>
        <v>年月日</v>
      </c>
      <c r="GV60" s="34" t="e">
        <f t="shared" ref="GV60" si="55">YEARFRAC(GU60,$GV$3)</f>
        <v>#VALUE!</v>
      </c>
    </row>
    <row r="61" spans="4:204" ht="19.149999999999999" customHeight="1" x14ac:dyDescent="0.15"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4"/>
      <c r="O61" s="85"/>
      <c r="P61" s="85"/>
      <c r="Q61" s="86"/>
      <c r="R61" s="29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/>
      <c r="BD61" s="29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1"/>
      <c r="CV61" s="7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80"/>
      <c r="DH61" s="59"/>
      <c r="DI61" s="60"/>
      <c r="DJ61" s="60"/>
      <c r="DK61" s="61"/>
      <c r="DL61" s="76"/>
      <c r="DM61" s="60"/>
      <c r="DN61" s="60"/>
      <c r="DO61" s="77"/>
      <c r="DP61" s="29"/>
      <c r="DQ61" s="30"/>
      <c r="DR61" s="30"/>
      <c r="DS61" s="36"/>
      <c r="DT61" s="33"/>
      <c r="DU61" s="30"/>
      <c r="DV61" s="30"/>
      <c r="DW61" s="74"/>
      <c r="DX61" s="75"/>
      <c r="DY61" s="30"/>
      <c r="DZ61" s="30"/>
      <c r="EA61" s="36"/>
      <c r="EB61" s="33"/>
      <c r="EC61" s="30"/>
      <c r="ED61" s="30"/>
      <c r="EE61" s="36"/>
      <c r="EF61" s="33"/>
      <c r="EG61" s="30"/>
      <c r="EH61" s="30"/>
      <c r="EI61" s="31"/>
      <c r="EJ61" s="29"/>
      <c r="EK61" s="30"/>
      <c r="EL61" s="30"/>
      <c r="EM61" s="31"/>
      <c r="EN61" s="29"/>
      <c r="EO61" s="30"/>
      <c r="EP61" s="30"/>
      <c r="EQ61" s="36"/>
      <c r="ER61" s="33"/>
      <c r="ES61" s="30"/>
      <c r="ET61" s="30"/>
      <c r="EU61" s="74"/>
      <c r="EV61" s="75"/>
      <c r="EW61" s="30"/>
      <c r="EX61" s="30"/>
      <c r="EY61" s="36"/>
      <c r="EZ61" s="33"/>
      <c r="FA61" s="30"/>
      <c r="FB61" s="30"/>
      <c r="FC61" s="36"/>
      <c r="FD61" s="33"/>
      <c r="FE61" s="30"/>
      <c r="FF61" s="30"/>
      <c r="FG61" s="31"/>
      <c r="FH61" s="29"/>
      <c r="FI61" s="30"/>
      <c r="FJ61" s="30"/>
      <c r="FK61" s="31"/>
      <c r="FL61" s="29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1"/>
      <c r="GU61" s="34"/>
      <c r="GV61" s="34"/>
    </row>
    <row r="62" spans="4:204" ht="19.149999999999999" customHeight="1" x14ac:dyDescent="0.15">
      <c r="D62" s="62">
        <v>21</v>
      </c>
      <c r="E62" s="63"/>
      <c r="F62" s="63"/>
      <c r="G62" s="63"/>
      <c r="H62" s="63"/>
      <c r="I62" s="63"/>
      <c r="J62" s="63"/>
      <c r="K62" s="63"/>
      <c r="L62" s="63"/>
      <c r="M62" s="64"/>
      <c r="N62" s="68"/>
      <c r="O62" s="69"/>
      <c r="P62" s="69"/>
      <c r="Q62" s="70"/>
      <c r="R62" s="26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8"/>
      <c r="BD62" s="26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 t="s">
        <v>1</v>
      </c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27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 t="s">
        <v>28</v>
      </c>
      <c r="CS62" s="27"/>
      <c r="CT62" s="27"/>
      <c r="CU62" s="28"/>
      <c r="CV62" s="78" t="e">
        <f t="shared" ref="CV62" si="56">ROUNDDOWN(GV62,0)</f>
        <v>#VALUE!</v>
      </c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80"/>
      <c r="DH62" s="55" t="s">
        <v>29</v>
      </c>
      <c r="DI62" s="47"/>
      <c r="DJ62" s="47"/>
      <c r="DK62" s="56"/>
      <c r="DL62" s="46" t="s">
        <v>8</v>
      </c>
      <c r="DM62" s="47"/>
      <c r="DN62" s="47"/>
      <c r="DO62" s="48"/>
      <c r="DP62" s="26"/>
      <c r="DQ62" s="27"/>
      <c r="DR62" s="27"/>
      <c r="DS62" s="35"/>
      <c r="DT62" s="32"/>
      <c r="DU62" s="27"/>
      <c r="DV62" s="27"/>
      <c r="DW62" s="41"/>
      <c r="DX62" s="44"/>
      <c r="DY62" s="27"/>
      <c r="DZ62" s="27"/>
      <c r="EA62" s="35"/>
      <c r="EB62" s="32"/>
      <c r="EC62" s="27"/>
      <c r="ED62" s="27"/>
      <c r="EE62" s="35"/>
      <c r="EF62" s="32"/>
      <c r="EG62" s="27"/>
      <c r="EH62" s="27"/>
      <c r="EI62" s="28"/>
      <c r="EJ62" s="26"/>
      <c r="EK62" s="27"/>
      <c r="EL62" s="27"/>
      <c r="EM62" s="28"/>
      <c r="EN62" s="26"/>
      <c r="EO62" s="27"/>
      <c r="EP62" s="27"/>
      <c r="EQ62" s="35"/>
      <c r="ER62" s="32"/>
      <c r="ES62" s="27"/>
      <c r="ET62" s="27"/>
      <c r="EU62" s="41"/>
      <c r="EV62" s="44"/>
      <c r="EW62" s="27"/>
      <c r="EX62" s="27"/>
      <c r="EY62" s="35"/>
      <c r="EZ62" s="32"/>
      <c r="FA62" s="27"/>
      <c r="FB62" s="27"/>
      <c r="FC62" s="35"/>
      <c r="FD62" s="32"/>
      <c r="FE62" s="27"/>
      <c r="FF62" s="27"/>
      <c r="FG62" s="28"/>
      <c r="FH62" s="26"/>
      <c r="FI62" s="27"/>
      <c r="FJ62" s="27"/>
      <c r="FK62" s="28"/>
      <c r="FL62" s="26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8"/>
      <c r="GU62" s="34" t="str">
        <f t="shared" ref="GU62" si="57">CONCATENATE(BD62,BL62,BT62,BX62,CF62,CJ62,CR62)</f>
        <v>年月日</v>
      </c>
      <c r="GV62" s="34" t="e">
        <f t="shared" ref="GV62" si="58">YEARFRAC(GU62,$GV$3)</f>
        <v>#VALUE!</v>
      </c>
    </row>
    <row r="63" spans="4:204" ht="19.149999999999999" customHeight="1" x14ac:dyDescent="0.15">
      <c r="D63" s="81"/>
      <c r="E63" s="82"/>
      <c r="F63" s="82"/>
      <c r="G63" s="82"/>
      <c r="H63" s="82"/>
      <c r="I63" s="82"/>
      <c r="J63" s="82"/>
      <c r="K63" s="82"/>
      <c r="L63" s="82"/>
      <c r="M63" s="83"/>
      <c r="N63" s="84"/>
      <c r="O63" s="85"/>
      <c r="P63" s="85"/>
      <c r="Q63" s="86"/>
      <c r="R63" s="29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/>
      <c r="BD63" s="29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1"/>
      <c r="CV63" s="7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80"/>
      <c r="DH63" s="59"/>
      <c r="DI63" s="60"/>
      <c r="DJ63" s="60"/>
      <c r="DK63" s="61"/>
      <c r="DL63" s="76"/>
      <c r="DM63" s="60"/>
      <c r="DN63" s="60"/>
      <c r="DO63" s="77"/>
      <c r="DP63" s="29"/>
      <c r="DQ63" s="30"/>
      <c r="DR63" s="30"/>
      <c r="DS63" s="36"/>
      <c r="DT63" s="33"/>
      <c r="DU63" s="30"/>
      <c r="DV63" s="30"/>
      <c r="DW63" s="74"/>
      <c r="DX63" s="75"/>
      <c r="DY63" s="30"/>
      <c r="DZ63" s="30"/>
      <c r="EA63" s="36"/>
      <c r="EB63" s="33"/>
      <c r="EC63" s="30"/>
      <c r="ED63" s="30"/>
      <c r="EE63" s="36"/>
      <c r="EF63" s="33"/>
      <c r="EG63" s="30"/>
      <c r="EH63" s="30"/>
      <c r="EI63" s="31"/>
      <c r="EJ63" s="29"/>
      <c r="EK63" s="30"/>
      <c r="EL63" s="30"/>
      <c r="EM63" s="31"/>
      <c r="EN63" s="29"/>
      <c r="EO63" s="30"/>
      <c r="EP63" s="30"/>
      <c r="EQ63" s="36"/>
      <c r="ER63" s="33"/>
      <c r="ES63" s="30"/>
      <c r="ET63" s="30"/>
      <c r="EU63" s="74"/>
      <c r="EV63" s="75"/>
      <c r="EW63" s="30"/>
      <c r="EX63" s="30"/>
      <c r="EY63" s="36"/>
      <c r="EZ63" s="33"/>
      <c r="FA63" s="30"/>
      <c r="FB63" s="30"/>
      <c r="FC63" s="36"/>
      <c r="FD63" s="33"/>
      <c r="FE63" s="30"/>
      <c r="FF63" s="30"/>
      <c r="FG63" s="31"/>
      <c r="FH63" s="29"/>
      <c r="FI63" s="30"/>
      <c r="FJ63" s="30"/>
      <c r="FK63" s="31"/>
      <c r="FL63" s="29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1"/>
      <c r="GU63" s="34"/>
      <c r="GV63" s="34"/>
    </row>
    <row r="64" spans="4:204" ht="19.149999999999999" customHeight="1" x14ac:dyDescent="0.15">
      <c r="D64" s="62">
        <v>22</v>
      </c>
      <c r="E64" s="63"/>
      <c r="F64" s="63"/>
      <c r="G64" s="63"/>
      <c r="H64" s="63"/>
      <c r="I64" s="63"/>
      <c r="J64" s="63"/>
      <c r="K64" s="63"/>
      <c r="L64" s="63"/>
      <c r="M64" s="64"/>
      <c r="N64" s="68"/>
      <c r="O64" s="69"/>
      <c r="P64" s="69"/>
      <c r="Q64" s="70"/>
      <c r="R64" s="26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8"/>
      <c r="BD64" s="26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 t="s">
        <v>1</v>
      </c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27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 t="s">
        <v>28</v>
      </c>
      <c r="CS64" s="27"/>
      <c r="CT64" s="27"/>
      <c r="CU64" s="28"/>
      <c r="CV64" s="78" t="e">
        <f t="shared" ref="CV64" si="59">ROUNDDOWN(GV64,0)</f>
        <v>#VALUE!</v>
      </c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80"/>
      <c r="DH64" s="55" t="s">
        <v>29</v>
      </c>
      <c r="DI64" s="47"/>
      <c r="DJ64" s="47"/>
      <c r="DK64" s="56"/>
      <c r="DL64" s="46" t="s">
        <v>8</v>
      </c>
      <c r="DM64" s="47"/>
      <c r="DN64" s="47"/>
      <c r="DO64" s="48"/>
      <c r="DP64" s="26"/>
      <c r="DQ64" s="27"/>
      <c r="DR64" s="27"/>
      <c r="DS64" s="35"/>
      <c r="DT64" s="32"/>
      <c r="DU64" s="27"/>
      <c r="DV64" s="27"/>
      <c r="DW64" s="41"/>
      <c r="DX64" s="44"/>
      <c r="DY64" s="27"/>
      <c r="DZ64" s="27"/>
      <c r="EA64" s="35"/>
      <c r="EB64" s="32"/>
      <c r="EC64" s="27"/>
      <c r="ED64" s="27"/>
      <c r="EE64" s="35"/>
      <c r="EF64" s="32"/>
      <c r="EG64" s="27"/>
      <c r="EH64" s="27"/>
      <c r="EI64" s="28"/>
      <c r="EJ64" s="26"/>
      <c r="EK64" s="27"/>
      <c r="EL64" s="27"/>
      <c r="EM64" s="28"/>
      <c r="EN64" s="26"/>
      <c r="EO64" s="27"/>
      <c r="EP64" s="27"/>
      <c r="EQ64" s="35"/>
      <c r="ER64" s="32"/>
      <c r="ES64" s="27"/>
      <c r="ET64" s="27"/>
      <c r="EU64" s="41"/>
      <c r="EV64" s="44"/>
      <c r="EW64" s="27"/>
      <c r="EX64" s="27"/>
      <c r="EY64" s="35"/>
      <c r="EZ64" s="32"/>
      <c r="FA64" s="27"/>
      <c r="FB64" s="27"/>
      <c r="FC64" s="35"/>
      <c r="FD64" s="32"/>
      <c r="FE64" s="27"/>
      <c r="FF64" s="27"/>
      <c r="FG64" s="28"/>
      <c r="FH64" s="26"/>
      <c r="FI64" s="27"/>
      <c r="FJ64" s="27"/>
      <c r="FK64" s="28"/>
      <c r="FL64" s="26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8"/>
      <c r="GU64" s="34" t="str">
        <f t="shared" ref="GU64" si="60">CONCATENATE(BD64,BL64,BT64,BX64,CF64,CJ64,CR64)</f>
        <v>年月日</v>
      </c>
      <c r="GV64" s="34" t="e">
        <f t="shared" ref="GV64" si="61">YEARFRAC(GU64,$GV$3)</f>
        <v>#VALUE!</v>
      </c>
    </row>
    <row r="65" spans="4:204" ht="19.149999999999999" customHeight="1" x14ac:dyDescent="0.15">
      <c r="D65" s="81"/>
      <c r="E65" s="82"/>
      <c r="F65" s="82"/>
      <c r="G65" s="82"/>
      <c r="H65" s="82"/>
      <c r="I65" s="82"/>
      <c r="J65" s="82"/>
      <c r="K65" s="82"/>
      <c r="L65" s="82"/>
      <c r="M65" s="83"/>
      <c r="N65" s="84"/>
      <c r="O65" s="85"/>
      <c r="P65" s="85"/>
      <c r="Q65" s="86"/>
      <c r="R65" s="29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  <c r="BD65" s="29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1"/>
      <c r="CV65" s="7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80"/>
      <c r="DH65" s="59"/>
      <c r="DI65" s="60"/>
      <c r="DJ65" s="60"/>
      <c r="DK65" s="61"/>
      <c r="DL65" s="76"/>
      <c r="DM65" s="60"/>
      <c r="DN65" s="60"/>
      <c r="DO65" s="77"/>
      <c r="DP65" s="29"/>
      <c r="DQ65" s="30"/>
      <c r="DR65" s="30"/>
      <c r="DS65" s="36"/>
      <c r="DT65" s="33"/>
      <c r="DU65" s="30"/>
      <c r="DV65" s="30"/>
      <c r="DW65" s="74"/>
      <c r="DX65" s="75"/>
      <c r="DY65" s="30"/>
      <c r="DZ65" s="30"/>
      <c r="EA65" s="36"/>
      <c r="EB65" s="33"/>
      <c r="EC65" s="30"/>
      <c r="ED65" s="30"/>
      <c r="EE65" s="36"/>
      <c r="EF65" s="33"/>
      <c r="EG65" s="30"/>
      <c r="EH65" s="30"/>
      <c r="EI65" s="31"/>
      <c r="EJ65" s="29"/>
      <c r="EK65" s="30"/>
      <c r="EL65" s="30"/>
      <c r="EM65" s="31"/>
      <c r="EN65" s="29"/>
      <c r="EO65" s="30"/>
      <c r="EP65" s="30"/>
      <c r="EQ65" s="36"/>
      <c r="ER65" s="33"/>
      <c r="ES65" s="30"/>
      <c r="ET65" s="30"/>
      <c r="EU65" s="74"/>
      <c r="EV65" s="75"/>
      <c r="EW65" s="30"/>
      <c r="EX65" s="30"/>
      <c r="EY65" s="36"/>
      <c r="EZ65" s="33"/>
      <c r="FA65" s="30"/>
      <c r="FB65" s="30"/>
      <c r="FC65" s="36"/>
      <c r="FD65" s="33"/>
      <c r="FE65" s="30"/>
      <c r="FF65" s="30"/>
      <c r="FG65" s="31"/>
      <c r="FH65" s="29"/>
      <c r="FI65" s="30"/>
      <c r="FJ65" s="30"/>
      <c r="FK65" s="31"/>
      <c r="FL65" s="29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1"/>
      <c r="GU65" s="34"/>
      <c r="GV65" s="34"/>
    </row>
    <row r="66" spans="4:204" ht="19.149999999999999" customHeight="1" x14ac:dyDescent="0.15">
      <c r="D66" s="62">
        <v>23</v>
      </c>
      <c r="E66" s="63"/>
      <c r="F66" s="63"/>
      <c r="G66" s="63"/>
      <c r="H66" s="63"/>
      <c r="I66" s="63"/>
      <c r="J66" s="63"/>
      <c r="K66" s="63"/>
      <c r="L66" s="63"/>
      <c r="M66" s="64"/>
      <c r="N66" s="68"/>
      <c r="O66" s="69"/>
      <c r="P66" s="69"/>
      <c r="Q66" s="70"/>
      <c r="R66" s="26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8"/>
      <c r="BD66" s="2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 t="s">
        <v>1</v>
      </c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27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 t="s">
        <v>28</v>
      </c>
      <c r="CS66" s="27"/>
      <c r="CT66" s="27"/>
      <c r="CU66" s="28"/>
      <c r="CV66" s="78" t="e">
        <f t="shared" ref="CV66" si="62">ROUNDDOWN(GV66,0)</f>
        <v>#VALUE!</v>
      </c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80"/>
      <c r="DH66" s="55" t="s">
        <v>29</v>
      </c>
      <c r="DI66" s="47"/>
      <c r="DJ66" s="47"/>
      <c r="DK66" s="56"/>
      <c r="DL66" s="46" t="s">
        <v>8</v>
      </c>
      <c r="DM66" s="47"/>
      <c r="DN66" s="47"/>
      <c r="DO66" s="48"/>
      <c r="DP66" s="26"/>
      <c r="DQ66" s="27"/>
      <c r="DR66" s="27"/>
      <c r="DS66" s="35"/>
      <c r="DT66" s="32"/>
      <c r="DU66" s="27"/>
      <c r="DV66" s="27"/>
      <c r="DW66" s="41"/>
      <c r="DX66" s="44"/>
      <c r="DY66" s="27"/>
      <c r="DZ66" s="27"/>
      <c r="EA66" s="35"/>
      <c r="EB66" s="32"/>
      <c r="EC66" s="27"/>
      <c r="ED66" s="27"/>
      <c r="EE66" s="35"/>
      <c r="EF66" s="32"/>
      <c r="EG66" s="27"/>
      <c r="EH66" s="27"/>
      <c r="EI66" s="28"/>
      <c r="EJ66" s="26"/>
      <c r="EK66" s="27"/>
      <c r="EL66" s="27"/>
      <c r="EM66" s="28"/>
      <c r="EN66" s="26"/>
      <c r="EO66" s="27"/>
      <c r="EP66" s="27"/>
      <c r="EQ66" s="35"/>
      <c r="ER66" s="32"/>
      <c r="ES66" s="27"/>
      <c r="ET66" s="27"/>
      <c r="EU66" s="41"/>
      <c r="EV66" s="44"/>
      <c r="EW66" s="27"/>
      <c r="EX66" s="27"/>
      <c r="EY66" s="35"/>
      <c r="EZ66" s="32"/>
      <c r="FA66" s="27"/>
      <c r="FB66" s="27"/>
      <c r="FC66" s="35"/>
      <c r="FD66" s="32"/>
      <c r="FE66" s="27"/>
      <c r="FF66" s="27"/>
      <c r="FG66" s="28"/>
      <c r="FH66" s="26"/>
      <c r="FI66" s="27"/>
      <c r="FJ66" s="27"/>
      <c r="FK66" s="28"/>
      <c r="FL66" s="26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8"/>
      <c r="GU66" s="34" t="str">
        <f t="shared" ref="GU66" si="63">CONCATENATE(BD66,BL66,BT66,BX66,CF66,CJ66,CR66)</f>
        <v>年月日</v>
      </c>
      <c r="GV66" s="34" t="e">
        <f t="shared" ref="GV66" si="64">YEARFRAC(GU66,$GV$3)</f>
        <v>#VALUE!</v>
      </c>
    </row>
    <row r="67" spans="4:204" ht="19.149999999999999" customHeight="1" x14ac:dyDescent="0.15">
      <c r="D67" s="81"/>
      <c r="E67" s="82"/>
      <c r="F67" s="82"/>
      <c r="G67" s="82"/>
      <c r="H67" s="82"/>
      <c r="I67" s="82"/>
      <c r="J67" s="82"/>
      <c r="K67" s="82"/>
      <c r="L67" s="82"/>
      <c r="M67" s="83"/>
      <c r="N67" s="84"/>
      <c r="O67" s="85"/>
      <c r="P67" s="85"/>
      <c r="Q67" s="86"/>
      <c r="R67" s="29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/>
      <c r="BD67" s="29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1"/>
      <c r="CV67" s="7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80"/>
      <c r="DH67" s="59"/>
      <c r="DI67" s="60"/>
      <c r="DJ67" s="60"/>
      <c r="DK67" s="61"/>
      <c r="DL67" s="76"/>
      <c r="DM67" s="60"/>
      <c r="DN67" s="60"/>
      <c r="DO67" s="77"/>
      <c r="DP67" s="29"/>
      <c r="DQ67" s="30"/>
      <c r="DR67" s="30"/>
      <c r="DS67" s="36"/>
      <c r="DT67" s="33"/>
      <c r="DU67" s="30"/>
      <c r="DV67" s="30"/>
      <c r="DW67" s="74"/>
      <c r="DX67" s="75"/>
      <c r="DY67" s="30"/>
      <c r="DZ67" s="30"/>
      <c r="EA67" s="36"/>
      <c r="EB67" s="33"/>
      <c r="EC67" s="30"/>
      <c r="ED67" s="30"/>
      <c r="EE67" s="36"/>
      <c r="EF67" s="33"/>
      <c r="EG67" s="30"/>
      <c r="EH67" s="30"/>
      <c r="EI67" s="31"/>
      <c r="EJ67" s="29"/>
      <c r="EK67" s="30"/>
      <c r="EL67" s="30"/>
      <c r="EM67" s="31"/>
      <c r="EN67" s="29"/>
      <c r="EO67" s="30"/>
      <c r="EP67" s="30"/>
      <c r="EQ67" s="36"/>
      <c r="ER67" s="33"/>
      <c r="ES67" s="30"/>
      <c r="ET67" s="30"/>
      <c r="EU67" s="74"/>
      <c r="EV67" s="75"/>
      <c r="EW67" s="30"/>
      <c r="EX67" s="30"/>
      <c r="EY67" s="36"/>
      <c r="EZ67" s="33"/>
      <c r="FA67" s="30"/>
      <c r="FB67" s="30"/>
      <c r="FC67" s="36"/>
      <c r="FD67" s="33"/>
      <c r="FE67" s="30"/>
      <c r="FF67" s="30"/>
      <c r="FG67" s="31"/>
      <c r="FH67" s="29"/>
      <c r="FI67" s="30"/>
      <c r="FJ67" s="30"/>
      <c r="FK67" s="31"/>
      <c r="FL67" s="29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1"/>
      <c r="GU67" s="34"/>
      <c r="GV67" s="34"/>
    </row>
    <row r="68" spans="4:204" ht="19.149999999999999" customHeight="1" x14ac:dyDescent="0.15">
      <c r="D68" s="62">
        <v>24</v>
      </c>
      <c r="E68" s="63"/>
      <c r="F68" s="63"/>
      <c r="G68" s="63"/>
      <c r="H68" s="63"/>
      <c r="I68" s="63"/>
      <c r="J68" s="63"/>
      <c r="K68" s="63"/>
      <c r="L68" s="63"/>
      <c r="M68" s="64"/>
      <c r="N68" s="68"/>
      <c r="O68" s="69"/>
      <c r="P68" s="69"/>
      <c r="Q68" s="70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8"/>
      <c r="BD68" s="26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 t="s">
        <v>1</v>
      </c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27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 t="s">
        <v>28</v>
      </c>
      <c r="CS68" s="27"/>
      <c r="CT68" s="27"/>
      <c r="CU68" s="28"/>
      <c r="CV68" s="78" t="e">
        <f t="shared" ref="CV68" si="65">ROUNDDOWN(GV68,0)</f>
        <v>#VALUE!</v>
      </c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80"/>
      <c r="DH68" s="55" t="s">
        <v>29</v>
      </c>
      <c r="DI68" s="47"/>
      <c r="DJ68" s="47"/>
      <c r="DK68" s="56"/>
      <c r="DL68" s="46" t="s">
        <v>8</v>
      </c>
      <c r="DM68" s="47"/>
      <c r="DN68" s="47"/>
      <c r="DO68" s="48"/>
      <c r="DP68" s="26"/>
      <c r="DQ68" s="27"/>
      <c r="DR68" s="27"/>
      <c r="DS68" s="35"/>
      <c r="DT68" s="32"/>
      <c r="DU68" s="27"/>
      <c r="DV68" s="27"/>
      <c r="DW68" s="41"/>
      <c r="DX68" s="44"/>
      <c r="DY68" s="27"/>
      <c r="DZ68" s="27"/>
      <c r="EA68" s="35"/>
      <c r="EB68" s="32"/>
      <c r="EC68" s="27"/>
      <c r="ED68" s="27"/>
      <c r="EE68" s="35"/>
      <c r="EF68" s="32"/>
      <c r="EG68" s="27"/>
      <c r="EH68" s="27"/>
      <c r="EI68" s="28"/>
      <c r="EJ68" s="26"/>
      <c r="EK68" s="27"/>
      <c r="EL68" s="27"/>
      <c r="EM68" s="28"/>
      <c r="EN68" s="26"/>
      <c r="EO68" s="27"/>
      <c r="EP68" s="27"/>
      <c r="EQ68" s="35"/>
      <c r="ER68" s="32"/>
      <c r="ES68" s="27"/>
      <c r="ET68" s="27"/>
      <c r="EU68" s="41"/>
      <c r="EV68" s="44"/>
      <c r="EW68" s="27"/>
      <c r="EX68" s="27"/>
      <c r="EY68" s="35"/>
      <c r="EZ68" s="32"/>
      <c r="FA68" s="27"/>
      <c r="FB68" s="27"/>
      <c r="FC68" s="35"/>
      <c r="FD68" s="32"/>
      <c r="FE68" s="27"/>
      <c r="FF68" s="27"/>
      <c r="FG68" s="28"/>
      <c r="FH68" s="26"/>
      <c r="FI68" s="27"/>
      <c r="FJ68" s="27"/>
      <c r="FK68" s="28"/>
      <c r="FL68" s="26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8"/>
      <c r="GU68" s="34" t="str">
        <f t="shared" ref="GU68" si="66">CONCATENATE(BD68,BL68,BT68,BX68,CF68,CJ68,CR68)</f>
        <v>年月日</v>
      </c>
      <c r="GV68" s="34" t="e">
        <f t="shared" ref="GV68" si="67">YEARFRAC(GU68,$GV$3)</f>
        <v>#VALUE!</v>
      </c>
    </row>
    <row r="69" spans="4:204" ht="19.149999999999999" customHeight="1" x14ac:dyDescent="0.15">
      <c r="D69" s="81"/>
      <c r="E69" s="82"/>
      <c r="F69" s="82"/>
      <c r="G69" s="82"/>
      <c r="H69" s="82"/>
      <c r="I69" s="82"/>
      <c r="J69" s="82"/>
      <c r="K69" s="82"/>
      <c r="L69" s="82"/>
      <c r="M69" s="83"/>
      <c r="N69" s="84"/>
      <c r="O69" s="85"/>
      <c r="P69" s="85"/>
      <c r="Q69" s="86"/>
      <c r="R69" s="29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/>
      <c r="BD69" s="29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1"/>
      <c r="CV69" s="7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80"/>
      <c r="DH69" s="59"/>
      <c r="DI69" s="60"/>
      <c r="DJ69" s="60"/>
      <c r="DK69" s="61"/>
      <c r="DL69" s="76"/>
      <c r="DM69" s="60"/>
      <c r="DN69" s="60"/>
      <c r="DO69" s="77"/>
      <c r="DP69" s="29"/>
      <c r="DQ69" s="30"/>
      <c r="DR69" s="30"/>
      <c r="DS69" s="36"/>
      <c r="DT69" s="33"/>
      <c r="DU69" s="30"/>
      <c r="DV69" s="30"/>
      <c r="DW69" s="74"/>
      <c r="DX69" s="75"/>
      <c r="DY69" s="30"/>
      <c r="DZ69" s="30"/>
      <c r="EA69" s="36"/>
      <c r="EB69" s="33"/>
      <c r="EC69" s="30"/>
      <c r="ED69" s="30"/>
      <c r="EE69" s="36"/>
      <c r="EF69" s="33"/>
      <c r="EG69" s="30"/>
      <c r="EH69" s="30"/>
      <c r="EI69" s="31"/>
      <c r="EJ69" s="29"/>
      <c r="EK69" s="30"/>
      <c r="EL69" s="30"/>
      <c r="EM69" s="31"/>
      <c r="EN69" s="29"/>
      <c r="EO69" s="30"/>
      <c r="EP69" s="30"/>
      <c r="EQ69" s="36"/>
      <c r="ER69" s="33"/>
      <c r="ES69" s="30"/>
      <c r="ET69" s="30"/>
      <c r="EU69" s="74"/>
      <c r="EV69" s="75"/>
      <c r="EW69" s="30"/>
      <c r="EX69" s="30"/>
      <c r="EY69" s="36"/>
      <c r="EZ69" s="33"/>
      <c r="FA69" s="30"/>
      <c r="FB69" s="30"/>
      <c r="FC69" s="36"/>
      <c r="FD69" s="33"/>
      <c r="FE69" s="30"/>
      <c r="FF69" s="30"/>
      <c r="FG69" s="31"/>
      <c r="FH69" s="29"/>
      <c r="FI69" s="30"/>
      <c r="FJ69" s="30"/>
      <c r="FK69" s="31"/>
      <c r="FL69" s="29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1"/>
      <c r="GU69" s="34"/>
      <c r="GV69" s="34"/>
    </row>
    <row r="70" spans="4:204" ht="19.149999999999999" customHeight="1" x14ac:dyDescent="0.15">
      <c r="D70" s="62">
        <v>25</v>
      </c>
      <c r="E70" s="63"/>
      <c r="F70" s="63"/>
      <c r="G70" s="63"/>
      <c r="H70" s="63"/>
      <c r="I70" s="63"/>
      <c r="J70" s="63"/>
      <c r="K70" s="63"/>
      <c r="L70" s="63"/>
      <c r="M70" s="64"/>
      <c r="N70" s="68"/>
      <c r="O70" s="69"/>
      <c r="P70" s="69"/>
      <c r="Q70" s="70"/>
      <c r="R70" s="26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8"/>
      <c r="BD70" s="26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 t="s">
        <v>1</v>
      </c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27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 t="s">
        <v>28</v>
      </c>
      <c r="CS70" s="27"/>
      <c r="CT70" s="27"/>
      <c r="CU70" s="28"/>
      <c r="CV70" s="78" t="e">
        <f t="shared" ref="CV70" si="68">ROUNDDOWN(GV70,0)</f>
        <v>#VALUE!</v>
      </c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80"/>
      <c r="DH70" s="55" t="s">
        <v>29</v>
      </c>
      <c r="DI70" s="47"/>
      <c r="DJ70" s="47"/>
      <c r="DK70" s="56"/>
      <c r="DL70" s="46" t="s">
        <v>8</v>
      </c>
      <c r="DM70" s="47"/>
      <c r="DN70" s="47"/>
      <c r="DO70" s="48"/>
      <c r="DP70" s="26"/>
      <c r="DQ70" s="27"/>
      <c r="DR70" s="27"/>
      <c r="DS70" s="35"/>
      <c r="DT70" s="32"/>
      <c r="DU70" s="27"/>
      <c r="DV70" s="27"/>
      <c r="DW70" s="41"/>
      <c r="DX70" s="44"/>
      <c r="DY70" s="27"/>
      <c r="DZ70" s="27"/>
      <c r="EA70" s="35"/>
      <c r="EB70" s="32"/>
      <c r="EC70" s="27"/>
      <c r="ED70" s="27"/>
      <c r="EE70" s="35"/>
      <c r="EF70" s="32"/>
      <c r="EG70" s="27"/>
      <c r="EH70" s="27"/>
      <c r="EI70" s="28"/>
      <c r="EJ70" s="26"/>
      <c r="EK70" s="27"/>
      <c r="EL70" s="27"/>
      <c r="EM70" s="28"/>
      <c r="EN70" s="26"/>
      <c r="EO70" s="27"/>
      <c r="EP70" s="27"/>
      <c r="EQ70" s="35"/>
      <c r="ER70" s="32"/>
      <c r="ES70" s="27"/>
      <c r="ET70" s="27"/>
      <c r="EU70" s="41"/>
      <c r="EV70" s="44"/>
      <c r="EW70" s="27"/>
      <c r="EX70" s="27"/>
      <c r="EY70" s="35"/>
      <c r="EZ70" s="32"/>
      <c r="FA70" s="27"/>
      <c r="FB70" s="27"/>
      <c r="FC70" s="35"/>
      <c r="FD70" s="32"/>
      <c r="FE70" s="27"/>
      <c r="FF70" s="27"/>
      <c r="FG70" s="28"/>
      <c r="FH70" s="26"/>
      <c r="FI70" s="27"/>
      <c r="FJ70" s="27"/>
      <c r="FK70" s="28"/>
      <c r="FL70" s="26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8"/>
      <c r="GU70" s="34" t="str">
        <f t="shared" ref="GU70" si="69">CONCATENATE(BD70,BL70,BT70,BX70,CF70,CJ70,CR70)</f>
        <v>年月日</v>
      </c>
      <c r="GV70" s="34" t="e">
        <f t="shared" ref="GV70" si="70">YEARFRAC(GU70,$GV$3)</f>
        <v>#VALUE!</v>
      </c>
    </row>
    <row r="71" spans="4:204" ht="19.149999999999999" customHeight="1" x14ac:dyDescent="0.15">
      <c r="D71" s="81"/>
      <c r="E71" s="82"/>
      <c r="F71" s="82"/>
      <c r="G71" s="82"/>
      <c r="H71" s="82"/>
      <c r="I71" s="82"/>
      <c r="J71" s="82"/>
      <c r="K71" s="82"/>
      <c r="L71" s="82"/>
      <c r="M71" s="83"/>
      <c r="N71" s="84"/>
      <c r="O71" s="85"/>
      <c r="P71" s="85"/>
      <c r="Q71" s="86"/>
      <c r="R71" s="2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1"/>
      <c r="BD71" s="29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1"/>
      <c r="CV71" s="7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80"/>
      <c r="DH71" s="59"/>
      <c r="DI71" s="60"/>
      <c r="DJ71" s="60"/>
      <c r="DK71" s="61"/>
      <c r="DL71" s="76"/>
      <c r="DM71" s="60"/>
      <c r="DN71" s="60"/>
      <c r="DO71" s="77"/>
      <c r="DP71" s="29"/>
      <c r="DQ71" s="30"/>
      <c r="DR71" s="30"/>
      <c r="DS71" s="36"/>
      <c r="DT71" s="33"/>
      <c r="DU71" s="30"/>
      <c r="DV71" s="30"/>
      <c r="DW71" s="74"/>
      <c r="DX71" s="75"/>
      <c r="DY71" s="30"/>
      <c r="DZ71" s="30"/>
      <c r="EA71" s="36"/>
      <c r="EB71" s="33"/>
      <c r="EC71" s="30"/>
      <c r="ED71" s="30"/>
      <c r="EE71" s="36"/>
      <c r="EF71" s="33"/>
      <c r="EG71" s="30"/>
      <c r="EH71" s="30"/>
      <c r="EI71" s="31"/>
      <c r="EJ71" s="29"/>
      <c r="EK71" s="30"/>
      <c r="EL71" s="30"/>
      <c r="EM71" s="31"/>
      <c r="EN71" s="29"/>
      <c r="EO71" s="30"/>
      <c r="EP71" s="30"/>
      <c r="EQ71" s="36"/>
      <c r="ER71" s="33"/>
      <c r="ES71" s="30"/>
      <c r="ET71" s="30"/>
      <c r="EU71" s="74"/>
      <c r="EV71" s="75"/>
      <c r="EW71" s="30"/>
      <c r="EX71" s="30"/>
      <c r="EY71" s="36"/>
      <c r="EZ71" s="33"/>
      <c r="FA71" s="30"/>
      <c r="FB71" s="30"/>
      <c r="FC71" s="36"/>
      <c r="FD71" s="33"/>
      <c r="FE71" s="30"/>
      <c r="FF71" s="30"/>
      <c r="FG71" s="31"/>
      <c r="FH71" s="29"/>
      <c r="FI71" s="30"/>
      <c r="FJ71" s="30"/>
      <c r="FK71" s="31"/>
      <c r="FL71" s="29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1"/>
      <c r="GU71" s="34"/>
      <c r="GV71" s="34"/>
    </row>
    <row r="72" spans="4:204" ht="19.149999999999999" customHeight="1" x14ac:dyDescent="0.15">
      <c r="D72" s="62">
        <v>26</v>
      </c>
      <c r="E72" s="63"/>
      <c r="F72" s="63"/>
      <c r="G72" s="63"/>
      <c r="H72" s="63"/>
      <c r="I72" s="63"/>
      <c r="J72" s="63"/>
      <c r="K72" s="63"/>
      <c r="L72" s="63"/>
      <c r="M72" s="64"/>
      <c r="N72" s="68"/>
      <c r="O72" s="69"/>
      <c r="P72" s="69"/>
      <c r="Q72" s="70"/>
      <c r="R72" s="26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8"/>
      <c r="BD72" s="26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 t="s">
        <v>1</v>
      </c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 t="s">
        <v>27</v>
      </c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 t="s">
        <v>28</v>
      </c>
      <c r="CS72" s="27"/>
      <c r="CT72" s="27"/>
      <c r="CU72" s="28"/>
      <c r="CV72" s="78" t="e">
        <f t="shared" ref="CV72" si="71">ROUNDDOWN(GV72,0)</f>
        <v>#VALUE!</v>
      </c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80"/>
      <c r="DH72" s="55" t="s">
        <v>29</v>
      </c>
      <c r="DI72" s="47"/>
      <c r="DJ72" s="47"/>
      <c r="DK72" s="56"/>
      <c r="DL72" s="46" t="s">
        <v>8</v>
      </c>
      <c r="DM72" s="47"/>
      <c r="DN72" s="47"/>
      <c r="DO72" s="48"/>
      <c r="DP72" s="26"/>
      <c r="DQ72" s="27"/>
      <c r="DR72" s="27"/>
      <c r="DS72" s="35"/>
      <c r="DT72" s="32"/>
      <c r="DU72" s="27"/>
      <c r="DV72" s="27"/>
      <c r="DW72" s="41"/>
      <c r="DX72" s="44"/>
      <c r="DY72" s="27"/>
      <c r="DZ72" s="27"/>
      <c r="EA72" s="35"/>
      <c r="EB72" s="32"/>
      <c r="EC72" s="27"/>
      <c r="ED72" s="27"/>
      <c r="EE72" s="35"/>
      <c r="EF72" s="32"/>
      <c r="EG72" s="27"/>
      <c r="EH72" s="27"/>
      <c r="EI72" s="28"/>
      <c r="EJ72" s="26"/>
      <c r="EK72" s="27"/>
      <c r="EL72" s="27"/>
      <c r="EM72" s="28"/>
      <c r="EN72" s="26"/>
      <c r="EO72" s="27"/>
      <c r="EP72" s="27"/>
      <c r="EQ72" s="35"/>
      <c r="ER72" s="32"/>
      <c r="ES72" s="27"/>
      <c r="ET72" s="27"/>
      <c r="EU72" s="41"/>
      <c r="EV72" s="44"/>
      <c r="EW72" s="27"/>
      <c r="EX72" s="27"/>
      <c r="EY72" s="35"/>
      <c r="EZ72" s="32"/>
      <c r="FA72" s="27"/>
      <c r="FB72" s="27"/>
      <c r="FC72" s="35"/>
      <c r="FD72" s="32"/>
      <c r="FE72" s="27"/>
      <c r="FF72" s="27"/>
      <c r="FG72" s="28"/>
      <c r="FH72" s="26"/>
      <c r="FI72" s="27"/>
      <c r="FJ72" s="27"/>
      <c r="FK72" s="28"/>
      <c r="FL72" s="26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8"/>
      <c r="GU72" s="34" t="str">
        <f t="shared" ref="GU72" si="72">CONCATENATE(BD72,BL72,BT72,BX72,CF72,CJ72,CR72)</f>
        <v>年月日</v>
      </c>
      <c r="GV72" s="34" t="e">
        <f t="shared" ref="GV72" si="73">YEARFRAC(GU72,$GV$3)</f>
        <v>#VALUE!</v>
      </c>
    </row>
    <row r="73" spans="4:204" ht="19.149999999999999" customHeight="1" x14ac:dyDescent="0.15">
      <c r="D73" s="81"/>
      <c r="E73" s="82"/>
      <c r="F73" s="82"/>
      <c r="G73" s="82"/>
      <c r="H73" s="82"/>
      <c r="I73" s="82"/>
      <c r="J73" s="82"/>
      <c r="K73" s="82"/>
      <c r="L73" s="82"/>
      <c r="M73" s="83"/>
      <c r="N73" s="84"/>
      <c r="O73" s="85"/>
      <c r="P73" s="85"/>
      <c r="Q73" s="86"/>
      <c r="R73" s="29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1"/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1"/>
      <c r="CV73" s="7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80"/>
      <c r="DH73" s="59"/>
      <c r="DI73" s="60"/>
      <c r="DJ73" s="60"/>
      <c r="DK73" s="61"/>
      <c r="DL73" s="76"/>
      <c r="DM73" s="60"/>
      <c r="DN73" s="60"/>
      <c r="DO73" s="77"/>
      <c r="DP73" s="29"/>
      <c r="DQ73" s="30"/>
      <c r="DR73" s="30"/>
      <c r="DS73" s="36"/>
      <c r="DT73" s="33"/>
      <c r="DU73" s="30"/>
      <c r="DV73" s="30"/>
      <c r="DW73" s="74"/>
      <c r="DX73" s="75"/>
      <c r="DY73" s="30"/>
      <c r="DZ73" s="30"/>
      <c r="EA73" s="36"/>
      <c r="EB73" s="33"/>
      <c r="EC73" s="30"/>
      <c r="ED73" s="30"/>
      <c r="EE73" s="36"/>
      <c r="EF73" s="33"/>
      <c r="EG73" s="30"/>
      <c r="EH73" s="30"/>
      <c r="EI73" s="31"/>
      <c r="EJ73" s="29"/>
      <c r="EK73" s="30"/>
      <c r="EL73" s="30"/>
      <c r="EM73" s="31"/>
      <c r="EN73" s="29"/>
      <c r="EO73" s="30"/>
      <c r="EP73" s="30"/>
      <c r="EQ73" s="36"/>
      <c r="ER73" s="33"/>
      <c r="ES73" s="30"/>
      <c r="ET73" s="30"/>
      <c r="EU73" s="74"/>
      <c r="EV73" s="75"/>
      <c r="EW73" s="30"/>
      <c r="EX73" s="30"/>
      <c r="EY73" s="36"/>
      <c r="EZ73" s="33"/>
      <c r="FA73" s="30"/>
      <c r="FB73" s="30"/>
      <c r="FC73" s="36"/>
      <c r="FD73" s="33"/>
      <c r="FE73" s="30"/>
      <c r="FF73" s="30"/>
      <c r="FG73" s="31"/>
      <c r="FH73" s="29"/>
      <c r="FI73" s="30"/>
      <c r="FJ73" s="30"/>
      <c r="FK73" s="31"/>
      <c r="FL73" s="29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1"/>
      <c r="GU73" s="34"/>
      <c r="GV73" s="34"/>
    </row>
    <row r="74" spans="4:204" ht="19.149999999999999" customHeight="1" x14ac:dyDescent="0.15">
      <c r="D74" s="62">
        <v>27</v>
      </c>
      <c r="E74" s="63"/>
      <c r="F74" s="63"/>
      <c r="G74" s="63"/>
      <c r="H74" s="63"/>
      <c r="I74" s="63"/>
      <c r="J74" s="63"/>
      <c r="K74" s="63"/>
      <c r="L74" s="63"/>
      <c r="M74" s="64"/>
      <c r="N74" s="68"/>
      <c r="O74" s="69"/>
      <c r="P74" s="69"/>
      <c r="Q74" s="70"/>
      <c r="R74" s="26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8"/>
      <c r="BD74" s="26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 t="s">
        <v>1</v>
      </c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 t="s">
        <v>27</v>
      </c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 t="s">
        <v>28</v>
      </c>
      <c r="CS74" s="27"/>
      <c r="CT74" s="27"/>
      <c r="CU74" s="28"/>
      <c r="CV74" s="78" t="e">
        <f t="shared" ref="CV74" si="74">ROUNDDOWN(GV74,0)</f>
        <v>#VALUE!</v>
      </c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80"/>
      <c r="DH74" s="55" t="s">
        <v>41</v>
      </c>
      <c r="DI74" s="47"/>
      <c r="DJ74" s="47"/>
      <c r="DK74" s="56"/>
      <c r="DL74" s="46" t="s">
        <v>42</v>
      </c>
      <c r="DM74" s="47"/>
      <c r="DN74" s="47"/>
      <c r="DO74" s="48"/>
      <c r="DP74" s="26"/>
      <c r="DQ74" s="27"/>
      <c r="DR74" s="27"/>
      <c r="DS74" s="35"/>
      <c r="DT74" s="32"/>
      <c r="DU74" s="27"/>
      <c r="DV74" s="27"/>
      <c r="DW74" s="41"/>
      <c r="DX74" s="44"/>
      <c r="DY74" s="27"/>
      <c r="DZ74" s="27"/>
      <c r="EA74" s="35"/>
      <c r="EB74" s="32"/>
      <c r="EC74" s="27"/>
      <c r="ED74" s="27"/>
      <c r="EE74" s="35"/>
      <c r="EF74" s="32"/>
      <c r="EG74" s="27"/>
      <c r="EH74" s="27"/>
      <c r="EI74" s="28"/>
      <c r="EJ74" s="26"/>
      <c r="EK74" s="27"/>
      <c r="EL74" s="27"/>
      <c r="EM74" s="28"/>
      <c r="EN74" s="26"/>
      <c r="EO74" s="27"/>
      <c r="EP74" s="27"/>
      <c r="EQ74" s="35"/>
      <c r="ER74" s="32"/>
      <c r="ES74" s="27"/>
      <c r="ET74" s="27"/>
      <c r="EU74" s="41"/>
      <c r="EV74" s="44"/>
      <c r="EW74" s="27"/>
      <c r="EX74" s="27"/>
      <c r="EY74" s="35"/>
      <c r="EZ74" s="32"/>
      <c r="FA74" s="27"/>
      <c r="FB74" s="27"/>
      <c r="FC74" s="35"/>
      <c r="FD74" s="32"/>
      <c r="FE74" s="27"/>
      <c r="FF74" s="27"/>
      <c r="FG74" s="28"/>
      <c r="FH74" s="26"/>
      <c r="FI74" s="27"/>
      <c r="FJ74" s="27"/>
      <c r="FK74" s="28"/>
      <c r="FL74" s="26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8"/>
      <c r="GU74" s="34" t="str">
        <f t="shared" ref="GU74" si="75">CONCATENATE(BD74,BL74,BT74,BX74,CF74,CJ74,CR74)</f>
        <v>年月日</v>
      </c>
      <c r="GV74" s="34" t="e">
        <f t="shared" ref="GV74" si="76">YEARFRAC(GU74,$GV$3)</f>
        <v>#VALUE!</v>
      </c>
    </row>
    <row r="75" spans="4:204" ht="19.149999999999999" customHeight="1" x14ac:dyDescent="0.15">
      <c r="D75" s="81"/>
      <c r="E75" s="82"/>
      <c r="F75" s="82"/>
      <c r="G75" s="82"/>
      <c r="H75" s="82"/>
      <c r="I75" s="82"/>
      <c r="J75" s="82"/>
      <c r="K75" s="82"/>
      <c r="L75" s="82"/>
      <c r="M75" s="83"/>
      <c r="N75" s="84"/>
      <c r="O75" s="85"/>
      <c r="P75" s="85"/>
      <c r="Q75" s="86"/>
      <c r="R75" s="29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1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1"/>
      <c r="CV75" s="7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80"/>
      <c r="DH75" s="59"/>
      <c r="DI75" s="60"/>
      <c r="DJ75" s="60"/>
      <c r="DK75" s="61"/>
      <c r="DL75" s="76"/>
      <c r="DM75" s="60"/>
      <c r="DN75" s="60"/>
      <c r="DO75" s="77"/>
      <c r="DP75" s="29"/>
      <c r="DQ75" s="30"/>
      <c r="DR75" s="30"/>
      <c r="DS75" s="36"/>
      <c r="DT75" s="33"/>
      <c r="DU75" s="30"/>
      <c r="DV75" s="30"/>
      <c r="DW75" s="74"/>
      <c r="DX75" s="75"/>
      <c r="DY75" s="30"/>
      <c r="DZ75" s="30"/>
      <c r="EA75" s="36"/>
      <c r="EB75" s="33"/>
      <c r="EC75" s="30"/>
      <c r="ED75" s="30"/>
      <c r="EE75" s="36"/>
      <c r="EF75" s="33"/>
      <c r="EG75" s="30"/>
      <c r="EH75" s="30"/>
      <c r="EI75" s="31"/>
      <c r="EJ75" s="29"/>
      <c r="EK75" s="30"/>
      <c r="EL75" s="30"/>
      <c r="EM75" s="31"/>
      <c r="EN75" s="29"/>
      <c r="EO75" s="30"/>
      <c r="EP75" s="30"/>
      <c r="EQ75" s="36"/>
      <c r="ER75" s="33"/>
      <c r="ES75" s="30"/>
      <c r="ET75" s="30"/>
      <c r="EU75" s="74"/>
      <c r="EV75" s="75"/>
      <c r="EW75" s="30"/>
      <c r="EX75" s="30"/>
      <c r="EY75" s="36"/>
      <c r="EZ75" s="33"/>
      <c r="FA75" s="30"/>
      <c r="FB75" s="30"/>
      <c r="FC75" s="36"/>
      <c r="FD75" s="33"/>
      <c r="FE75" s="30"/>
      <c r="FF75" s="30"/>
      <c r="FG75" s="31"/>
      <c r="FH75" s="29"/>
      <c r="FI75" s="30"/>
      <c r="FJ75" s="30"/>
      <c r="FK75" s="31"/>
      <c r="FL75" s="29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1"/>
      <c r="GU75" s="34"/>
      <c r="GV75" s="34"/>
    </row>
    <row r="76" spans="4:204" ht="19.149999999999999" customHeight="1" x14ac:dyDescent="0.15">
      <c r="D76" s="62">
        <v>28</v>
      </c>
      <c r="E76" s="63"/>
      <c r="F76" s="63"/>
      <c r="G76" s="63"/>
      <c r="H76" s="63"/>
      <c r="I76" s="63"/>
      <c r="J76" s="63"/>
      <c r="K76" s="63"/>
      <c r="L76" s="63"/>
      <c r="M76" s="64"/>
      <c r="N76" s="68"/>
      <c r="O76" s="69"/>
      <c r="P76" s="69"/>
      <c r="Q76" s="70"/>
      <c r="R76" s="26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8"/>
      <c r="BD76" s="26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 t="s">
        <v>1</v>
      </c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 t="s">
        <v>27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 t="s">
        <v>28</v>
      </c>
      <c r="CS76" s="27"/>
      <c r="CT76" s="27"/>
      <c r="CU76" s="28"/>
      <c r="CV76" s="78" t="e">
        <f t="shared" ref="CV76" si="77">ROUNDDOWN(GV76,0)</f>
        <v>#VALUE!</v>
      </c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80"/>
      <c r="DH76" s="55" t="s">
        <v>31</v>
      </c>
      <c r="DI76" s="47"/>
      <c r="DJ76" s="47"/>
      <c r="DK76" s="56"/>
      <c r="DL76" s="46" t="s">
        <v>30</v>
      </c>
      <c r="DM76" s="47"/>
      <c r="DN76" s="47"/>
      <c r="DO76" s="48"/>
      <c r="DP76" s="26"/>
      <c r="DQ76" s="27"/>
      <c r="DR76" s="27"/>
      <c r="DS76" s="35"/>
      <c r="DT76" s="32"/>
      <c r="DU76" s="27"/>
      <c r="DV76" s="27"/>
      <c r="DW76" s="41"/>
      <c r="DX76" s="44"/>
      <c r="DY76" s="27"/>
      <c r="DZ76" s="27"/>
      <c r="EA76" s="35"/>
      <c r="EB76" s="32"/>
      <c r="EC76" s="27"/>
      <c r="ED76" s="27"/>
      <c r="EE76" s="35"/>
      <c r="EF76" s="32"/>
      <c r="EG76" s="27"/>
      <c r="EH76" s="27"/>
      <c r="EI76" s="28"/>
      <c r="EJ76" s="26"/>
      <c r="EK76" s="27"/>
      <c r="EL76" s="27"/>
      <c r="EM76" s="28"/>
      <c r="EN76" s="26"/>
      <c r="EO76" s="27"/>
      <c r="EP76" s="27"/>
      <c r="EQ76" s="35"/>
      <c r="ER76" s="32"/>
      <c r="ES76" s="27"/>
      <c r="ET76" s="27"/>
      <c r="EU76" s="41"/>
      <c r="EV76" s="44"/>
      <c r="EW76" s="27"/>
      <c r="EX76" s="27"/>
      <c r="EY76" s="35"/>
      <c r="EZ76" s="32"/>
      <c r="FA76" s="27"/>
      <c r="FB76" s="27"/>
      <c r="FC76" s="35"/>
      <c r="FD76" s="32"/>
      <c r="FE76" s="27"/>
      <c r="FF76" s="27"/>
      <c r="FG76" s="28"/>
      <c r="FH76" s="26"/>
      <c r="FI76" s="27"/>
      <c r="FJ76" s="27"/>
      <c r="FK76" s="28"/>
      <c r="FL76" s="26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8"/>
      <c r="GU76" s="34" t="str">
        <f t="shared" ref="GU76" si="78">CONCATENATE(BD76,BL76,BT76,BX76,CF76,CJ76,CR76)</f>
        <v>年月日</v>
      </c>
      <c r="GV76" s="34" t="e">
        <f t="shared" ref="GV76" si="79">YEARFRAC(GU76,$GV$3)</f>
        <v>#VALUE!</v>
      </c>
    </row>
    <row r="77" spans="4:204" ht="19.149999999999999" customHeight="1" x14ac:dyDescent="0.15">
      <c r="D77" s="81"/>
      <c r="E77" s="82"/>
      <c r="F77" s="82"/>
      <c r="G77" s="82"/>
      <c r="H77" s="82"/>
      <c r="I77" s="82"/>
      <c r="J77" s="82"/>
      <c r="K77" s="82"/>
      <c r="L77" s="82"/>
      <c r="M77" s="83"/>
      <c r="N77" s="84"/>
      <c r="O77" s="85"/>
      <c r="P77" s="85"/>
      <c r="Q77" s="86"/>
      <c r="R77" s="29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1"/>
      <c r="BD77" s="29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1"/>
      <c r="CV77" s="7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80"/>
      <c r="DH77" s="59"/>
      <c r="DI77" s="60"/>
      <c r="DJ77" s="60"/>
      <c r="DK77" s="61"/>
      <c r="DL77" s="76"/>
      <c r="DM77" s="60"/>
      <c r="DN77" s="60"/>
      <c r="DO77" s="77"/>
      <c r="DP77" s="29"/>
      <c r="DQ77" s="30"/>
      <c r="DR77" s="30"/>
      <c r="DS77" s="36"/>
      <c r="DT77" s="33"/>
      <c r="DU77" s="30"/>
      <c r="DV77" s="30"/>
      <c r="DW77" s="74"/>
      <c r="DX77" s="75"/>
      <c r="DY77" s="30"/>
      <c r="DZ77" s="30"/>
      <c r="EA77" s="36"/>
      <c r="EB77" s="33"/>
      <c r="EC77" s="30"/>
      <c r="ED77" s="30"/>
      <c r="EE77" s="36"/>
      <c r="EF77" s="33"/>
      <c r="EG77" s="30"/>
      <c r="EH77" s="30"/>
      <c r="EI77" s="31"/>
      <c r="EJ77" s="29"/>
      <c r="EK77" s="30"/>
      <c r="EL77" s="30"/>
      <c r="EM77" s="31"/>
      <c r="EN77" s="29"/>
      <c r="EO77" s="30"/>
      <c r="EP77" s="30"/>
      <c r="EQ77" s="36"/>
      <c r="ER77" s="33"/>
      <c r="ES77" s="30"/>
      <c r="ET77" s="30"/>
      <c r="EU77" s="74"/>
      <c r="EV77" s="75"/>
      <c r="EW77" s="30"/>
      <c r="EX77" s="30"/>
      <c r="EY77" s="36"/>
      <c r="EZ77" s="33"/>
      <c r="FA77" s="30"/>
      <c r="FB77" s="30"/>
      <c r="FC77" s="36"/>
      <c r="FD77" s="33"/>
      <c r="FE77" s="30"/>
      <c r="FF77" s="30"/>
      <c r="FG77" s="31"/>
      <c r="FH77" s="29"/>
      <c r="FI77" s="30"/>
      <c r="FJ77" s="30"/>
      <c r="FK77" s="31"/>
      <c r="FL77" s="29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1"/>
      <c r="GU77" s="34"/>
      <c r="GV77" s="34"/>
    </row>
    <row r="78" spans="4:204" ht="19.149999999999999" customHeight="1" x14ac:dyDescent="0.15">
      <c r="D78" s="62">
        <v>29</v>
      </c>
      <c r="E78" s="63"/>
      <c r="F78" s="63"/>
      <c r="G78" s="63"/>
      <c r="H78" s="63"/>
      <c r="I78" s="63"/>
      <c r="J78" s="63"/>
      <c r="K78" s="63"/>
      <c r="L78" s="63"/>
      <c r="M78" s="64"/>
      <c r="N78" s="68"/>
      <c r="O78" s="69"/>
      <c r="P78" s="69"/>
      <c r="Q78" s="70"/>
      <c r="R78" s="26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8"/>
      <c r="BD78" s="26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 t="s">
        <v>1</v>
      </c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 t="s">
        <v>27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 t="s">
        <v>28</v>
      </c>
      <c r="CS78" s="27"/>
      <c r="CT78" s="27"/>
      <c r="CU78" s="28"/>
      <c r="CV78" s="78" t="e">
        <f t="shared" ref="CV78" si="80">ROUNDDOWN(GV78,0)</f>
        <v>#VALUE!</v>
      </c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80"/>
      <c r="DH78" s="55" t="s">
        <v>29</v>
      </c>
      <c r="DI78" s="47"/>
      <c r="DJ78" s="47"/>
      <c r="DK78" s="56"/>
      <c r="DL78" s="46" t="s">
        <v>8</v>
      </c>
      <c r="DM78" s="47"/>
      <c r="DN78" s="47"/>
      <c r="DO78" s="48"/>
      <c r="DP78" s="26"/>
      <c r="DQ78" s="27"/>
      <c r="DR78" s="27"/>
      <c r="DS78" s="35"/>
      <c r="DT78" s="32"/>
      <c r="DU78" s="27"/>
      <c r="DV78" s="27"/>
      <c r="DW78" s="41"/>
      <c r="DX78" s="44"/>
      <c r="DY78" s="27"/>
      <c r="DZ78" s="27"/>
      <c r="EA78" s="35"/>
      <c r="EB78" s="32"/>
      <c r="EC78" s="27"/>
      <c r="ED78" s="27"/>
      <c r="EE78" s="35"/>
      <c r="EF78" s="32"/>
      <c r="EG78" s="27"/>
      <c r="EH78" s="27"/>
      <c r="EI78" s="28"/>
      <c r="EJ78" s="26"/>
      <c r="EK78" s="27"/>
      <c r="EL78" s="27"/>
      <c r="EM78" s="28"/>
      <c r="EN78" s="26"/>
      <c r="EO78" s="27"/>
      <c r="EP78" s="27"/>
      <c r="EQ78" s="35"/>
      <c r="ER78" s="32"/>
      <c r="ES78" s="27"/>
      <c r="ET78" s="27"/>
      <c r="EU78" s="41"/>
      <c r="EV78" s="44"/>
      <c r="EW78" s="27"/>
      <c r="EX78" s="27"/>
      <c r="EY78" s="35"/>
      <c r="EZ78" s="32"/>
      <c r="FA78" s="27"/>
      <c r="FB78" s="27"/>
      <c r="FC78" s="35"/>
      <c r="FD78" s="32"/>
      <c r="FE78" s="27"/>
      <c r="FF78" s="27"/>
      <c r="FG78" s="28"/>
      <c r="FH78" s="26"/>
      <c r="FI78" s="27"/>
      <c r="FJ78" s="27"/>
      <c r="FK78" s="28"/>
      <c r="FL78" s="26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8"/>
      <c r="GU78" s="34" t="str">
        <f t="shared" ref="GU78" si="81">CONCATENATE(BD78,BL78,BT78,BX78,CF78,CJ78,CR78)</f>
        <v>年月日</v>
      </c>
      <c r="GV78" s="34" t="e">
        <f t="shared" ref="GV78" si="82">YEARFRAC(GU78,$GV$3)</f>
        <v>#VALUE!</v>
      </c>
    </row>
    <row r="79" spans="4:204" ht="19.149999999999999" customHeight="1" x14ac:dyDescent="0.15"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4"/>
      <c r="O79" s="85"/>
      <c r="P79" s="85"/>
      <c r="Q79" s="86"/>
      <c r="R79" s="29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1"/>
      <c r="BD79" s="29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1"/>
      <c r="CV79" s="78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80"/>
      <c r="DH79" s="59"/>
      <c r="DI79" s="60"/>
      <c r="DJ79" s="60"/>
      <c r="DK79" s="61"/>
      <c r="DL79" s="76"/>
      <c r="DM79" s="60"/>
      <c r="DN79" s="60"/>
      <c r="DO79" s="77"/>
      <c r="DP79" s="29"/>
      <c r="DQ79" s="30"/>
      <c r="DR79" s="30"/>
      <c r="DS79" s="36"/>
      <c r="DT79" s="33"/>
      <c r="DU79" s="30"/>
      <c r="DV79" s="30"/>
      <c r="DW79" s="74"/>
      <c r="DX79" s="75"/>
      <c r="DY79" s="30"/>
      <c r="DZ79" s="30"/>
      <c r="EA79" s="36"/>
      <c r="EB79" s="33"/>
      <c r="EC79" s="30"/>
      <c r="ED79" s="30"/>
      <c r="EE79" s="36"/>
      <c r="EF79" s="33"/>
      <c r="EG79" s="30"/>
      <c r="EH79" s="30"/>
      <c r="EI79" s="31"/>
      <c r="EJ79" s="29"/>
      <c r="EK79" s="30"/>
      <c r="EL79" s="30"/>
      <c r="EM79" s="31"/>
      <c r="EN79" s="29"/>
      <c r="EO79" s="30"/>
      <c r="EP79" s="30"/>
      <c r="EQ79" s="36"/>
      <c r="ER79" s="33"/>
      <c r="ES79" s="30"/>
      <c r="ET79" s="30"/>
      <c r="EU79" s="74"/>
      <c r="EV79" s="75"/>
      <c r="EW79" s="30"/>
      <c r="EX79" s="30"/>
      <c r="EY79" s="36"/>
      <c r="EZ79" s="33"/>
      <c r="FA79" s="30"/>
      <c r="FB79" s="30"/>
      <c r="FC79" s="36"/>
      <c r="FD79" s="33"/>
      <c r="FE79" s="30"/>
      <c r="FF79" s="30"/>
      <c r="FG79" s="31"/>
      <c r="FH79" s="29"/>
      <c r="FI79" s="30"/>
      <c r="FJ79" s="30"/>
      <c r="FK79" s="31"/>
      <c r="FL79" s="29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1"/>
      <c r="GU79" s="34"/>
      <c r="GV79" s="34"/>
    </row>
    <row r="80" spans="4:204" ht="19.149999999999999" customHeight="1" x14ac:dyDescent="0.15">
      <c r="D80" s="62">
        <v>30</v>
      </c>
      <c r="E80" s="63"/>
      <c r="F80" s="63"/>
      <c r="G80" s="63"/>
      <c r="H80" s="63"/>
      <c r="I80" s="63"/>
      <c r="J80" s="63"/>
      <c r="K80" s="63"/>
      <c r="L80" s="63"/>
      <c r="M80" s="64"/>
      <c r="N80" s="68"/>
      <c r="O80" s="69"/>
      <c r="P80" s="69"/>
      <c r="Q80" s="70"/>
      <c r="R80" s="26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8"/>
      <c r="BD80" s="26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 t="s">
        <v>1</v>
      </c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 t="s">
        <v>27</v>
      </c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 t="s">
        <v>28</v>
      </c>
      <c r="CS80" s="27"/>
      <c r="CT80" s="27"/>
      <c r="CU80" s="28"/>
      <c r="CV80" s="52" t="e">
        <f t="shared" ref="CV80" si="83">ROUNDDOWN(GV80,0)</f>
        <v>#VALUE!</v>
      </c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4"/>
      <c r="DH80" s="55" t="s">
        <v>31</v>
      </c>
      <c r="DI80" s="47"/>
      <c r="DJ80" s="47"/>
      <c r="DK80" s="56"/>
      <c r="DL80" s="46" t="s">
        <v>30</v>
      </c>
      <c r="DM80" s="47"/>
      <c r="DN80" s="47"/>
      <c r="DO80" s="48"/>
      <c r="DP80" s="26"/>
      <c r="DQ80" s="27"/>
      <c r="DR80" s="27"/>
      <c r="DS80" s="35"/>
      <c r="DT80" s="32"/>
      <c r="DU80" s="27"/>
      <c r="DV80" s="27"/>
      <c r="DW80" s="41"/>
      <c r="DX80" s="44"/>
      <c r="DY80" s="27"/>
      <c r="DZ80" s="27"/>
      <c r="EA80" s="35"/>
      <c r="EB80" s="32"/>
      <c r="EC80" s="27"/>
      <c r="ED80" s="27"/>
      <c r="EE80" s="35"/>
      <c r="EF80" s="32"/>
      <c r="EG80" s="27"/>
      <c r="EH80" s="27"/>
      <c r="EI80" s="28"/>
      <c r="EJ80" s="26"/>
      <c r="EK80" s="27"/>
      <c r="EL80" s="27"/>
      <c r="EM80" s="28"/>
      <c r="EN80" s="26"/>
      <c r="EO80" s="27"/>
      <c r="EP80" s="27"/>
      <c r="EQ80" s="35"/>
      <c r="ER80" s="32"/>
      <c r="ES80" s="27"/>
      <c r="ET80" s="27"/>
      <c r="EU80" s="41"/>
      <c r="EV80" s="44"/>
      <c r="EW80" s="27"/>
      <c r="EX80" s="27"/>
      <c r="EY80" s="35"/>
      <c r="EZ80" s="32"/>
      <c r="FA80" s="27"/>
      <c r="FB80" s="27"/>
      <c r="FC80" s="35"/>
      <c r="FD80" s="32"/>
      <c r="FE80" s="27"/>
      <c r="FF80" s="27"/>
      <c r="FG80" s="28"/>
      <c r="FH80" s="26"/>
      <c r="FI80" s="27"/>
      <c r="FJ80" s="27"/>
      <c r="FK80" s="28"/>
      <c r="FL80" s="26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8"/>
      <c r="GU80" s="34" t="str">
        <f t="shared" ref="GU80" si="84">CONCATENATE(BD80,BL80,BT80,BX80,CF80,CJ80,CR80)</f>
        <v>年月日</v>
      </c>
      <c r="GV80" s="34" t="e">
        <f t="shared" ref="GV80" si="85">YEARFRAC(GU80,$GV$3)</f>
        <v>#VALUE!</v>
      </c>
    </row>
    <row r="81" spans="4:204" ht="19.149999999999999" customHeight="1" thickBot="1" x14ac:dyDescent="0.2">
      <c r="D81" s="65"/>
      <c r="E81" s="66"/>
      <c r="F81" s="66"/>
      <c r="G81" s="66"/>
      <c r="H81" s="66"/>
      <c r="I81" s="66"/>
      <c r="J81" s="66"/>
      <c r="K81" s="66"/>
      <c r="L81" s="66"/>
      <c r="M81" s="67"/>
      <c r="N81" s="71"/>
      <c r="O81" s="72"/>
      <c r="P81" s="72"/>
      <c r="Q81" s="73"/>
      <c r="R81" s="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9"/>
      <c r="BD81" s="37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53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9"/>
      <c r="CV81" s="37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9"/>
      <c r="DH81" s="57"/>
      <c r="DI81" s="50"/>
      <c r="DJ81" s="50"/>
      <c r="DK81" s="58"/>
      <c r="DL81" s="49"/>
      <c r="DM81" s="50"/>
      <c r="DN81" s="50"/>
      <c r="DO81" s="51"/>
      <c r="DP81" s="37"/>
      <c r="DQ81" s="38"/>
      <c r="DR81" s="38"/>
      <c r="DS81" s="40"/>
      <c r="DT81" s="42"/>
      <c r="DU81" s="38"/>
      <c r="DV81" s="38"/>
      <c r="DW81" s="43"/>
      <c r="DX81" s="45"/>
      <c r="DY81" s="38"/>
      <c r="DZ81" s="38"/>
      <c r="EA81" s="40"/>
      <c r="EB81" s="42"/>
      <c r="EC81" s="38"/>
      <c r="ED81" s="38"/>
      <c r="EE81" s="40"/>
      <c r="EF81" s="42"/>
      <c r="EG81" s="38"/>
      <c r="EH81" s="38"/>
      <c r="EI81" s="39"/>
      <c r="EJ81" s="37"/>
      <c r="EK81" s="38"/>
      <c r="EL81" s="38"/>
      <c r="EM81" s="39"/>
      <c r="EN81" s="37"/>
      <c r="EO81" s="38"/>
      <c r="EP81" s="38"/>
      <c r="EQ81" s="40"/>
      <c r="ER81" s="42"/>
      <c r="ES81" s="38"/>
      <c r="ET81" s="38"/>
      <c r="EU81" s="43"/>
      <c r="EV81" s="45"/>
      <c r="EW81" s="38"/>
      <c r="EX81" s="38"/>
      <c r="EY81" s="40"/>
      <c r="EZ81" s="42"/>
      <c r="FA81" s="38"/>
      <c r="FB81" s="38"/>
      <c r="FC81" s="40"/>
      <c r="FD81" s="42"/>
      <c r="FE81" s="38"/>
      <c r="FF81" s="38"/>
      <c r="FG81" s="39"/>
      <c r="FH81" s="37"/>
      <c r="FI81" s="38"/>
      <c r="FJ81" s="38"/>
      <c r="FK81" s="39"/>
      <c r="FL81" s="37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9"/>
      <c r="GU81" s="34"/>
      <c r="GV81" s="34"/>
    </row>
    <row r="82" spans="4:204" ht="5.0999999999999996" customHeight="1" x14ac:dyDescent="0.15"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</row>
    <row r="83" spans="4:204" ht="13.9" customHeight="1" x14ac:dyDescent="0.15"/>
    <row r="84" spans="4:204" ht="13.9" customHeight="1" x14ac:dyDescent="0.15"/>
    <row r="85" spans="4:204" ht="13.9" customHeight="1" x14ac:dyDescent="0.15"/>
    <row r="86" spans="4:204" ht="13.9" customHeight="1" x14ac:dyDescent="0.15"/>
    <row r="87" spans="4:204" ht="13.9" customHeight="1" x14ac:dyDescent="0.15"/>
    <row r="88" spans="4:204" ht="13.9" customHeight="1" x14ac:dyDescent="0.15"/>
    <row r="89" spans="4:204" ht="13.9" customHeight="1" x14ac:dyDescent="0.15"/>
    <row r="90" spans="4:204" ht="13.9" customHeight="1" x14ac:dyDescent="0.15"/>
    <row r="91" spans="4:204" ht="13.9" customHeight="1" x14ac:dyDescent="0.15"/>
    <row r="92" spans="4:204" ht="13.9" customHeight="1" x14ac:dyDescent="0.15"/>
    <row r="93" spans="4:204" ht="13.9" customHeight="1" x14ac:dyDescent="0.15"/>
    <row r="94" spans="4:204" ht="13.9" customHeight="1" x14ac:dyDescent="0.15"/>
    <row r="95" spans="4:204" ht="13.9" customHeight="1" x14ac:dyDescent="0.15"/>
    <row r="96" spans="4:204" ht="13.9" customHeight="1" x14ac:dyDescent="0.15"/>
    <row r="97" ht="13.9" customHeight="1" x14ac:dyDescent="0.15"/>
    <row r="98" ht="13.9" customHeight="1" x14ac:dyDescent="0.15"/>
    <row r="99" ht="13.9" customHeight="1" x14ac:dyDescent="0.15"/>
  </sheetData>
  <mergeCells count="888">
    <mergeCell ref="EB9:FD10"/>
    <mergeCell ref="FE9:GQ10"/>
    <mergeCell ref="EB11:FD12"/>
    <mergeCell ref="FE11:GQ12"/>
    <mergeCell ref="DI11:DK12"/>
    <mergeCell ref="DM11:DO12"/>
    <mergeCell ref="DQ11:DS12"/>
    <mergeCell ref="R3:BC3"/>
    <mergeCell ref="BD3:BK3"/>
    <mergeCell ref="BL3:BS3"/>
    <mergeCell ref="BT3:BW3"/>
    <mergeCell ref="BX3:CE3"/>
    <mergeCell ref="CF3:CI3"/>
    <mergeCell ref="CJ3:CQ3"/>
    <mergeCell ref="CR3:CU3"/>
    <mergeCell ref="CV3:DG3"/>
    <mergeCell ref="FH17:FK21"/>
    <mergeCell ref="FL17:GQ21"/>
    <mergeCell ref="DP21:DS21"/>
    <mergeCell ref="DX21:EA21"/>
    <mergeCell ref="ER21:EU21"/>
    <mergeCell ref="DU11:DZ12"/>
    <mergeCell ref="DL14:DU15"/>
    <mergeCell ref="DW14:GP15"/>
    <mergeCell ref="DH3:GQ3"/>
    <mergeCell ref="GB5:GT5"/>
    <mergeCell ref="GB6:GD7"/>
    <mergeCell ref="GF6:GH7"/>
    <mergeCell ref="GJ6:GL7"/>
    <mergeCell ref="GN6:GP7"/>
    <mergeCell ref="GR6:GT7"/>
    <mergeCell ref="DP17:DW20"/>
    <mergeCell ref="DX17:EI20"/>
    <mergeCell ref="A8:GT8"/>
    <mergeCell ref="CX10:DD10"/>
    <mergeCell ref="DI10:DK10"/>
    <mergeCell ref="DQ10:DS10"/>
    <mergeCell ref="BG11:CV12"/>
    <mergeCell ref="CX11:CZ12"/>
    <mergeCell ref="DB11:DD12"/>
    <mergeCell ref="D22:M23"/>
    <mergeCell ref="N22:Q23"/>
    <mergeCell ref="R22:BC23"/>
    <mergeCell ref="BD22:BK23"/>
    <mergeCell ref="BL22:BS23"/>
    <mergeCell ref="BT22:BW23"/>
    <mergeCell ref="EJ17:EM21"/>
    <mergeCell ref="EN17:EU20"/>
    <mergeCell ref="EV17:FG20"/>
    <mergeCell ref="D17:M21"/>
    <mergeCell ref="N17:Q21"/>
    <mergeCell ref="R17:BC21"/>
    <mergeCell ref="BD17:CU21"/>
    <mergeCell ref="CV17:DG21"/>
    <mergeCell ref="FL22:GQ23"/>
    <mergeCell ref="GU22:GU23"/>
    <mergeCell ref="GV22:GV23"/>
    <mergeCell ref="D24:M25"/>
    <mergeCell ref="N24:Q25"/>
    <mergeCell ref="R24:BC25"/>
    <mergeCell ref="BD24:BK25"/>
    <mergeCell ref="BL24:BS25"/>
    <mergeCell ref="BT24:BW25"/>
    <mergeCell ref="EJ22:EM23"/>
    <mergeCell ref="EN22:EQ23"/>
    <mergeCell ref="ER22:EU23"/>
    <mergeCell ref="EV22:EY23"/>
    <mergeCell ref="EZ22:FC23"/>
    <mergeCell ref="FD22:FG23"/>
    <mergeCell ref="DL22:DO23"/>
    <mergeCell ref="DP22:DS23"/>
    <mergeCell ref="DT22:DW23"/>
    <mergeCell ref="DX22:EA23"/>
    <mergeCell ref="EB22:EE23"/>
    <mergeCell ref="EF22:EI23"/>
    <mergeCell ref="BX22:CE23"/>
    <mergeCell ref="CF22:CI23"/>
    <mergeCell ref="CJ22:CQ23"/>
    <mergeCell ref="EB24:EE25"/>
    <mergeCell ref="EF24:EI25"/>
    <mergeCell ref="BX24:CE25"/>
    <mergeCell ref="CF24:CI25"/>
    <mergeCell ref="CJ24:CQ25"/>
    <mergeCell ref="CR24:CU25"/>
    <mergeCell ref="CV24:DG25"/>
    <mergeCell ref="DH24:DK25"/>
    <mergeCell ref="FH22:FK23"/>
    <mergeCell ref="CR22:CU23"/>
    <mergeCell ref="CV22:DG23"/>
    <mergeCell ref="DH22:DK23"/>
    <mergeCell ref="EF26:EI27"/>
    <mergeCell ref="BX26:CE27"/>
    <mergeCell ref="CF26:CI27"/>
    <mergeCell ref="CJ26:CQ27"/>
    <mergeCell ref="FH24:FK25"/>
    <mergeCell ref="FL24:GQ25"/>
    <mergeCell ref="GU24:GU25"/>
    <mergeCell ref="GV24:GV25"/>
    <mergeCell ref="D26:M27"/>
    <mergeCell ref="N26:Q27"/>
    <mergeCell ref="R26:BC27"/>
    <mergeCell ref="BD26:BK27"/>
    <mergeCell ref="BL26:BS27"/>
    <mergeCell ref="BT26:BW27"/>
    <mergeCell ref="EJ24:EM25"/>
    <mergeCell ref="EN24:EQ25"/>
    <mergeCell ref="ER24:EU25"/>
    <mergeCell ref="EV24:EY25"/>
    <mergeCell ref="EZ24:FC25"/>
    <mergeCell ref="FD24:FG25"/>
    <mergeCell ref="DL24:DO25"/>
    <mergeCell ref="DP24:DS25"/>
    <mergeCell ref="DT24:DW25"/>
    <mergeCell ref="DX24:EA25"/>
    <mergeCell ref="FH26:FK27"/>
    <mergeCell ref="CR26:CU27"/>
    <mergeCell ref="CV26:DG27"/>
    <mergeCell ref="DH26:DK27"/>
    <mergeCell ref="FL26:GQ27"/>
    <mergeCell ref="GU26:GU27"/>
    <mergeCell ref="GV26:GV27"/>
    <mergeCell ref="D28:M29"/>
    <mergeCell ref="N28:Q29"/>
    <mergeCell ref="R28:BC29"/>
    <mergeCell ref="BD28:BK29"/>
    <mergeCell ref="BL28:BS29"/>
    <mergeCell ref="BT28:BW29"/>
    <mergeCell ref="EJ26:EM27"/>
    <mergeCell ref="EN26:EQ27"/>
    <mergeCell ref="ER26:EU27"/>
    <mergeCell ref="EV26:EY27"/>
    <mergeCell ref="EZ26:FC27"/>
    <mergeCell ref="FD26:FG27"/>
    <mergeCell ref="DL26:DO27"/>
    <mergeCell ref="DP26:DS27"/>
    <mergeCell ref="DT26:DW27"/>
    <mergeCell ref="DX26:EA27"/>
    <mergeCell ref="EB26:EE27"/>
    <mergeCell ref="FL28:GQ29"/>
    <mergeCell ref="GU28:GU29"/>
    <mergeCell ref="GV28:GV29"/>
    <mergeCell ref="D30:M31"/>
    <mergeCell ref="N30:Q31"/>
    <mergeCell ref="R30:BC31"/>
    <mergeCell ref="BD30:BK31"/>
    <mergeCell ref="BL30:BS31"/>
    <mergeCell ref="BT30:BW31"/>
    <mergeCell ref="EJ28:EM29"/>
    <mergeCell ref="EN28:EQ29"/>
    <mergeCell ref="ER28:EU29"/>
    <mergeCell ref="EV28:EY29"/>
    <mergeCell ref="EZ28:FC29"/>
    <mergeCell ref="FD28:FG29"/>
    <mergeCell ref="DL28:DO29"/>
    <mergeCell ref="DP28:DS29"/>
    <mergeCell ref="DT28:DW29"/>
    <mergeCell ref="DX28:EA29"/>
    <mergeCell ref="EB28:EE29"/>
    <mergeCell ref="EF28:EI29"/>
    <mergeCell ref="BX28:CE29"/>
    <mergeCell ref="CF28:CI29"/>
    <mergeCell ref="CJ28:CQ29"/>
    <mergeCell ref="EB30:EE31"/>
    <mergeCell ref="EF30:EI31"/>
    <mergeCell ref="BX30:CE31"/>
    <mergeCell ref="CF30:CI31"/>
    <mergeCell ref="CJ30:CQ31"/>
    <mergeCell ref="CR30:CU31"/>
    <mergeCell ref="CV30:DG31"/>
    <mergeCell ref="DH30:DK31"/>
    <mergeCell ref="FH28:FK29"/>
    <mergeCell ref="CR28:CU29"/>
    <mergeCell ref="CV28:DG29"/>
    <mergeCell ref="DH28:DK29"/>
    <mergeCell ref="EF32:EI33"/>
    <mergeCell ref="BX32:CE33"/>
    <mergeCell ref="CF32:CI33"/>
    <mergeCell ref="CJ32:CQ33"/>
    <mergeCell ref="FH30:FK31"/>
    <mergeCell ref="FL30:GQ31"/>
    <mergeCell ref="GU30:GU31"/>
    <mergeCell ref="GV30:GV31"/>
    <mergeCell ref="D32:M33"/>
    <mergeCell ref="N32:Q33"/>
    <mergeCell ref="R32:BC33"/>
    <mergeCell ref="BD32:BK33"/>
    <mergeCell ref="BL32:BS33"/>
    <mergeCell ref="BT32:BW33"/>
    <mergeCell ref="EJ30:EM31"/>
    <mergeCell ref="EN30:EQ31"/>
    <mergeCell ref="ER30:EU31"/>
    <mergeCell ref="EV30:EY31"/>
    <mergeCell ref="EZ30:FC31"/>
    <mergeCell ref="FD30:FG31"/>
    <mergeCell ref="DL30:DO31"/>
    <mergeCell ref="DP30:DS31"/>
    <mergeCell ref="DT30:DW31"/>
    <mergeCell ref="DX30:EA31"/>
    <mergeCell ref="FH32:FK33"/>
    <mergeCell ref="CR32:CU33"/>
    <mergeCell ref="CV32:DG33"/>
    <mergeCell ref="DH32:DK33"/>
    <mergeCell ref="FL32:GQ33"/>
    <mergeCell ref="GU32:GU33"/>
    <mergeCell ref="GV32:GV33"/>
    <mergeCell ref="D34:M35"/>
    <mergeCell ref="N34:Q35"/>
    <mergeCell ref="R34:BC35"/>
    <mergeCell ref="BD34:BK35"/>
    <mergeCell ref="BL34:BS35"/>
    <mergeCell ref="BT34:BW35"/>
    <mergeCell ref="EJ32:EM33"/>
    <mergeCell ref="EN32:EQ33"/>
    <mergeCell ref="ER32:EU33"/>
    <mergeCell ref="EV32:EY33"/>
    <mergeCell ref="EZ32:FC33"/>
    <mergeCell ref="FD32:FG33"/>
    <mergeCell ref="DL32:DO33"/>
    <mergeCell ref="DP32:DS33"/>
    <mergeCell ref="DT32:DW33"/>
    <mergeCell ref="DX32:EA33"/>
    <mergeCell ref="EB32:EE33"/>
    <mergeCell ref="FL34:GQ35"/>
    <mergeCell ref="GU34:GU35"/>
    <mergeCell ref="GV34:GV35"/>
    <mergeCell ref="D36:M37"/>
    <mergeCell ref="N36:Q37"/>
    <mergeCell ref="R36:BC37"/>
    <mergeCell ref="BD36:BK37"/>
    <mergeCell ref="BL36:BS37"/>
    <mergeCell ref="BT36:BW37"/>
    <mergeCell ref="EJ34:EM35"/>
    <mergeCell ref="EN34:EQ35"/>
    <mergeCell ref="ER34:EU35"/>
    <mergeCell ref="EV34:EY35"/>
    <mergeCell ref="EZ34:FC35"/>
    <mergeCell ref="FD34:FG35"/>
    <mergeCell ref="DL34:DO35"/>
    <mergeCell ref="DP34:DS35"/>
    <mergeCell ref="DT34:DW35"/>
    <mergeCell ref="DX34:EA35"/>
    <mergeCell ref="EB34:EE35"/>
    <mergeCell ref="EF34:EI35"/>
    <mergeCell ref="BX34:CE35"/>
    <mergeCell ref="CF34:CI35"/>
    <mergeCell ref="CJ34:CQ35"/>
    <mergeCell ref="EB36:EE37"/>
    <mergeCell ref="EF36:EI37"/>
    <mergeCell ref="BX36:CE37"/>
    <mergeCell ref="CF36:CI37"/>
    <mergeCell ref="CJ36:CQ37"/>
    <mergeCell ref="CR36:CU37"/>
    <mergeCell ref="CV36:DG37"/>
    <mergeCell ref="DH36:DK37"/>
    <mergeCell ref="FH34:FK35"/>
    <mergeCell ref="CR34:CU35"/>
    <mergeCell ref="CV34:DG35"/>
    <mergeCell ref="DH34:DK35"/>
    <mergeCell ref="EF38:EI39"/>
    <mergeCell ref="BX38:CE39"/>
    <mergeCell ref="CF38:CI39"/>
    <mergeCell ref="CJ38:CQ39"/>
    <mergeCell ref="FH36:FK37"/>
    <mergeCell ref="FL36:GQ37"/>
    <mergeCell ref="GU36:GU37"/>
    <mergeCell ref="GV36:GV37"/>
    <mergeCell ref="D38:M39"/>
    <mergeCell ref="N38:Q39"/>
    <mergeCell ref="R38:BC39"/>
    <mergeCell ref="BD38:BK39"/>
    <mergeCell ref="BL38:BS39"/>
    <mergeCell ref="BT38:BW39"/>
    <mergeCell ref="EJ36:EM37"/>
    <mergeCell ref="EN36:EQ37"/>
    <mergeCell ref="ER36:EU37"/>
    <mergeCell ref="EV36:EY37"/>
    <mergeCell ref="EZ36:FC37"/>
    <mergeCell ref="FD36:FG37"/>
    <mergeCell ref="DL36:DO37"/>
    <mergeCell ref="DP36:DS37"/>
    <mergeCell ref="DT36:DW37"/>
    <mergeCell ref="DX36:EA37"/>
    <mergeCell ref="FH38:FK39"/>
    <mergeCell ref="CR38:CU39"/>
    <mergeCell ref="CV38:DG39"/>
    <mergeCell ref="DH38:DK39"/>
    <mergeCell ref="FL38:GQ39"/>
    <mergeCell ref="GU38:GU39"/>
    <mergeCell ref="GV38:GV39"/>
    <mergeCell ref="D40:M41"/>
    <mergeCell ref="N40:Q41"/>
    <mergeCell ref="R40:BC41"/>
    <mergeCell ref="BD40:BK41"/>
    <mergeCell ref="BL40:BS41"/>
    <mergeCell ref="BT40:BW41"/>
    <mergeCell ref="EJ38:EM39"/>
    <mergeCell ref="EN38:EQ39"/>
    <mergeCell ref="ER38:EU39"/>
    <mergeCell ref="EV38:EY39"/>
    <mergeCell ref="EZ38:FC39"/>
    <mergeCell ref="FD38:FG39"/>
    <mergeCell ref="DL38:DO39"/>
    <mergeCell ref="DP38:DS39"/>
    <mergeCell ref="DT38:DW39"/>
    <mergeCell ref="DX38:EA39"/>
    <mergeCell ref="EB38:EE39"/>
    <mergeCell ref="GU40:GU41"/>
    <mergeCell ref="GV40:GV41"/>
    <mergeCell ref="D42:M43"/>
    <mergeCell ref="N42:Q43"/>
    <mergeCell ref="R42:BC43"/>
    <mergeCell ref="BD42:BK43"/>
    <mergeCell ref="BL42:BS43"/>
    <mergeCell ref="BT42:BW43"/>
    <mergeCell ref="EJ40:EM41"/>
    <mergeCell ref="EN40:EQ41"/>
    <mergeCell ref="ER40:EU41"/>
    <mergeCell ref="EV40:EY41"/>
    <mergeCell ref="EZ40:FC41"/>
    <mergeCell ref="FD40:FG41"/>
    <mergeCell ref="DL40:DO41"/>
    <mergeCell ref="DP40:DS41"/>
    <mergeCell ref="DT40:DW41"/>
    <mergeCell ref="DX40:EA41"/>
    <mergeCell ref="EB40:EE41"/>
    <mergeCell ref="EF40:EI41"/>
    <mergeCell ref="BX40:CE41"/>
    <mergeCell ref="CF40:CI41"/>
    <mergeCell ref="CJ40:CQ41"/>
    <mergeCell ref="CR40:CU41"/>
    <mergeCell ref="EF42:EI43"/>
    <mergeCell ref="BX42:CE43"/>
    <mergeCell ref="CF42:CI43"/>
    <mergeCell ref="CJ42:CQ43"/>
    <mergeCell ref="CR42:CU43"/>
    <mergeCell ref="CV42:DG43"/>
    <mergeCell ref="DH42:DK43"/>
    <mergeCell ref="FH40:FK41"/>
    <mergeCell ref="FL40:GQ41"/>
    <mergeCell ref="CV40:DG41"/>
    <mergeCell ref="DH40:DK41"/>
    <mergeCell ref="BX44:CE45"/>
    <mergeCell ref="CF44:CI45"/>
    <mergeCell ref="CJ44:CQ45"/>
    <mergeCell ref="FH42:FK43"/>
    <mergeCell ref="FL42:GQ43"/>
    <mergeCell ref="GU42:GU43"/>
    <mergeCell ref="GV42:GV43"/>
    <mergeCell ref="D44:M45"/>
    <mergeCell ref="N44:Q45"/>
    <mergeCell ref="R44:BC45"/>
    <mergeCell ref="BD44:BK45"/>
    <mergeCell ref="BL44:BS45"/>
    <mergeCell ref="BT44:BW45"/>
    <mergeCell ref="EJ42:EM43"/>
    <mergeCell ref="EN42:EQ43"/>
    <mergeCell ref="ER42:EU43"/>
    <mergeCell ref="EV42:EY43"/>
    <mergeCell ref="EZ42:FC43"/>
    <mergeCell ref="FD42:FG43"/>
    <mergeCell ref="DL42:DO43"/>
    <mergeCell ref="DP42:DS43"/>
    <mergeCell ref="DT42:DW43"/>
    <mergeCell ref="DX42:EA43"/>
    <mergeCell ref="EB42:EE43"/>
    <mergeCell ref="CR44:CU45"/>
    <mergeCell ref="CV44:DG45"/>
    <mergeCell ref="DH44:DK45"/>
    <mergeCell ref="FL44:GQ45"/>
    <mergeCell ref="GU44:GU45"/>
    <mergeCell ref="GV44:GV45"/>
    <mergeCell ref="D46:M47"/>
    <mergeCell ref="N46:Q47"/>
    <mergeCell ref="R46:BC47"/>
    <mergeCell ref="BD46:BK47"/>
    <mergeCell ref="BL46:BS47"/>
    <mergeCell ref="BT46:BW47"/>
    <mergeCell ref="EJ44:EM45"/>
    <mergeCell ref="EN44:EQ45"/>
    <mergeCell ref="ER44:EU45"/>
    <mergeCell ref="EV44:EY45"/>
    <mergeCell ref="EZ44:FC45"/>
    <mergeCell ref="FD44:FG45"/>
    <mergeCell ref="DL44:DO45"/>
    <mergeCell ref="DP44:DS45"/>
    <mergeCell ref="DT44:DW45"/>
    <mergeCell ref="DX44:EA45"/>
    <mergeCell ref="EB44:EE45"/>
    <mergeCell ref="EF44:EI45"/>
    <mergeCell ref="GV46:GV47"/>
    <mergeCell ref="D48:M49"/>
    <mergeCell ref="N48:Q49"/>
    <mergeCell ref="R48:BC49"/>
    <mergeCell ref="BD48:BK49"/>
    <mergeCell ref="BL48:BS49"/>
    <mergeCell ref="BT48:BW49"/>
    <mergeCell ref="EJ46:EM47"/>
    <mergeCell ref="EN46:EQ47"/>
    <mergeCell ref="ER46:EU47"/>
    <mergeCell ref="EV46:EY47"/>
    <mergeCell ref="EZ46:FC47"/>
    <mergeCell ref="FD46:FG47"/>
    <mergeCell ref="DL46:DO47"/>
    <mergeCell ref="DP46:DS47"/>
    <mergeCell ref="DT46:DW47"/>
    <mergeCell ref="DX46:EA47"/>
    <mergeCell ref="EB46:EE47"/>
    <mergeCell ref="EF46:EI47"/>
    <mergeCell ref="BX46:CE47"/>
    <mergeCell ref="CF46:CI47"/>
    <mergeCell ref="CJ46:CQ47"/>
    <mergeCell ref="CR46:CU47"/>
    <mergeCell ref="CV46:DG47"/>
    <mergeCell ref="BX48:CE49"/>
    <mergeCell ref="CF48:CI49"/>
    <mergeCell ref="CJ48:CQ49"/>
    <mergeCell ref="CR48:CU49"/>
    <mergeCell ref="CV48:DG49"/>
    <mergeCell ref="DH48:DK49"/>
    <mergeCell ref="FH46:FK47"/>
    <mergeCell ref="FL46:GQ47"/>
    <mergeCell ref="GU46:GU47"/>
    <mergeCell ref="DH46:DK47"/>
    <mergeCell ref="BX50:CE51"/>
    <mergeCell ref="CF50:CI51"/>
    <mergeCell ref="CJ50:CQ51"/>
    <mergeCell ref="FH48:FK49"/>
    <mergeCell ref="FL48:GQ49"/>
    <mergeCell ref="GU48:GU49"/>
    <mergeCell ref="GV48:GV49"/>
    <mergeCell ref="D50:M51"/>
    <mergeCell ref="N50:Q51"/>
    <mergeCell ref="R50:BC51"/>
    <mergeCell ref="BD50:BK51"/>
    <mergeCell ref="BL50:BS51"/>
    <mergeCell ref="BT50:BW51"/>
    <mergeCell ref="EJ48:EM49"/>
    <mergeCell ref="EN48:EQ49"/>
    <mergeCell ref="ER48:EU49"/>
    <mergeCell ref="EV48:EY49"/>
    <mergeCell ref="EZ48:FC49"/>
    <mergeCell ref="FD48:FG49"/>
    <mergeCell ref="DL48:DO49"/>
    <mergeCell ref="DP48:DS49"/>
    <mergeCell ref="DT48:DW49"/>
    <mergeCell ref="DX48:EA49"/>
    <mergeCell ref="EB48:EE49"/>
    <mergeCell ref="CR50:CU51"/>
    <mergeCell ref="CV50:DG51"/>
    <mergeCell ref="DH50:DK51"/>
    <mergeCell ref="FL50:GQ51"/>
    <mergeCell ref="GU50:GU51"/>
    <mergeCell ref="GV50:GV51"/>
    <mergeCell ref="D52:M53"/>
    <mergeCell ref="N52:Q53"/>
    <mergeCell ref="R52:BC53"/>
    <mergeCell ref="BD52:BK53"/>
    <mergeCell ref="BL52:BS53"/>
    <mergeCell ref="BT52:BW53"/>
    <mergeCell ref="EJ50:EM51"/>
    <mergeCell ref="EN50:EQ51"/>
    <mergeCell ref="ER50:EU51"/>
    <mergeCell ref="EV50:EY51"/>
    <mergeCell ref="EZ50:FC51"/>
    <mergeCell ref="FD50:FG51"/>
    <mergeCell ref="DL50:DO51"/>
    <mergeCell ref="DP50:DS51"/>
    <mergeCell ref="DT50:DW51"/>
    <mergeCell ref="DX50:EA51"/>
    <mergeCell ref="EB50:EE51"/>
    <mergeCell ref="EF50:EI51"/>
    <mergeCell ref="GV52:GV53"/>
    <mergeCell ref="D54:M55"/>
    <mergeCell ref="N54:Q55"/>
    <mergeCell ref="R54:BC55"/>
    <mergeCell ref="BD54:BK55"/>
    <mergeCell ref="BL54:BS55"/>
    <mergeCell ref="BT54:BW55"/>
    <mergeCell ref="EJ52:EM53"/>
    <mergeCell ref="EN52:EQ53"/>
    <mergeCell ref="ER52:EU53"/>
    <mergeCell ref="EV52:EY53"/>
    <mergeCell ref="EZ52:FC53"/>
    <mergeCell ref="FD52:FG53"/>
    <mergeCell ref="DL52:DO53"/>
    <mergeCell ref="DP52:DS53"/>
    <mergeCell ref="DT52:DW53"/>
    <mergeCell ref="DX52:EA53"/>
    <mergeCell ref="EB52:EE53"/>
    <mergeCell ref="EF52:EI53"/>
    <mergeCell ref="BX52:CE53"/>
    <mergeCell ref="CF52:CI53"/>
    <mergeCell ref="CJ52:CQ53"/>
    <mergeCell ref="CR52:CU53"/>
    <mergeCell ref="CV52:DG53"/>
    <mergeCell ref="BX54:CE55"/>
    <mergeCell ref="CF54:CI55"/>
    <mergeCell ref="CJ54:CQ55"/>
    <mergeCell ref="CR54:CU55"/>
    <mergeCell ref="CV54:DG55"/>
    <mergeCell ref="DH54:DK55"/>
    <mergeCell ref="FH52:FK53"/>
    <mergeCell ref="FL52:GQ53"/>
    <mergeCell ref="GU52:GU53"/>
    <mergeCell ref="DH52:DK53"/>
    <mergeCell ref="BX56:CE57"/>
    <mergeCell ref="CF56:CI57"/>
    <mergeCell ref="CJ56:CQ57"/>
    <mergeCell ref="FH54:FK55"/>
    <mergeCell ref="FL54:GQ55"/>
    <mergeCell ref="GU54:GU55"/>
    <mergeCell ref="GV54:GV55"/>
    <mergeCell ref="D56:M57"/>
    <mergeCell ref="N56:Q57"/>
    <mergeCell ref="R56:BC57"/>
    <mergeCell ref="BD56:BK57"/>
    <mergeCell ref="BL56:BS57"/>
    <mergeCell ref="BT56:BW57"/>
    <mergeCell ref="EJ54:EM55"/>
    <mergeCell ref="EN54:EQ55"/>
    <mergeCell ref="ER54:EU55"/>
    <mergeCell ref="EV54:EY55"/>
    <mergeCell ref="EZ54:FC55"/>
    <mergeCell ref="FD54:FG55"/>
    <mergeCell ref="DL54:DO55"/>
    <mergeCell ref="DP54:DS55"/>
    <mergeCell ref="DT54:DW55"/>
    <mergeCell ref="DX54:EA55"/>
    <mergeCell ref="EB54:EE55"/>
    <mergeCell ref="CR56:CU57"/>
    <mergeCell ref="CV56:DG57"/>
    <mergeCell ref="DH56:DK57"/>
    <mergeCell ref="FL56:GQ57"/>
    <mergeCell ref="GU56:GU57"/>
    <mergeCell ref="GV56:GV57"/>
    <mergeCell ref="D58:M59"/>
    <mergeCell ref="N58:Q59"/>
    <mergeCell ref="R58:BC59"/>
    <mergeCell ref="BD58:BK59"/>
    <mergeCell ref="BL58:BS59"/>
    <mergeCell ref="BT58:BW59"/>
    <mergeCell ref="EJ56:EM57"/>
    <mergeCell ref="EN56:EQ57"/>
    <mergeCell ref="ER56:EU57"/>
    <mergeCell ref="EV56:EY57"/>
    <mergeCell ref="EZ56:FC57"/>
    <mergeCell ref="FD56:FG57"/>
    <mergeCell ref="DL56:DO57"/>
    <mergeCell ref="DP56:DS57"/>
    <mergeCell ref="DT56:DW57"/>
    <mergeCell ref="DX56:EA57"/>
    <mergeCell ref="EB56:EE57"/>
    <mergeCell ref="EF56:EI57"/>
    <mergeCell ref="GV58:GV59"/>
    <mergeCell ref="D60:M61"/>
    <mergeCell ref="N60:Q61"/>
    <mergeCell ref="R60:BC61"/>
    <mergeCell ref="BD60:BK61"/>
    <mergeCell ref="BL60:BS61"/>
    <mergeCell ref="BT60:BW61"/>
    <mergeCell ref="EJ58:EM59"/>
    <mergeCell ref="EN58:EQ59"/>
    <mergeCell ref="ER58:EU59"/>
    <mergeCell ref="EV58:EY59"/>
    <mergeCell ref="EZ58:FC59"/>
    <mergeCell ref="FD58:FG59"/>
    <mergeCell ref="DL58:DO59"/>
    <mergeCell ref="DP58:DS59"/>
    <mergeCell ref="DT58:DW59"/>
    <mergeCell ref="DX58:EA59"/>
    <mergeCell ref="EB58:EE59"/>
    <mergeCell ref="EF58:EI59"/>
    <mergeCell ref="BX58:CE59"/>
    <mergeCell ref="CF58:CI59"/>
    <mergeCell ref="CJ58:CQ59"/>
    <mergeCell ref="CR58:CU59"/>
    <mergeCell ref="CV58:DG59"/>
    <mergeCell ref="BX60:CE61"/>
    <mergeCell ref="CF60:CI61"/>
    <mergeCell ref="CJ60:CQ61"/>
    <mergeCell ref="CR60:CU61"/>
    <mergeCell ref="CV60:DG61"/>
    <mergeCell ref="DH60:DK61"/>
    <mergeCell ref="FH58:FK59"/>
    <mergeCell ref="FL58:GQ59"/>
    <mergeCell ref="GU58:GU59"/>
    <mergeCell ref="DH58:DK59"/>
    <mergeCell ref="EF60:EI61"/>
    <mergeCell ref="BX62:CE63"/>
    <mergeCell ref="CF62:CI63"/>
    <mergeCell ref="CJ62:CQ63"/>
    <mergeCell ref="FH60:FK61"/>
    <mergeCell ref="FL60:GQ61"/>
    <mergeCell ref="GU60:GU61"/>
    <mergeCell ref="GV60:GV61"/>
    <mergeCell ref="D62:M63"/>
    <mergeCell ref="N62:Q63"/>
    <mergeCell ref="R62:BC63"/>
    <mergeCell ref="BD62:BK63"/>
    <mergeCell ref="BL62:BS63"/>
    <mergeCell ref="BT62:BW63"/>
    <mergeCell ref="EJ60:EM61"/>
    <mergeCell ref="EN60:EQ61"/>
    <mergeCell ref="ER60:EU61"/>
    <mergeCell ref="EV60:EY61"/>
    <mergeCell ref="EZ60:FC61"/>
    <mergeCell ref="FD60:FG61"/>
    <mergeCell ref="DL60:DO61"/>
    <mergeCell ref="DP60:DS61"/>
    <mergeCell ref="DT60:DW61"/>
    <mergeCell ref="DX60:EA61"/>
    <mergeCell ref="EB60:EE61"/>
    <mergeCell ref="CR62:CU63"/>
    <mergeCell ref="CV62:DG63"/>
    <mergeCell ref="DH62:DK63"/>
    <mergeCell ref="FL62:GQ63"/>
    <mergeCell ref="GU62:GU63"/>
    <mergeCell ref="GV62:GV63"/>
    <mergeCell ref="D64:M65"/>
    <mergeCell ref="N64:Q65"/>
    <mergeCell ref="R64:BC65"/>
    <mergeCell ref="BD64:BK65"/>
    <mergeCell ref="BL64:BS65"/>
    <mergeCell ref="BT64:BW65"/>
    <mergeCell ref="EJ62:EM63"/>
    <mergeCell ref="EN62:EQ63"/>
    <mergeCell ref="ER62:EU63"/>
    <mergeCell ref="EV62:EY63"/>
    <mergeCell ref="EZ62:FC63"/>
    <mergeCell ref="FD62:FG63"/>
    <mergeCell ref="DL62:DO63"/>
    <mergeCell ref="DP62:DS63"/>
    <mergeCell ref="DT62:DW63"/>
    <mergeCell ref="DX62:EA63"/>
    <mergeCell ref="EB62:EE63"/>
    <mergeCell ref="EF62:EI63"/>
    <mergeCell ref="GV64:GV65"/>
    <mergeCell ref="D66:M67"/>
    <mergeCell ref="N66:Q67"/>
    <mergeCell ref="R66:BC67"/>
    <mergeCell ref="BD66:BK67"/>
    <mergeCell ref="BL66:BS67"/>
    <mergeCell ref="BT66:BW67"/>
    <mergeCell ref="EJ64:EM65"/>
    <mergeCell ref="EN64:EQ65"/>
    <mergeCell ref="ER64:EU65"/>
    <mergeCell ref="EV64:EY65"/>
    <mergeCell ref="EZ64:FC65"/>
    <mergeCell ref="FD64:FG65"/>
    <mergeCell ref="DL64:DO65"/>
    <mergeCell ref="DP64:DS65"/>
    <mergeCell ref="DT64:DW65"/>
    <mergeCell ref="DX64:EA65"/>
    <mergeCell ref="EB64:EE65"/>
    <mergeCell ref="EF64:EI65"/>
    <mergeCell ref="BX64:CE65"/>
    <mergeCell ref="CF64:CI65"/>
    <mergeCell ref="CJ64:CQ65"/>
    <mergeCell ref="CR64:CU65"/>
    <mergeCell ref="CV64:DG65"/>
    <mergeCell ref="BX66:CE67"/>
    <mergeCell ref="CF66:CI67"/>
    <mergeCell ref="CJ66:CQ67"/>
    <mergeCell ref="CR66:CU67"/>
    <mergeCell ref="CV66:DG67"/>
    <mergeCell ref="DH66:DK67"/>
    <mergeCell ref="FH64:FK65"/>
    <mergeCell ref="FL64:GQ65"/>
    <mergeCell ref="GU64:GU65"/>
    <mergeCell ref="DH64:DK65"/>
    <mergeCell ref="BX68:CE69"/>
    <mergeCell ref="CF68:CI69"/>
    <mergeCell ref="CJ68:CQ69"/>
    <mergeCell ref="FH66:FK67"/>
    <mergeCell ref="FL66:GQ67"/>
    <mergeCell ref="GU66:GU67"/>
    <mergeCell ref="GV66:GV67"/>
    <mergeCell ref="D68:M69"/>
    <mergeCell ref="N68:Q69"/>
    <mergeCell ref="R68:BC69"/>
    <mergeCell ref="BD68:BK69"/>
    <mergeCell ref="BL68:BS69"/>
    <mergeCell ref="BT68:BW69"/>
    <mergeCell ref="EJ66:EM67"/>
    <mergeCell ref="EN66:EQ67"/>
    <mergeCell ref="ER66:EU67"/>
    <mergeCell ref="EV66:EY67"/>
    <mergeCell ref="EZ66:FC67"/>
    <mergeCell ref="FD66:FG67"/>
    <mergeCell ref="DL66:DO67"/>
    <mergeCell ref="DP66:DS67"/>
    <mergeCell ref="DT66:DW67"/>
    <mergeCell ref="DX66:EA67"/>
    <mergeCell ref="EB66:EE67"/>
    <mergeCell ref="CR68:CU69"/>
    <mergeCell ref="CV68:DG69"/>
    <mergeCell ref="DH68:DK69"/>
    <mergeCell ref="FL68:GQ69"/>
    <mergeCell ref="GU68:GU69"/>
    <mergeCell ref="GV68:GV69"/>
    <mergeCell ref="D70:M71"/>
    <mergeCell ref="N70:Q71"/>
    <mergeCell ref="R70:BC71"/>
    <mergeCell ref="BD70:BK71"/>
    <mergeCell ref="BL70:BS71"/>
    <mergeCell ref="BT70:BW71"/>
    <mergeCell ref="EJ68:EM69"/>
    <mergeCell ref="EN68:EQ69"/>
    <mergeCell ref="ER68:EU69"/>
    <mergeCell ref="EV68:EY69"/>
    <mergeCell ref="EZ68:FC69"/>
    <mergeCell ref="FD68:FG69"/>
    <mergeCell ref="DL68:DO69"/>
    <mergeCell ref="DP68:DS69"/>
    <mergeCell ref="DT68:DW69"/>
    <mergeCell ref="DX68:EA69"/>
    <mergeCell ref="EB68:EE69"/>
    <mergeCell ref="EF68:EI69"/>
    <mergeCell ref="GV70:GV71"/>
    <mergeCell ref="D72:M73"/>
    <mergeCell ref="N72:Q73"/>
    <mergeCell ref="R72:BC73"/>
    <mergeCell ref="BD72:BK73"/>
    <mergeCell ref="BL72:BS73"/>
    <mergeCell ref="BT72:BW73"/>
    <mergeCell ref="EJ70:EM71"/>
    <mergeCell ref="EN70:EQ71"/>
    <mergeCell ref="ER70:EU71"/>
    <mergeCell ref="EV70:EY71"/>
    <mergeCell ref="EZ70:FC71"/>
    <mergeCell ref="FD70:FG71"/>
    <mergeCell ref="DL70:DO71"/>
    <mergeCell ref="DP70:DS71"/>
    <mergeCell ref="DT70:DW71"/>
    <mergeCell ref="DX70:EA71"/>
    <mergeCell ref="EB70:EE71"/>
    <mergeCell ref="EF70:EI71"/>
    <mergeCell ref="BX70:CE71"/>
    <mergeCell ref="CF70:CI71"/>
    <mergeCell ref="CJ70:CQ71"/>
    <mergeCell ref="CR70:CU71"/>
    <mergeCell ref="CV70:DG71"/>
    <mergeCell ref="BX72:CE73"/>
    <mergeCell ref="CF72:CI73"/>
    <mergeCell ref="CJ72:CQ73"/>
    <mergeCell ref="CR72:CU73"/>
    <mergeCell ref="CV72:DG73"/>
    <mergeCell ref="DH72:DK73"/>
    <mergeCell ref="FH70:FK71"/>
    <mergeCell ref="FL70:GQ71"/>
    <mergeCell ref="GU70:GU71"/>
    <mergeCell ref="DH70:DK71"/>
    <mergeCell ref="BX74:CE75"/>
    <mergeCell ref="CF74:CI75"/>
    <mergeCell ref="CJ74:CQ75"/>
    <mergeCell ref="FH72:FK73"/>
    <mergeCell ref="FL72:GQ73"/>
    <mergeCell ref="GU72:GU73"/>
    <mergeCell ref="GV72:GV73"/>
    <mergeCell ref="D74:M75"/>
    <mergeCell ref="N74:Q75"/>
    <mergeCell ref="R74:BC75"/>
    <mergeCell ref="BD74:BK75"/>
    <mergeCell ref="BL74:BS75"/>
    <mergeCell ref="BT74:BW75"/>
    <mergeCell ref="EJ72:EM73"/>
    <mergeCell ref="EN72:EQ73"/>
    <mergeCell ref="ER72:EU73"/>
    <mergeCell ref="EV72:EY73"/>
    <mergeCell ref="EZ72:FC73"/>
    <mergeCell ref="FD72:FG73"/>
    <mergeCell ref="DL72:DO73"/>
    <mergeCell ref="DP72:DS73"/>
    <mergeCell ref="DT72:DW73"/>
    <mergeCell ref="DX72:EA73"/>
    <mergeCell ref="EB72:EE73"/>
    <mergeCell ref="DH76:DK77"/>
    <mergeCell ref="FH74:FK75"/>
    <mergeCell ref="CR74:CU75"/>
    <mergeCell ref="CV74:DG75"/>
    <mergeCell ref="DH74:DK75"/>
    <mergeCell ref="FL74:GQ75"/>
    <mergeCell ref="GU74:GU75"/>
    <mergeCell ref="GV74:GV75"/>
    <mergeCell ref="D76:M77"/>
    <mergeCell ref="N76:Q77"/>
    <mergeCell ref="R76:BC77"/>
    <mergeCell ref="BD76:BK77"/>
    <mergeCell ref="BL76:BS77"/>
    <mergeCell ref="BT76:BW77"/>
    <mergeCell ref="EJ74:EM75"/>
    <mergeCell ref="EN74:EQ75"/>
    <mergeCell ref="ER74:EU75"/>
    <mergeCell ref="EV74:EY75"/>
    <mergeCell ref="EZ74:FC75"/>
    <mergeCell ref="FD74:FG75"/>
    <mergeCell ref="DL74:DO75"/>
    <mergeCell ref="DP74:DS75"/>
    <mergeCell ref="DT74:DW75"/>
    <mergeCell ref="DX74:EA75"/>
    <mergeCell ref="GV76:GV77"/>
    <mergeCell ref="D78:M79"/>
    <mergeCell ref="N78:Q79"/>
    <mergeCell ref="R78:BC79"/>
    <mergeCell ref="BD78:BK79"/>
    <mergeCell ref="BL78:BS79"/>
    <mergeCell ref="BT78:BW79"/>
    <mergeCell ref="EJ76:EM77"/>
    <mergeCell ref="EN76:EQ77"/>
    <mergeCell ref="ER76:EU77"/>
    <mergeCell ref="EV76:EY77"/>
    <mergeCell ref="EZ76:FC77"/>
    <mergeCell ref="FD76:FG77"/>
    <mergeCell ref="DL76:DO77"/>
    <mergeCell ref="DP76:DS77"/>
    <mergeCell ref="DT76:DW77"/>
    <mergeCell ref="DX76:EA77"/>
    <mergeCell ref="EB76:EE77"/>
    <mergeCell ref="EF76:EI77"/>
    <mergeCell ref="BX76:CE77"/>
    <mergeCell ref="CF76:CI77"/>
    <mergeCell ref="CJ76:CQ77"/>
    <mergeCell ref="CR76:CU77"/>
    <mergeCell ref="CV76:DG77"/>
    <mergeCell ref="GV78:GV79"/>
    <mergeCell ref="D80:M81"/>
    <mergeCell ref="N80:Q81"/>
    <mergeCell ref="R80:BC81"/>
    <mergeCell ref="BD80:BK81"/>
    <mergeCell ref="BL80:BS81"/>
    <mergeCell ref="BT80:BW81"/>
    <mergeCell ref="EJ78:EM79"/>
    <mergeCell ref="EN78:EQ79"/>
    <mergeCell ref="ER78:EU79"/>
    <mergeCell ref="EV78:EY79"/>
    <mergeCell ref="EZ78:FC79"/>
    <mergeCell ref="FD78:FG79"/>
    <mergeCell ref="DL78:DO79"/>
    <mergeCell ref="DP78:DS79"/>
    <mergeCell ref="DT78:DW79"/>
    <mergeCell ref="DX78:EA79"/>
    <mergeCell ref="EB78:EE79"/>
    <mergeCell ref="EF78:EI79"/>
    <mergeCell ref="BX78:CE79"/>
    <mergeCell ref="CF78:CI79"/>
    <mergeCell ref="CJ78:CQ79"/>
    <mergeCell ref="CR78:CU79"/>
    <mergeCell ref="CV78:DG79"/>
    <mergeCell ref="BX80:CE81"/>
    <mergeCell ref="CF80:CI81"/>
    <mergeCell ref="CJ80:CQ81"/>
    <mergeCell ref="CR80:CU81"/>
    <mergeCell ref="CV80:DG81"/>
    <mergeCell ref="DH80:DK81"/>
    <mergeCell ref="FH78:FK79"/>
    <mergeCell ref="FL78:GQ79"/>
    <mergeCell ref="GU78:GU79"/>
    <mergeCell ref="DH78:DK79"/>
    <mergeCell ref="GV80:GV81"/>
    <mergeCell ref="EJ80:EM81"/>
    <mergeCell ref="EN80:EQ81"/>
    <mergeCell ref="ER80:EU81"/>
    <mergeCell ref="EV80:EY81"/>
    <mergeCell ref="EZ80:FC81"/>
    <mergeCell ref="FD80:FG81"/>
    <mergeCell ref="DL80:DO81"/>
    <mergeCell ref="DP80:DS81"/>
    <mergeCell ref="DT80:DW81"/>
    <mergeCell ref="DX80:EA81"/>
    <mergeCell ref="EB80:EE81"/>
    <mergeCell ref="EF80:EI81"/>
    <mergeCell ref="FH80:FK81"/>
    <mergeCell ref="FL80:GQ81"/>
    <mergeCell ref="GU80:GU81"/>
    <mergeCell ref="FH56:FK57"/>
    <mergeCell ref="EF54:EI55"/>
    <mergeCell ref="FH50:FK51"/>
    <mergeCell ref="EF48:EI49"/>
    <mergeCell ref="FH44:FK45"/>
    <mergeCell ref="FH76:FK77"/>
    <mergeCell ref="FL76:GQ77"/>
    <mergeCell ref="GU76:GU77"/>
    <mergeCell ref="EB74:EE75"/>
    <mergeCell ref="EF74:EI75"/>
    <mergeCell ref="EF72:EI73"/>
    <mergeCell ref="FH68:FK69"/>
    <mergeCell ref="EF66:EI67"/>
    <mergeCell ref="FH62:FK63"/>
  </mergeCells>
  <phoneticPr fontId="3"/>
  <conditionalFormatting sqref="CV22:DG81">
    <cfRule type="containsErrors" dxfId="0" priority="1">
      <formula>ISERROR(CV22)</formula>
    </cfRule>
  </conditionalFormatting>
  <dataValidations count="1">
    <dataValidation type="list" allowBlank="1" showInputMessage="1" showErrorMessage="1" sqref="BD22:BK81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　希</cp:lastModifiedBy>
  <cp:lastPrinted>2020-02-10T02:01:17Z</cp:lastPrinted>
  <dcterms:modified xsi:type="dcterms:W3CDTF">2020-02-13T05:39:10Z</dcterms:modified>
</cp:coreProperties>
</file>