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305" yWindow="-15" windowWidth="11445" windowHeight="978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</externalReferences>
  <definedNames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B" localSheetId="0">[1]地域振興局計!#REF!</definedName>
    <definedName name="B">#REF!</definedName>
    <definedName name="_xlnm.Database" localSheetId="0">[1]地域振興局計!#REF!</definedName>
    <definedName name="_xlnm.Database">#REF!</definedName>
    <definedName name="DI推移">#REF!</definedName>
    <definedName name="keizai">[2]地方部計!#REF!</definedName>
    <definedName name="keizai2">[2]地方部計!#REF!</definedName>
    <definedName name="keizai3">#REF!</definedName>
    <definedName name="MARU">#REF!</definedName>
    <definedName name="MENU1">#REF!</definedName>
    <definedName name="_xlnm.Print_Area" localSheetId="1">'ＤＩ-1'!$A$1:$O$48</definedName>
    <definedName name="_xlnm.Print_Area" localSheetId="2">'ＤＩ-2'!$A$1:$O$60</definedName>
    <definedName name="_xlnm.Print_Area" localSheetId="3">'ＤＩ-3'!$A$1:$O$45</definedName>
    <definedName name="_xlnm.Print_Area" localSheetId="4">'ＤＩ-4'!$A$1:$O$52</definedName>
    <definedName name="_xlnm.Print_Area" localSheetId="5">'ＤＩ-5'!$A$1:$O$46</definedName>
    <definedName name="_xlnm.Print_Area" localSheetId="0">県計!$A$1:$R$44</definedName>
    <definedName name="record" localSheetId="0">[1]地域振興局計!#REF!</definedName>
    <definedName name="record">#REF!</definedName>
    <definedName name="SYO0">#REF!</definedName>
    <definedName name="TUKI">#REF!</definedName>
    <definedName name="TUKICH">#REF!</definedName>
  </definedNames>
  <calcPr calcId="101716"/>
</workbook>
</file>

<file path=xl/sharedStrings.xml><?xml version="1.0" encoding="utf-8"?>
<sst xmlns="http://schemas.openxmlformats.org/spreadsheetml/2006/main" count="264" uniqueCount="96">
  <si>
    <t>23年
1月</t>
    <rPh sb="2" eb="3">
      <t>ネン</t>
    </rPh>
    <phoneticPr fontId="4"/>
  </si>
  <si>
    <t xml:space="preserve">
5月</t>
  </si>
  <si>
    <t xml:space="preserve">
6月</t>
  </si>
  <si>
    <t xml:space="preserve">
7月</t>
  </si>
  <si>
    <t xml:space="preserve">
8月</t>
  </si>
  <si>
    <t xml:space="preserve">
2月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</si>
  <si>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</si>
  <si>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</si>
  <si>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</si>
  <si>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</si>
  <si>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</si>
  <si>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製造業全体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</si>
  <si>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</si>
  <si>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</si>
  <si>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</si>
  <si>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建設業全体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</si>
  <si>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</si>
  <si>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</si>
  <si>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</si>
  <si>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</si>
  <si>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</si>
  <si>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</si>
  <si>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</si>
  <si>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</si>
  <si>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</si>
  <si>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</si>
  <si>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</si>
  <si>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</si>
  <si>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サービス業全体</t>
    <phoneticPr fontId="1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</si>
  <si>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</si>
  <si>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</si>
  <si>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</si>
  <si>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</si>
  <si>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</si>
  <si>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</si>
  <si>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</si>
  <si>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</si>
  <si>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</si>
  <si>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</si>
  <si>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</si>
  <si>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</si>
  <si>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</si>
  <si>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8月</t>
    <rPh sb="2" eb="3">
      <t>ガツ</t>
    </rPh>
    <phoneticPr fontId="4"/>
  </si>
  <si>
    <t xml:space="preserve">
9月</t>
    <rPh sb="2" eb="3">
      <t>ガツ</t>
    </rPh>
    <phoneticPr fontId="4"/>
  </si>
  <si>
    <t xml:space="preserve">
10月</t>
    <rPh sb="3" eb="4">
      <t>ガツ</t>
    </rPh>
    <phoneticPr fontId="4"/>
  </si>
  <si>
    <t xml:space="preserve">
9月</t>
  </si>
  <si>
    <t xml:space="preserve">
10月</t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</si>
  <si>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</si>
  <si>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</si>
  <si>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 xml:space="preserve">
11月</t>
  </si>
  <si>
    <t xml:space="preserve">
12月</t>
  </si>
  <si>
    <t>24年
1月</t>
    <rPh sb="2" eb="3">
      <t>ネン</t>
    </rPh>
    <phoneticPr fontId="4"/>
  </si>
  <si>
    <t>24年
1月</t>
    <rPh sb="2" eb="3">
      <t>ネン</t>
    </rPh>
    <rPh sb="5" eb="6">
      <t>ガツ</t>
    </rPh>
    <phoneticPr fontId="4"/>
  </si>
  <si>
    <t xml:space="preserve">-0.0 </t>
    <phoneticPr fontId="4"/>
  </si>
  <si>
    <t>　 県内経済動向調査 集計結果（平成２４年　１月）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0"/>
  </si>
  <si>
    <t>（単位：千円、％）</t>
    <rPh sb="1" eb="3">
      <t>タンイ</t>
    </rPh>
    <rPh sb="4" eb="6">
      <t>センエン</t>
    </rPh>
    <phoneticPr fontId="10"/>
  </si>
  <si>
    <t>業種</t>
    <rPh sb="0" eb="2">
      <t>ギョウシュ</t>
    </rPh>
    <phoneticPr fontId="10"/>
  </si>
  <si>
    <t>企業数</t>
    <rPh sb="0" eb="3">
      <t>キギョウスウ</t>
    </rPh>
    <phoneticPr fontId="10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</si>
  <si>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0"/>
  </si>
  <si>
    <t>受注額・完工高</t>
    <rPh sb="0" eb="3">
      <t>ジュチュウガク</t>
    </rPh>
    <rPh sb="4" eb="6">
      <t>カンコウ</t>
    </rPh>
    <rPh sb="6" eb="7">
      <t>ダカ</t>
    </rPh>
    <phoneticPr fontId="10"/>
  </si>
  <si>
    <t>３ヶ月前との比較</t>
    <rPh sb="2" eb="3">
      <t>ゲツ</t>
    </rPh>
    <rPh sb="3" eb="4">
      <t>マエ</t>
    </rPh>
    <rPh sb="6" eb="8">
      <t>ヒカク</t>
    </rPh>
    <phoneticPr fontId="10"/>
  </si>
  <si>
    <t>現在の資金繰り</t>
    <rPh sb="0" eb="2">
      <t>ゲンザイ</t>
    </rPh>
    <rPh sb="3" eb="6">
      <t>シキング</t>
    </rPh>
    <phoneticPr fontId="10"/>
  </si>
  <si>
    <t>３ヶ月先の見通し</t>
    <rPh sb="2" eb="3">
      <t>ゲツ</t>
    </rPh>
    <rPh sb="3" eb="4">
      <t>サキ</t>
    </rPh>
    <rPh sb="5" eb="7">
      <t>ミトオ</t>
    </rPh>
    <phoneticPr fontId="10"/>
  </si>
  <si>
    <t>今　年</t>
    <rPh sb="0" eb="1">
      <t>イマ</t>
    </rPh>
    <rPh sb="2" eb="3">
      <t>トシ</t>
    </rPh>
    <phoneticPr fontId="10"/>
  </si>
  <si>
    <t>前　年</t>
    <rPh sb="0" eb="1">
      <t>マエ</t>
    </rPh>
    <rPh sb="2" eb="3">
      <t>トシ</t>
    </rPh>
    <phoneticPr fontId="10"/>
  </si>
  <si>
    <t>前年比</t>
    <rPh sb="0" eb="3">
      <t>ゼンネンヒ</t>
    </rPh>
    <phoneticPr fontId="10"/>
  </si>
  <si>
    <t>好転</t>
    <rPh sb="0" eb="2">
      <t>コウテン</t>
    </rPh>
    <phoneticPr fontId="10"/>
  </si>
  <si>
    <t>不変</t>
    <rPh sb="0" eb="2">
      <t>フヘン</t>
    </rPh>
    <phoneticPr fontId="10"/>
  </si>
  <si>
    <t>悪転</t>
    <rPh sb="0" eb="1">
      <t>アク</t>
    </rPh>
    <rPh sb="1" eb="2">
      <t>テン</t>
    </rPh>
    <phoneticPr fontId="10"/>
  </si>
  <si>
    <t>製造業</t>
    <rPh sb="0" eb="3">
      <t>セイゾウギョウ</t>
    </rPh>
    <phoneticPr fontId="10"/>
  </si>
  <si>
    <t>計</t>
    <rPh sb="0" eb="1">
      <t>ケイ</t>
    </rPh>
    <phoneticPr fontId="10"/>
  </si>
  <si>
    <t xml:space="preserve"> 食料品</t>
    <rPh sb="1" eb="4">
      <t>ショクリョウヒン</t>
    </rPh>
    <phoneticPr fontId="10"/>
  </si>
  <si>
    <t>-</t>
    <phoneticPr fontId="10"/>
  </si>
  <si>
    <t xml:space="preserve"> 繊維衣服</t>
    <rPh sb="1" eb="3">
      <t>センイ</t>
    </rPh>
    <rPh sb="3" eb="5">
      <t>イフク</t>
    </rPh>
    <phoneticPr fontId="10"/>
  </si>
  <si>
    <t xml:space="preserve"> 木材・</t>
    <rPh sb="1" eb="3">
      <t>モクザイ</t>
    </rPh>
    <phoneticPr fontId="10"/>
  </si>
  <si>
    <t>　 木製品</t>
    <phoneticPr fontId="10"/>
  </si>
  <si>
    <t xml:space="preserve"> 鉄鋼</t>
    <rPh sb="1" eb="3">
      <t>テッコウ</t>
    </rPh>
    <phoneticPr fontId="10"/>
  </si>
  <si>
    <t xml:space="preserve"> 金属製品</t>
    <phoneticPr fontId="10"/>
  </si>
  <si>
    <t xml:space="preserve"> 一般機械</t>
    <rPh sb="1" eb="3">
      <t>イッパン</t>
    </rPh>
    <rPh sb="3" eb="5">
      <t>キカイ</t>
    </rPh>
    <phoneticPr fontId="10"/>
  </si>
  <si>
    <t xml:space="preserve"> 電気機械</t>
    <rPh sb="1" eb="3">
      <t>デンキ</t>
    </rPh>
    <rPh sb="3" eb="5">
      <t>キカイ</t>
    </rPh>
    <phoneticPr fontId="10"/>
  </si>
  <si>
    <t xml:space="preserve"> 輸送機械</t>
    <rPh sb="1" eb="3">
      <t>ユソウ</t>
    </rPh>
    <rPh sb="3" eb="5">
      <t>キカイ</t>
    </rPh>
    <phoneticPr fontId="10"/>
  </si>
  <si>
    <t xml:space="preserve"> 精密機械</t>
    <rPh sb="1" eb="3">
      <t>セイミツ</t>
    </rPh>
    <rPh sb="3" eb="5">
      <t>キカイ</t>
    </rPh>
    <phoneticPr fontId="10"/>
  </si>
  <si>
    <t>▲0.0</t>
    <phoneticPr fontId="10"/>
  </si>
  <si>
    <t xml:space="preserve"> 建設業</t>
    <rPh sb="1" eb="4">
      <t>ケンセツギョウ</t>
    </rPh>
    <phoneticPr fontId="10"/>
  </si>
  <si>
    <t>小売業</t>
    <rPh sb="0" eb="3">
      <t>コウリギョウ</t>
    </rPh>
    <phoneticPr fontId="10"/>
  </si>
  <si>
    <t>-</t>
    <phoneticPr fontId="10"/>
  </si>
  <si>
    <t xml:space="preserve"> 衣料品</t>
    <rPh sb="1" eb="4">
      <t>イリョウヒン</t>
    </rPh>
    <phoneticPr fontId="10"/>
  </si>
  <si>
    <t xml:space="preserve"> 身回品</t>
    <rPh sb="1" eb="2">
      <t>ミ</t>
    </rPh>
    <rPh sb="2" eb="3">
      <t>マワ</t>
    </rPh>
    <rPh sb="3" eb="4">
      <t>ヒン</t>
    </rPh>
    <phoneticPr fontId="10"/>
  </si>
  <si>
    <t xml:space="preserve"> 飲食料品</t>
    <rPh sb="1" eb="5">
      <t>インショクリョウヒン</t>
    </rPh>
    <phoneticPr fontId="10"/>
  </si>
  <si>
    <t xml:space="preserve"> 家電品</t>
    <rPh sb="1" eb="4">
      <t>カデンヒン</t>
    </rPh>
    <phoneticPr fontId="10"/>
  </si>
  <si>
    <t>サービス業</t>
    <rPh sb="4" eb="5">
      <t>ギョウ</t>
    </rPh>
    <phoneticPr fontId="10"/>
  </si>
  <si>
    <t xml:space="preserve"> 旅館・</t>
    <rPh sb="1" eb="3">
      <t>リョカン</t>
    </rPh>
    <phoneticPr fontId="10"/>
  </si>
  <si>
    <t xml:space="preserve"> ホテル</t>
    <phoneticPr fontId="10"/>
  </si>
  <si>
    <t xml:space="preserve"> その他</t>
    <rPh sb="3" eb="4">
      <t>タ</t>
    </rPh>
    <phoneticPr fontId="10"/>
  </si>
  <si>
    <t xml:space="preserve"> 全業種</t>
    <rPh sb="1" eb="4">
      <t>ゼンギョウシュ</t>
    </rPh>
    <phoneticPr fontId="10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</si>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</sst>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  <numFmt numFmtId="184" formatCode="0.0_ ;[Black]\▲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4" fillId="0" borderId="0"/>
  </cellStyleXfs>
  <cellXfs count="135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49" fontId="2" fillId="0" borderId="12" xfId="0" applyNumberFormat="1" applyFont="1" applyBorder="1" applyAlignment="1">
      <alignment horizontal="right"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180" fontId="12" fillId="0" borderId="6" xfId="1" applyNumberFormat="1" applyFont="1" applyFill="1" applyBorder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79" fontId="12" fillId="0" borderId="6" xfId="1" applyNumberFormat="1" applyFont="1" applyFill="1" applyBorder="1">
      <alignment vertical="center"/>
    </xf>
    <xf numFmtId="179" fontId="12" fillId="0" borderId="7" xfId="1" applyNumberFormat="1" applyFont="1" applyFill="1" applyBorder="1">
      <alignment vertical="center"/>
    </xf>
    <xf numFmtId="179" fontId="12" fillId="0" borderId="2" xfId="1" applyNumberFormat="1" applyFont="1" applyFill="1" applyBorder="1">
      <alignment vertical="center"/>
    </xf>
    <xf numFmtId="182" fontId="12" fillId="0" borderId="18" xfId="1" applyNumberFormat="1" applyFont="1" applyFill="1" applyBorder="1">
      <alignment vertical="center"/>
    </xf>
    <xf numFmtId="183" fontId="6" fillId="0" borderId="9" xfId="1" applyNumberFormat="1" applyFont="1" applyFill="1" applyBorder="1">
      <alignment vertical="center"/>
    </xf>
    <xf numFmtId="183" fontId="12" fillId="0" borderId="10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180" fontId="12" fillId="0" borderId="15" xfId="1" applyNumberFormat="1" applyFont="1" applyFill="1" applyBorder="1">
      <alignment vertical="center"/>
    </xf>
    <xf numFmtId="180" fontId="12" fillId="0" borderId="18" xfId="1" applyNumberFormat="1" applyFont="1" applyFill="1" applyBorder="1">
      <alignment vertical="center"/>
    </xf>
    <xf numFmtId="0" fontId="11" fillId="0" borderId="6" xfId="1" applyFont="1" applyFill="1" applyBorder="1">
      <alignment vertical="center"/>
    </xf>
    <xf numFmtId="0" fontId="11" fillId="0" borderId="9" xfId="1" applyFont="1" applyFill="1" applyBorder="1">
      <alignment vertical="center"/>
    </xf>
    <xf numFmtId="182" fontId="12" fillId="0" borderId="16" xfId="1" applyNumberFormat="1" applyFont="1" applyFill="1" applyBorder="1">
      <alignment vertical="center"/>
    </xf>
    <xf numFmtId="180" fontId="12" fillId="0" borderId="8" xfId="1" applyNumberFormat="1" applyFont="1" applyFill="1" applyBorder="1">
      <alignment vertical="center"/>
    </xf>
    <xf numFmtId="0" fontId="12" fillId="0" borderId="16" xfId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6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182" fontId="12" fillId="0" borderId="19" xfId="1" applyNumberFormat="1" applyFont="1" applyFill="1" applyBorder="1">
      <alignment vertical="center"/>
    </xf>
    <xf numFmtId="183" fontId="6" fillId="0" borderId="11" xfId="1" applyNumberFormat="1" applyFont="1" applyFill="1" applyBorder="1">
      <alignment vertical="center"/>
    </xf>
    <xf numFmtId="183" fontId="12" fillId="0" borderId="12" xfId="1" applyNumberFormat="1" applyFont="1" applyFill="1" applyBorder="1">
      <alignment vertical="center"/>
    </xf>
    <xf numFmtId="183" fontId="6" fillId="0" borderId="5" xfId="1" applyNumberFormat="1" applyFont="1" applyFill="1" applyBorder="1">
      <alignment vertical="center"/>
    </xf>
    <xf numFmtId="183" fontId="6" fillId="0" borderId="12" xfId="1" applyNumberFormat="1" applyFont="1" applyFill="1" applyBorder="1">
      <alignment vertical="center"/>
    </xf>
    <xf numFmtId="179" fontId="12" fillId="0" borderId="23" xfId="1" applyNumberFormat="1" applyFont="1" applyFill="1" applyBorder="1">
      <alignment vertical="center"/>
    </xf>
    <xf numFmtId="179" fontId="12" fillId="0" borderId="20" xfId="1" applyNumberFormat="1" applyFont="1" applyFill="1" applyBorder="1">
      <alignment vertical="center"/>
    </xf>
    <xf numFmtId="179" fontId="12" fillId="0" borderId="21" xfId="1" applyNumberFormat="1" applyFont="1" applyFill="1" applyBorder="1">
      <alignment vertical="center"/>
    </xf>
    <xf numFmtId="183" fontId="6" fillId="0" borderId="4" xfId="1" applyNumberFormat="1" applyFont="1" applyFill="1" applyBorder="1">
      <alignment vertical="center"/>
    </xf>
    <xf numFmtId="183" fontId="6" fillId="0" borderId="10" xfId="1" applyNumberFormat="1" applyFont="1" applyFill="1" applyBorder="1">
      <alignment vertical="center"/>
    </xf>
    <xf numFmtId="0" fontId="6" fillId="0" borderId="0" xfId="1" applyBorder="1">
      <alignment vertical="center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1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179" fontId="12" fillId="0" borderId="22" xfId="1" applyNumberFormat="1" applyFont="1" applyFill="1" applyBorder="1" applyAlignment="1">
      <alignment vertical="center"/>
    </xf>
    <xf numFmtId="179" fontId="12" fillId="0" borderId="16" xfId="1" applyNumberFormat="1" applyFont="1" applyFill="1" applyBorder="1" applyAlignment="1">
      <alignment vertical="center"/>
    </xf>
    <xf numFmtId="0" fontId="12" fillId="0" borderId="22" xfId="1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right" vertical="center"/>
    </xf>
    <xf numFmtId="181" fontId="12" fillId="0" borderId="22" xfId="1" applyNumberFormat="1" applyFont="1" applyFill="1" applyBorder="1" applyAlignment="1">
      <alignment horizontal="right" vertical="center"/>
    </xf>
    <xf numFmtId="181" fontId="12" fillId="0" borderId="16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179" fontId="12" fillId="0" borderId="15" xfId="1" applyNumberFormat="1" applyFont="1" applyFill="1" applyBorder="1" applyAlignment="1">
      <alignment vertical="center"/>
    </xf>
    <xf numFmtId="181" fontId="12" fillId="0" borderId="15" xfId="1" applyNumberFormat="1" applyFont="1" applyFill="1" applyBorder="1" applyAlignment="1">
      <alignment vertical="center"/>
    </xf>
    <xf numFmtId="181" fontId="12" fillId="0" borderId="16" xfId="1" applyNumberFormat="1" applyFont="1" applyFill="1" applyBorder="1" applyAlignment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textRotation="255"/>
    </xf>
    <xf numFmtId="0" fontId="11" fillId="0" borderId="12" xfId="1" applyFont="1" applyFill="1" applyBorder="1" applyAlignment="1">
      <alignment horizontal="center" vertical="center" textRotation="255"/>
    </xf>
    <xf numFmtId="0" fontId="11" fillId="0" borderId="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179" fontId="12" fillId="0" borderId="19" xfId="1" applyNumberFormat="1" applyFont="1" applyFill="1" applyBorder="1" applyAlignment="1">
      <alignment vertical="center"/>
    </xf>
    <xf numFmtId="181" fontId="12" fillId="0" borderId="19" xfId="1" applyNumberFormat="1" applyFont="1" applyFill="1" applyBorder="1" applyAlignment="1">
      <alignment vertical="center"/>
    </xf>
    <xf numFmtId="180" fontId="12" fillId="0" borderId="19" xfId="1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184" fontId="12" fillId="0" borderId="15" xfId="1" applyNumberFormat="1" applyFont="1" applyFill="1" applyBorder="1" applyAlignment="1">
      <alignment horizontal="right" vertical="center"/>
    </xf>
    <xf numFmtId="184" fontId="12" fillId="0" borderId="16" xfId="1" applyNumberFormat="1" applyFont="1" applyFill="1" applyBorder="1" applyAlignment="1">
      <alignment horizontal="right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'ＤＩ-1'!$A$25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'ＤＩ-1'!$B$24:$N$24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-31</c:v>
                </c:pt>
                <c:pt idx="1">
                  <c:v>-30.5</c:v>
                </c:pt>
                <c:pt idx="2">
                  <c:v>-46.1</c:v>
                </c:pt>
                <c:pt idx="3">
                  <c:v>-28.4</c:v>
                </c:pt>
                <c:pt idx="4">
                  <c:v>-14.1</c:v>
                </c:pt>
                <c:pt idx="5">
                  <c:v>25.2</c:v>
                </c:pt>
                <c:pt idx="6">
                  <c:v>26</c:v>
                </c:pt>
                <c:pt idx="7">
                  <c:v>15.5</c:v>
                </c:pt>
                <c:pt idx="8">
                  <c:v>2.6</c:v>
                </c:pt>
                <c:pt idx="9">
                  <c:v>-6.5</c:v>
                </c:pt>
                <c:pt idx="10">
                  <c:v>-9.6999999999999993</c:v>
                </c:pt>
                <c:pt idx="11">
                  <c:v>-5.9</c:v>
                </c:pt>
                <c:pt idx="12">
                  <c:v>-31.6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'ＤＩ-1'!$A$26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'ＤＩ-1'!$B$24:$N$24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-20.9</c:v>
                </c:pt>
                <c:pt idx="1">
                  <c:v>-24.8</c:v>
                </c:pt>
                <c:pt idx="2">
                  <c:v>-28.5</c:v>
                </c:pt>
                <c:pt idx="3">
                  <c:v>-23.4</c:v>
                </c:pt>
                <c:pt idx="4">
                  <c:v>-18.7</c:v>
                </c:pt>
                <c:pt idx="5">
                  <c:v>-11</c:v>
                </c:pt>
                <c:pt idx="6">
                  <c:v>-7.8</c:v>
                </c:pt>
                <c:pt idx="7">
                  <c:v>-3.9</c:v>
                </c:pt>
                <c:pt idx="8">
                  <c:v>-2.6</c:v>
                </c:pt>
                <c:pt idx="9">
                  <c:v>-7.2</c:v>
                </c:pt>
                <c:pt idx="10">
                  <c:v>-9.1999999999999993</c:v>
                </c:pt>
                <c:pt idx="11">
                  <c:v>-9.9</c:v>
                </c:pt>
                <c:pt idx="12">
                  <c:v>-19.5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'ＤＩ-1'!$A$27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'ＤＩ-1'!$B$24:$N$24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'ＤＩ-1'!$B$27:$N$27</c:f>
              <c:numCache>
                <c:formatCode>0.0_ </c:formatCode>
                <c:ptCount val="13"/>
                <c:pt idx="0">
                  <c:v>-11.6</c:v>
                </c:pt>
                <c:pt idx="1">
                  <c:v>-34.200000000000003</c:v>
                </c:pt>
                <c:pt idx="2">
                  <c:v>-37.1</c:v>
                </c:pt>
                <c:pt idx="3">
                  <c:v>-16.8</c:v>
                </c:pt>
                <c:pt idx="4">
                  <c:v>-0.6</c:v>
                </c:pt>
                <c:pt idx="5">
                  <c:v>5.8</c:v>
                </c:pt>
                <c:pt idx="6">
                  <c:v>0</c:v>
                </c:pt>
                <c:pt idx="7">
                  <c:v>-11.6</c:v>
                </c:pt>
                <c:pt idx="8">
                  <c:v>-21.4</c:v>
                </c:pt>
                <c:pt idx="9">
                  <c:v>-33.799999999999997</c:v>
                </c:pt>
                <c:pt idx="10">
                  <c:v>-35.1</c:v>
                </c:pt>
                <c:pt idx="11">
                  <c:v>-18.3</c:v>
                </c:pt>
                <c:pt idx="12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6112"/>
        <c:axId val="90188032"/>
      </c:lineChart>
      <c:catAx>
        <c:axId val="901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880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018803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86112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8840428403697E-3"/>
          <c:y val="0.22539131472202337"/>
          <c:w val="0.13485219552016964"/>
          <c:h val="0.595593334924043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84960"/>
        <c:axId val="90586496"/>
      </c:barChart>
      <c:catAx>
        <c:axId val="90584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586496"/>
        <c:crosses val="autoZero"/>
        <c:auto val="0"/>
        <c:lblAlgn val="ctr"/>
        <c:lblOffset val="100"/>
        <c:tickMarkSkip val="1"/>
        <c:noMultiLvlLbl val="0"/>
      </c:catAx>
      <c:valAx>
        <c:axId val="90586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58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1344"/>
        <c:axId val="90602880"/>
      </c:barChart>
      <c:catAx>
        <c:axId val="90601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02880"/>
        <c:crosses val="autoZero"/>
        <c:auto val="0"/>
        <c:lblAlgn val="ctr"/>
        <c:lblOffset val="100"/>
        <c:tickMarkSkip val="1"/>
        <c:noMultiLvlLbl val="0"/>
      </c:catAx>
      <c:valAx>
        <c:axId val="90602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0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30016"/>
        <c:axId val="90631552"/>
      </c:barChart>
      <c:catAx>
        <c:axId val="90630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31552"/>
        <c:crosses val="autoZero"/>
        <c:auto val="0"/>
        <c:lblAlgn val="ctr"/>
        <c:lblOffset val="100"/>
        <c:tickMarkSkip val="1"/>
        <c:noMultiLvlLbl val="0"/>
      </c:catAx>
      <c:valAx>
        <c:axId val="90631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3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69056"/>
        <c:axId val="90670592"/>
      </c:barChart>
      <c:catAx>
        <c:axId val="9066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70592"/>
        <c:crosses val="autoZero"/>
        <c:auto val="0"/>
        <c:lblAlgn val="ctr"/>
        <c:lblOffset val="100"/>
        <c:tickMarkSkip val="1"/>
        <c:noMultiLvlLbl val="0"/>
      </c:catAx>
      <c:valAx>
        <c:axId val="90670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6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89536"/>
        <c:axId val="90691072"/>
      </c:barChart>
      <c:catAx>
        <c:axId val="9068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91072"/>
        <c:crosses val="autoZero"/>
        <c:auto val="0"/>
        <c:lblAlgn val="ctr"/>
        <c:lblOffset val="100"/>
        <c:tickMarkSkip val="1"/>
        <c:noMultiLvlLbl val="0"/>
      </c:catAx>
      <c:valAx>
        <c:axId val="90691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6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0.1</c:v>
                </c:pt>
                <c:pt idx="1">
                  <c:v>-0.7</c:v>
                </c:pt>
                <c:pt idx="2">
                  <c:v>-9.1</c:v>
                </c:pt>
                <c:pt idx="3">
                  <c:v>-8</c:v>
                </c:pt>
                <c:pt idx="4">
                  <c:v>5.5</c:v>
                </c:pt>
                <c:pt idx="5">
                  <c:v>2.8</c:v>
                </c:pt>
                <c:pt idx="6">
                  <c:v>-4.7</c:v>
                </c:pt>
                <c:pt idx="7">
                  <c:v>5.8</c:v>
                </c:pt>
                <c:pt idx="8">
                  <c:v>3.1</c:v>
                </c:pt>
                <c:pt idx="9">
                  <c:v>-2.5</c:v>
                </c:pt>
                <c:pt idx="10">
                  <c:v>0.3</c:v>
                </c:pt>
                <c:pt idx="11">
                  <c:v>6.5</c:v>
                </c:pt>
                <c:pt idx="12">
                  <c:v>11.2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-1.6</c:v>
                </c:pt>
                <c:pt idx="1">
                  <c:v>-17.5</c:v>
                </c:pt>
                <c:pt idx="2">
                  <c:v>-19.5</c:v>
                </c:pt>
                <c:pt idx="3">
                  <c:v>-17.8</c:v>
                </c:pt>
                <c:pt idx="4">
                  <c:v>-17</c:v>
                </c:pt>
                <c:pt idx="5">
                  <c:v>48.6</c:v>
                </c:pt>
                <c:pt idx="6">
                  <c:v>8.8000000000000007</c:v>
                </c:pt>
                <c:pt idx="7">
                  <c:v>-2.9</c:v>
                </c:pt>
                <c:pt idx="8">
                  <c:v>12</c:v>
                </c:pt>
                <c:pt idx="9">
                  <c:v>13</c:v>
                </c:pt>
                <c:pt idx="10">
                  <c:v>-7.2</c:v>
                </c:pt>
                <c:pt idx="11">
                  <c:v>1.7</c:v>
                </c:pt>
                <c:pt idx="12">
                  <c:v>83.5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13.3</c:v>
                </c:pt>
                <c:pt idx="1">
                  <c:v>15.2</c:v>
                </c:pt>
                <c:pt idx="2">
                  <c:v>5.9</c:v>
                </c:pt>
                <c:pt idx="3">
                  <c:v>22.4</c:v>
                </c:pt>
                <c:pt idx="4">
                  <c:v>23.5</c:v>
                </c:pt>
                <c:pt idx="5">
                  <c:v>8.4</c:v>
                </c:pt>
                <c:pt idx="6">
                  <c:v>24.1</c:v>
                </c:pt>
                <c:pt idx="7">
                  <c:v>17.100000000000001</c:v>
                </c:pt>
                <c:pt idx="8">
                  <c:v>21.7</c:v>
                </c:pt>
                <c:pt idx="9">
                  <c:v>21.2</c:v>
                </c:pt>
                <c:pt idx="10">
                  <c:v>13.5</c:v>
                </c:pt>
                <c:pt idx="11">
                  <c:v>12.8</c:v>
                </c:pt>
                <c:pt idx="12">
                  <c:v>9.1999999999999993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-1</c:v>
                </c:pt>
                <c:pt idx="1">
                  <c:v>11</c:v>
                </c:pt>
                <c:pt idx="2">
                  <c:v>-14.4</c:v>
                </c:pt>
                <c:pt idx="3">
                  <c:v>-3.4</c:v>
                </c:pt>
                <c:pt idx="4">
                  <c:v>-6.6</c:v>
                </c:pt>
                <c:pt idx="5">
                  <c:v>-10</c:v>
                </c:pt>
                <c:pt idx="6">
                  <c:v>-11</c:v>
                </c:pt>
                <c:pt idx="7">
                  <c:v>-10.1</c:v>
                </c:pt>
                <c:pt idx="8">
                  <c:v>-8.9</c:v>
                </c:pt>
                <c:pt idx="9">
                  <c:v>-2.6</c:v>
                </c:pt>
                <c:pt idx="10">
                  <c:v>-2.2000000000000002</c:v>
                </c:pt>
                <c:pt idx="11">
                  <c:v>-5.4</c:v>
                </c:pt>
                <c:pt idx="12">
                  <c:v>-5.8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製造業全体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4.4000000000000004</c:v>
                </c:pt>
                <c:pt idx="1">
                  <c:v>5</c:v>
                </c:pt>
                <c:pt idx="2">
                  <c:v>-17.899999999999999</c:v>
                </c:pt>
                <c:pt idx="3">
                  <c:v>-14.2</c:v>
                </c:pt>
                <c:pt idx="4">
                  <c:v>-3.4</c:v>
                </c:pt>
                <c:pt idx="5">
                  <c:v>-5.7</c:v>
                </c:pt>
                <c:pt idx="6">
                  <c:v>-6.5</c:v>
                </c:pt>
                <c:pt idx="7">
                  <c:v>-4.7</c:v>
                </c:pt>
                <c:pt idx="8">
                  <c:v>-5.5</c:v>
                </c:pt>
                <c:pt idx="9">
                  <c:v>-3.2</c:v>
                </c:pt>
                <c:pt idx="10">
                  <c:v>-2.2000000000000002</c:v>
                </c:pt>
                <c:pt idx="11">
                  <c:v>-3.4</c:v>
                </c:pt>
                <c:pt idx="12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8992"/>
        <c:axId val="91279360"/>
      </c:lineChart>
      <c:catAx>
        <c:axId val="912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279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127936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26899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'ＤＩ-2'!$A$20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'ＤＩ-2'!$B$19:$N$19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'ＤＩ-2'!$B$20:$N$20</c:f>
              <c:numCache>
                <c:formatCode>#,##0.0_ </c:formatCode>
                <c:ptCount val="13"/>
                <c:pt idx="0">
                  <c:v>-30.5</c:v>
                </c:pt>
                <c:pt idx="1">
                  <c:v>-24.4</c:v>
                </c:pt>
                <c:pt idx="2">
                  <c:v>-41.5</c:v>
                </c:pt>
                <c:pt idx="3">
                  <c:v>-21.2</c:v>
                </c:pt>
                <c:pt idx="4">
                  <c:v>-17.399999999999999</c:v>
                </c:pt>
                <c:pt idx="5">
                  <c:v>31.4</c:v>
                </c:pt>
                <c:pt idx="6">
                  <c:v>13.1</c:v>
                </c:pt>
                <c:pt idx="7">
                  <c:v>11.8</c:v>
                </c:pt>
                <c:pt idx="8">
                  <c:v>14.3</c:v>
                </c:pt>
                <c:pt idx="9">
                  <c:v>-2.4</c:v>
                </c:pt>
                <c:pt idx="10">
                  <c:v>3.6</c:v>
                </c:pt>
                <c:pt idx="11">
                  <c:v>-8.4</c:v>
                </c:pt>
                <c:pt idx="12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'ＤＩ-2'!$A$21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'ＤＩ-2'!$B$19:$N$19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'ＤＩ-2'!$B$21:$N$21</c:f>
              <c:numCache>
                <c:formatCode>#,##0.0_ </c:formatCode>
                <c:ptCount val="13"/>
                <c:pt idx="0">
                  <c:v>-18.3</c:v>
                </c:pt>
                <c:pt idx="1">
                  <c:v>-24.4</c:v>
                </c:pt>
                <c:pt idx="2">
                  <c:v>-20.7</c:v>
                </c:pt>
                <c:pt idx="3">
                  <c:v>-18.8</c:v>
                </c:pt>
                <c:pt idx="4">
                  <c:v>-22.1</c:v>
                </c:pt>
                <c:pt idx="5">
                  <c:v>-15.1</c:v>
                </c:pt>
                <c:pt idx="6">
                  <c:v>-11.9</c:v>
                </c:pt>
                <c:pt idx="7">
                  <c:v>-7.1</c:v>
                </c:pt>
                <c:pt idx="8">
                  <c:v>-3.6</c:v>
                </c:pt>
                <c:pt idx="9">
                  <c:v>-2.4</c:v>
                </c:pt>
                <c:pt idx="10">
                  <c:v>-3.6</c:v>
                </c:pt>
                <c:pt idx="11">
                  <c:v>-12</c:v>
                </c:pt>
                <c:pt idx="12">
                  <c:v>-15.5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'ＤＩ-2'!$A$22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'ＤＩ-2'!$B$19:$N$19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-3.7</c:v>
                </c:pt>
                <c:pt idx="1">
                  <c:v>-22.5</c:v>
                </c:pt>
                <c:pt idx="2">
                  <c:v>-19.5</c:v>
                </c:pt>
                <c:pt idx="3">
                  <c:v>-11.8</c:v>
                </c:pt>
                <c:pt idx="4">
                  <c:v>3.5</c:v>
                </c:pt>
                <c:pt idx="5">
                  <c:v>15.1</c:v>
                </c:pt>
                <c:pt idx="6">
                  <c:v>15.5</c:v>
                </c:pt>
                <c:pt idx="7">
                  <c:v>1.2</c:v>
                </c:pt>
                <c:pt idx="8">
                  <c:v>-19</c:v>
                </c:pt>
                <c:pt idx="9">
                  <c:v>-27.4</c:v>
                </c:pt>
                <c:pt idx="10">
                  <c:v>-28.6</c:v>
                </c:pt>
                <c:pt idx="11">
                  <c:v>-10.8</c:v>
                </c:pt>
                <c:pt idx="12">
                  <c:v>15.5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0320"/>
        <c:axId val="91322240"/>
      </c:lineChart>
      <c:catAx>
        <c:axId val="913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22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1322240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20320"/>
        <c:crosses val="autoZero"/>
        <c:crossBetween val="midCat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688098198251E-3"/>
          <c:y val="0.15705729252462688"/>
          <c:w val="0.11992040468625634"/>
          <c:h val="0.632963682886919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-5</c:v>
                </c:pt>
                <c:pt idx="1">
                  <c:v>-10.1</c:v>
                </c:pt>
                <c:pt idx="2">
                  <c:v>10.199999999999999</c:v>
                </c:pt>
                <c:pt idx="3">
                  <c:v>-14.4</c:v>
                </c:pt>
                <c:pt idx="4">
                  <c:v>-10.8</c:v>
                </c:pt>
                <c:pt idx="5">
                  <c:v>35.299999999999997</c:v>
                </c:pt>
                <c:pt idx="6">
                  <c:v>-11.6</c:v>
                </c:pt>
                <c:pt idx="7">
                  <c:v>8</c:v>
                </c:pt>
                <c:pt idx="8">
                  <c:v>13.5</c:v>
                </c:pt>
                <c:pt idx="9">
                  <c:v>-8.6999999999999993</c:v>
                </c:pt>
                <c:pt idx="10">
                  <c:v>11.4</c:v>
                </c:pt>
                <c:pt idx="11">
                  <c:v>-1.9</c:v>
                </c:pt>
                <c:pt idx="12">
                  <c:v>-6.3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-5.0999999999999996</c:v>
                </c:pt>
                <c:pt idx="1">
                  <c:v>-8.1999999999999993</c:v>
                </c:pt>
                <c:pt idx="2">
                  <c:v>-27.1</c:v>
                </c:pt>
                <c:pt idx="3">
                  <c:v>-22.6</c:v>
                </c:pt>
                <c:pt idx="4">
                  <c:v>-5</c:v>
                </c:pt>
                <c:pt idx="5">
                  <c:v>-10.5</c:v>
                </c:pt>
                <c:pt idx="6">
                  <c:v>-14.4</c:v>
                </c:pt>
                <c:pt idx="7">
                  <c:v>-15</c:v>
                </c:pt>
                <c:pt idx="8">
                  <c:v>-16.600000000000001</c:v>
                </c:pt>
                <c:pt idx="9">
                  <c:v>-14.5</c:v>
                </c:pt>
                <c:pt idx="10">
                  <c:v>-9.6999999999999993</c:v>
                </c:pt>
                <c:pt idx="11">
                  <c:v>-14.8</c:v>
                </c:pt>
                <c:pt idx="12">
                  <c:v>-10.9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36.700000000000003</c:v>
                </c:pt>
                <c:pt idx="1">
                  <c:v>47.8</c:v>
                </c:pt>
                <c:pt idx="2">
                  <c:v>-14.5</c:v>
                </c:pt>
                <c:pt idx="3">
                  <c:v>-31.9</c:v>
                </c:pt>
                <c:pt idx="4">
                  <c:v>-18.7</c:v>
                </c:pt>
                <c:pt idx="5">
                  <c:v>-11.8</c:v>
                </c:pt>
                <c:pt idx="6">
                  <c:v>-2.2999999999999998</c:v>
                </c:pt>
                <c:pt idx="7">
                  <c:v>2.5</c:v>
                </c:pt>
                <c:pt idx="8">
                  <c:v>2.2000000000000002</c:v>
                </c:pt>
                <c:pt idx="9">
                  <c:v>17.5</c:v>
                </c:pt>
                <c:pt idx="10">
                  <c:v>10.199999999999999</c:v>
                </c:pt>
                <c:pt idx="11">
                  <c:v>13</c:v>
                </c:pt>
                <c:pt idx="12">
                  <c:v>17.399999999999999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11.1</c:v>
                </c:pt>
                <c:pt idx="1">
                  <c:v>13.7</c:v>
                </c:pt>
                <c:pt idx="2">
                  <c:v>-10.4</c:v>
                </c:pt>
                <c:pt idx="3">
                  <c:v>5.5</c:v>
                </c:pt>
                <c:pt idx="4">
                  <c:v>3.1</c:v>
                </c:pt>
                <c:pt idx="5">
                  <c:v>1.4</c:v>
                </c:pt>
                <c:pt idx="6">
                  <c:v>3</c:v>
                </c:pt>
                <c:pt idx="7">
                  <c:v>9.4</c:v>
                </c:pt>
                <c:pt idx="8">
                  <c:v>4.8</c:v>
                </c:pt>
                <c:pt idx="9">
                  <c:v>1.4</c:v>
                </c:pt>
                <c:pt idx="10">
                  <c:v>-1.8</c:v>
                </c:pt>
                <c:pt idx="11">
                  <c:v>1.9</c:v>
                </c:pt>
                <c:pt idx="12" formatCode="@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製造業全体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4.4000000000000004</c:v>
                </c:pt>
                <c:pt idx="1">
                  <c:v>5</c:v>
                </c:pt>
                <c:pt idx="2">
                  <c:v>-17.899999999999999</c:v>
                </c:pt>
                <c:pt idx="3">
                  <c:v>-14.2</c:v>
                </c:pt>
                <c:pt idx="4">
                  <c:v>-3.4</c:v>
                </c:pt>
                <c:pt idx="5">
                  <c:v>-5.7</c:v>
                </c:pt>
                <c:pt idx="6">
                  <c:v>-6.5</c:v>
                </c:pt>
                <c:pt idx="7">
                  <c:v>-4.7</c:v>
                </c:pt>
                <c:pt idx="8">
                  <c:v>-5.5</c:v>
                </c:pt>
                <c:pt idx="9">
                  <c:v>-3.2</c:v>
                </c:pt>
                <c:pt idx="10">
                  <c:v>-2.2000000000000002</c:v>
                </c:pt>
                <c:pt idx="11">
                  <c:v>-3.4</c:v>
                </c:pt>
                <c:pt idx="12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6144"/>
        <c:axId val="92408064"/>
      </c:lineChart>
      <c:catAx>
        <c:axId val="924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8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240806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6144"/>
        <c:crosses val="autoZero"/>
        <c:crossBetween val="midCat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35968"/>
        <c:axId val="92437504"/>
      </c:barChart>
      <c:catAx>
        <c:axId val="92435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37504"/>
        <c:crosses val="autoZero"/>
        <c:auto val="0"/>
        <c:lblAlgn val="ctr"/>
        <c:lblOffset val="100"/>
        <c:tickMarkSkip val="1"/>
        <c:noMultiLvlLbl val="0"/>
      </c:catAx>
      <c:valAx>
        <c:axId val="92437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3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-31.3</c:v>
                </c:pt>
                <c:pt idx="1">
                  <c:v>-46.7</c:v>
                </c:pt>
                <c:pt idx="2">
                  <c:v>-6.7</c:v>
                </c:pt>
                <c:pt idx="3">
                  <c:v>-46.7</c:v>
                </c:pt>
                <c:pt idx="4">
                  <c:v>-18.8</c:v>
                </c:pt>
                <c:pt idx="5">
                  <c:v>-12.5</c:v>
                </c:pt>
                <c:pt idx="6">
                  <c:v>37.5</c:v>
                </c:pt>
                <c:pt idx="7">
                  <c:v>25</c:v>
                </c:pt>
                <c:pt idx="8">
                  <c:v>0</c:v>
                </c:pt>
                <c:pt idx="9">
                  <c:v>-6.3</c:v>
                </c:pt>
                <c:pt idx="10">
                  <c:v>-12.5</c:v>
                </c:pt>
                <c:pt idx="11">
                  <c:v>-18.8</c:v>
                </c:pt>
                <c:pt idx="12">
                  <c:v>-18.8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-18.8</c:v>
                </c:pt>
                <c:pt idx="1">
                  <c:v>-6.7</c:v>
                </c:pt>
                <c:pt idx="2">
                  <c:v>-6.7</c:v>
                </c:pt>
                <c:pt idx="3">
                  <c:v>-13.3</c:v>
                </c:pt>
                <c:pt idx="4">
                  <c:v>0</c:v>
                </c:pt>
                <c:pt idx="5">
                  <c:v>-6.3</c:v>
                </c:pt>
                <c:pt idx="6">
                  <c:v>-6.3</c:v>
                </c:pt>
                <c:pt idx="7">
                  <c:v>6.3</c:v>
                </c:pt>
                <c:pt idx="8">
                  <c:v>6.3</c:v>
                </c:pt>
                <c:pt idx="9">
                  <c:v>-12.5</c:v>
                </c:pt>
                <c:pt idx="10">
                  <c:v>-6.3</c:v>
                </c:pt>
                <c:pt idx="11">
                  <c:v>0</c:v>
                </c:pt>
                <c:pt idx="12">
                  <c:v>-12.5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-50</c:v>
                </c:pt>
                <c:pt idx="1">
                  <c:v>-60</c:v>
                </c:pt>
                <c:pt idx="2">
                  <c:v>-53.3</c:v>
                </c:pt>
                <c:pt idx="3">
                  <c:v>-26.7</c:v>
                </c:pt>
                <c:pt idx="4">
                  <c:v>-6.3</c:v>
                </c:pt>
                <c:pt idx="5">
                  <c:v>-31.3</c:v>
                </c:pt>
                <c:pt idx="6">
                  <c:v>-18.8</c:v>
                </c:pt>
                <c:pt idx="7">
                  <c:v>-37.5</c:v>
                </c:pt>
                <c:pt idx="8">
                  <c:v>-37.5</c:v>
                </c:pt>
                <c:pt idx="9">
                  <c:v>-37.5</c:v>
                </c:pt>
                <c:pt idx="10">
                  <c:v>-37.5</c:v>
                </c:pt>
                <c:pt idx="11">
                  <c:v>-37.5</c:v>
                </c:pt>
                <c:pt idx="12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2944"/>
        <c:axId val="92489216"/>
      </c:lineChart>
      <c:catAx>
        <c:axId val="924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892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2489216"/>
        <c:scaling>
          <c:orientation val="minMax"/>
          <c:max val="6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8294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7139107612"/>
          <c:w val="0.14945763358527553"/>
          <c:h val="0.569176099081364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12640"/>
        <c:axId val="92514176"/>
      </c:barChart>
      <c:catAx>
        <c:axId val="92512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14176"/>
        <c:crosses val="autoZero"/>
        <c:auto val="0"/>
        <c:lblAlgn val="ctr"/>
        <c:lblOffset val="100"/>
        <c:tickMarkSkip val="1"/>
        <c:noMultiLvlLbl val="0"/>
      </c:catAx>
      <c:valAx>
        <c:axId val="92514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1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9520"/>
        <c:axId val="93661056"/>
      </c:barChart>
      <c:catAx>
        <c:axId val="93659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661056"/>
        <c:crosses val="autoZero"/>
        <c:auto val="0"/>
        <c:lblAlgn val="ctr"/>
        <c:lblOffset val="100"/>
        <c:tickMarkSkip val="1"/>
        <c:noMultiLvlLbl val="0"/>
      </c:catAx>
      <c:valAx>
        <c:axId val="93661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65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4096"/>
        <c:axId val="93685632"/>
      </c:barChart>
      <c:catAx>
        <c:axId val="93684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685632"/>
        <c:crosses val="autoZero"/>
        <c:auto val="0"/>
        <c:lblAlgn val="ctr"/>
        <c:lblOffset val="100"/>
        <c:tickMarkSkip val="1"/>
        <c:noMultiLvlLbl val="0"/>
      </c:catAx>
      <c:valAx>
        <c:axId val="93685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68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96384"/>
        <c:axId val="93697920"/>
      </c:barChart>
      <c:catAx>
        <c:axId val="93696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697920"/>
        <c:crosses val="autoZero"/>
        <c:auto val="0"/>
        <c:lblAlgn val="ctr"/>
        <c:lblOffset val="100"/>
        <c:tickMarkSkip val="1"/>
        <c:noMultiLvlLbl val="0"/>
      </c:catAx>
      <c:valAx>
        <c:axId val="93697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69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'ＤＩ-3'!$A$41</c:f>
              <c:strCache>
                <c:ptCount val="1"/>
                <c:pt idx="0">
                  <c:v> 建設業全体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'ＤＩ-3'!$B$40:$N$40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'ＤＩ-3'!$B$41:$N$41</c:f>
              <c:numCache>
                <c:formatCode>0.0_ </c:formatCode>
                <c:ptCount val="13"/>
                <c:pt idx="0">
                  <c:v>51.2</c:v>
                </c:pt>
                <c:pt idx="1">
                  <c:v>-47.3</c:v>
                </c:pt>
                <c:pt idx="2">
                  <c:v>-33.200000000000003</c:v>
                </c:pt>
                <c:pt idx="3">
                  <c:v>53.4</c:v>
                </c:pt>
                <c:pt idx="4">
                  <c:v>-13.8</c:v>
                </c:pt>
                <c:pt idx="5">
                  <c:v>125.1</c:v>
                </c:pt>
                <c:pt idx="6">
                  <c:v>18.3</c:v>
                </c:pt>
                <c:pt idx="7">
                  <c:v>-20.6</c:v>
                </c:pt>
                <c:pt idx="8">
                  <c:v>5.0999999999999996</c:v>
                </c:pt>
                <c:pt idx="9">
                  <c:v>-16.899999999999999</c:v>
                </c:pt>
                <c:pt idx="10">
                  <c:v>68.099999999999994</c:v>
                </c:pt>
                <c:pt idx="11">
                  <c:v>32</c:v>
                </c:pt>
                <c:pt idx="12">
                  <c:v>13.6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33632"/>
        <c:axId val="93735552"/>
      </c:lineChart>
      <c:catAx>
        <c:axId val="937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735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3735552"/>
        <c:scaling>
          <c:orientation val="minMax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73363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'ＤＩ-4'!$A$44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-9</c:v>
                </c:pt>
                <c:pt idx="1">
                  <c:v>-0.8</c:v>
                </c:pt>
                <c:pt idx="2">
                  <c:v>-16.8</c:v>
                </c:pt>
                <c:pt idx="3">
                  <c:v>-7.8</c:v>
                </c:pt>
                <c:pt idx="4">
                  <c:v>-1.5</c:v>
                </c:pt>
                <c:pt idx="5">
                  <c:v>1.7</c:v>
                </c:pt>
                <c:pt idx="6">
                  <c:v>3.4</c:v>
                </c:pt>
                <c:pt idx="7">
                  <c:v>-3.9</c:v>
                </c:pt>
                <c:pt idx="8">
                  <c:v>-5.5</c:v>
                </c:pt>
                <c:pt idx="9">
                  <c:v>5.9</c:v>
                </c:pt>
                <c:pt idx="10">
                  <c:v>0.1</c:v>
                </c:pt>
                <c:pt idx="11">
                  <c:v>1.3</c:v>
                </c:pt>
                <c:pt idx="12">
                  <c:v>-0.9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'ＤＩ-4'!$A$45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14.4</c:v>
                </c:pt>
                <c:pt idx="1">
                  <c:v>2.5</c:v>
                </c:pt>
                <c:pt idx="2">
                  <c:v>4.7</c:v>
                </c:pt>
                <c:pt idx="3">
                  <c:v>-1.2</c:v>
                </c:pt>
                <c:pt idx="4">
                  <c:v>4.3</c:v>
                </c:pt>
                <c:pt idx="5">
                  <c:v>4.3</c:v>
                </c:pt>
                <c:pt idx="6">
                  <c:v>8.8000000000000007</c:v>
                </c:pt>
                <c:pt idx="7">
                  <c:v>2.7</c:v>
                </c:pt>
                <c:pt idx="8">
                  <c:v>2.9</c:v>
                </c:pt>
                <c:pt idx="9">
                  <c:v>-1.4</c:v>
                </c:pt>
                <c:pt idx="10">
                  <c:v>3.7</c:v>
                </c:pt>
                <c:pt idx="11">
                  <c:v>2.4</c:v>
                </c:pt>
                <c:pt idx="12">
                  <c:v>-7.7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'ＤＩ-4'!$A$46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6</c:v>
                </c:pt>
                <c:pt idx="1">
                  <c:v>6.9</c:v>
                </c:pt>
                <c:pt idx="2">
                  <c:v>-2.2000000000000002</c:v>
                </c:pt>
                <c:pt idx="3">
                  <c:v>2.1</c:v>
                </c:pt>
                <c:pt idx="4">
                  <c:v>1.6</c:v>
                </c:pt>
                <c:pt idx="5">
                  <c:v>2.7</c:v>
                </c:pt>
                <c:pt idx="6">
                  <c:v>4.2</c:v>
                </c:pt>
                <c:pt idx="7">
                  <c:v>1.5</c:v>
                </c:pt>
                <c:pt idx="8">
                  <c:v>-6.9</c:v>
                </c:pt>
                <c:pt idx="9">
                  <c:v>6.6</c:v>
                </c:pt>
                <c:pt idx="10">
                  <c:v>2.9</c:v>
                </c:pt>
                <c:pt idx="11">
                  <c:v>1.1000000000000001</c:v>
                </c:pt>
                <c:pt idx="12">
                  <c:v>0.3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'ＤＩ-4'!$A$47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-15.6</c:v>
                </c:pt>
                <c:pt idx="1">
                  <c:v>2.2000000000000002</c:v>
                </c:pt>
                <c:pt idx="2">
                  <c:v>-42.6</c:v>
                </c:pt>
                <c:pt idx="3">
                  <c:v>14.1</c:v>
                </c:pt>
                <c:pt idx="4">
                  <c:v>31.9</c:v>
                </c:pt>
                <c:pt idx="5">
                  <c:v>44.5</c:v>
                </c:pt>
                <c:pt idx="6">
                  <c:v>25.5</c:v>
                </c:pt>
                <c:pt idx="7">
                  <c:v>-28.3</c:v>
                </c:pt>
                <c:pt idx="8">
                  <c:v>-21.8</c:v>
                </c:pt>
                <c:pt idx="9">
                  <c:v>-36.5</c:v>
                </c:pt>
                <c:pt idx="10">
                  <c:v>-61.3</c:v>
                </c:pt>
                <c:pt idx="11">
                  <c:v>-7.5</c:v>
                </c:pt>
                <c:pt idx="12">
                  <c:v>-0.6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'ＤＩ-4'!$A$48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'ＤＩ-4'!$B$48:$N$48</c:f>
              <c:numCache>
                <c:formatCode>0.0_ </c:formatCode>
                <c:ptCount val="13"/>
                <c:pt idx="0">
                  <c:v>4</c:v>
                </c:pt>
                <c:pt idx="1">
                  <c:v>6.5</c:v>
                </c:pt>
                <c:pt idx="2">
                  <c:v>-5.4</c:v>
                </c:pt>
                <c:pt idx="3">
                  <c:v>2.4</c:v>
                </c:pt>
                <c:pt idx="4">
                  <c:v>3.8</c:v>
                </c:pt>
                <c:pt idx="5">
                  <c:v>5.4</c:v>
                </c:pt>
                <c:pt idx="6">
                  <c:v>6.4</c:v>
                </c:pt>
                <c:pt idx="7">
                  <c:v>-0.9</c:v>
                </c:pt>
                <c:pt idx="8">
                  <c:v>-7.4</c:v>
                </c:pt>
                <c:pt idx="9">
                  <c:v>1.3</c:v>
                </c:pt>
                <c:pt idx="10">
                  <c:v>-6.6</c:v>
                </c:pt>
                <c:pt idx="11">
                  <c:v>0.5</c:v>
                </c:pt>
                <c:pt idx="12">
                  <c:v>-0.4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26944"/>
        <c:axId val="91028864"/>
      </c:lineChart>
      <c:catAx>
        <c:axId val="9102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288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1028864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26944"/>
        <c:crosses val="autoZero"/>
        <c:crossBetween val="midCat"/>
        <c:majorUnit val="4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'ＤＩ-4'!$A$23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'ＤＩ-4'!$B$22:$N$22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-34.5</c:v>
                </c:pt>
                <c:pt idx="1">
                  <c:v>-40.700000000000003</c:v>
                </c:pt>
                <c:pt idx="2">
                  <c:v>-51.9</c:v>
                </c:pt>
                <c:pt idx="3">
                  <c:v>-22.2</c:v>
                </c:pt>
                <c:pt idx="4">
                  <c:v>-11.5</c:v>
                </c:pt>
                <c:pt idx="5">
                  <c:v>0</c:v>
                </c:pt>
                <c:pt idx="6">
                  <c:v>19.2</c:v>
                </c:pt>
                <c:pt idx="7">
                  <c:v>-26.9</c:v>
                </c:pt>
                <c:pt idx="8">
                  <c:v>-50</c:v>
                </c:pt>
                <c:pt idx="9">
                  <c:v>-42.3</c:v>
                </c:pt>
                <c:pt idx="10">
                  <c:v>-19.2</c:v>
                </c:pt>
                <c:pt idx="11">
                  <c:v>-11.5</c:v>
                </c:pt>
                <c:pt idx="12">
                  <c:v>-44.4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'ＤＩ-4'!$A$24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'ＤＩ-4'!$B$22:$N$22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-28.6</c:v>
                </c:pt>
                <c:pt idx="1">
                  <c:v>-23.1</c:v>
                </c:pt>
                <c:pt idx="2">
                  <c:v>-30.8</c:v>
                </c:pt>
                <c:pt idx="3">
                  <c:v>-23.1</c:v>
                </c:pt>
                <c:pt idx="4">
                  <c:v>-24</c:v>
                </c:pt>
                <c:pt idx="5">
                  <c:v>-4</c:v>
                </c:pt>
                <c:pt idx="6">
                  <c:v>-20</c:v>
                </c:pt>
                <c:pt idx="7">
                  <c:v>-24</c:v>
                </c:pt>
                <c:pt idx="8">
                  <c:v>-28</c:v>
                </c:pt>
                <c:pt idx="9">
                  <c:v>-32</c:v>
                </c:pt>
                <c:pt idx="10">
                  <c:v>-36</c:v>
                </c:pt>
                <c:pt idx="11">
                  <c:v>-20</c:v>
                </c:pt>
                <c:pt idx="12">
                  <c:v>-42.3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'ＤＩ-4'!$A$25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'ＤＩ-4'!$B$22:$N$22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'ＤＩ-4'!$B$25:$N$25</c:f>
              <c:numCache>
                <c:formatCode>0.0_ </c:formatCode>
                <c:ptCount val="13"/>
                <c:pt idx="0">
                  <c:v>-24.1</c:v>
                </c:pt>
                <c:pt idx="1">
                  <c:v>-44.4</c:v>
                </c:pt>
                <c:pt idx="2">
                  <c:v>-65.400000000000006</c:v>
                </c:pt>
                <c:pt idx="3">
                  <c:v>-40.700000000000003</c:v>
                </c:pt>
                <c:pt idx="4">
                  <c:v>-34.6</c:v>
                </c:pt>
                <c:pt idx="5">
                  <c:v>-28</c:v>
                </c:pt>
                <c:pt idx="6">
                  <c:v>-34.6</c:v>
                </c:pt>
                <c:pt idx="7">
                  <c:v>-26.9</c:v>
                </c:pt>
                <c:pt idx="8">
                  <c:v>-19.2</c:v>
                </c:pt>
                <c:pt idx="9">
                  <c:v>-42.3</c:v>
                </c:pt>
                <c:pt idx="10">
                  <c:v>-50</c:v>
                </c:pt>
                <c:pt idx="11">
                  <c:v>-46.2</c:v>
                </c:pt>
                <c:pt idx="12">
                  <c:v>-40.700000000000003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17600"/>
        <c:axId val="103819520"/>
      </c:lineChart>
      <c:catAx>
        <c:axId val="1038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8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19520"/>
        <c:scaling>
          <c:orientation val="minMax"/>
          <c:max val="4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817600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35722165164"/>
          <c:w val="0.14142641203726572"/>
          <c:h val="0.56353760127810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4112"/>
        <c:axId val="91115904"/>
      </c:lineChart>
      <c:catAx>
        <c:axId val="9111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1590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9111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141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'ＤＩ-5'!$A$23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'ＤＩ-5'!$B$22:$N$22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-28.6</c:v>
                </c:pt>
                <c:pt idx="1">
                  <c:v>-29.6</c:v>
                </c:pt>
                <c:pt idx="2">
                  <c:v>-75</c:v>
                </c:pt>
                <c:pt idx="3">
                  <c:v>-46.4</c:v>
                </c:pt>
                <c:pt idx="4">
                  <c:v>-3.6</c:v>
                </c:pt>
                <c:pt idx="5">
                  <c:v>50</c:v>
                </c:pt>
                <c:pt idx="6">
                  <c:v>64.3</c:v>
                </c:pt>
                <c:pt idx="7">
                  <c:v>60.7</c:v>
                </c:pt>
                <c:pt idx="8">
                  <c:v>17.899999999999999</c:v>
                </c:pt>
                <c:pt idx="9">
                  <c:v>14.3</c:v>
                </c:pt>
                <c:pt idx="10">
                  <c:v>-39.299999999999997</c:v>
                </c:pt>
                <c:pt idx="11">
                  <c:v>14.3</c:v>
                </c:pt>
                <c:pt idx="12">
                  <c:v>-46.4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'ＤＩ-5'!$A$24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'ＤＩ-5'!$B$22:$N$22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-22.2</c:v>
                </c:pt>
                <c:pt idx="1">
                  <c:v>-38.5</c:v>
                </c:pt>
                <c:pt idx="2">
                  <c:v>-60.7</c:v>
                </c:pt>
                <c:pt idx="3">
                  <c:v>-42.9</c:v>
                </c:pt>
                <c:pt idx="4">
                  <c:v>-14.3</c:v>
                </c:pt>
                <c:pt idx="5">
                  <c:v>-7.1</c:v>
                </c:pt>
                <c:pt idx="6">
                  <c:v>14.3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3.6</c:v>
                </c:pt>
                <c:pt idx="10">
                  <c:v>-3.6</c:v>
                </c:pt>
                <c:pt idx="11">
                  <c:v>0</c:v>
                </c:pt>
                <c:pt idx="12">
                  <c:v>-14.3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'ＤＩ-5'!$A$25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'ＤＩ-5'!$B$22:$N$22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'ＤＩ-5'!$B$25:$N$25</c:f>
              <c:numCache>
                <c:formatCode>0.0_ </c:formatCode>
                <c:ptCount val="13"/>
                <c:pt idx="0">
                  <c:v>0</c:v>
                </c:pt>
                <c:pt idx="1">
                  <c:v>-44.4</c:v>
                </c:pt>
                <c:pt idx="2">
                  <c:v>-53.6</c:v>
                </c:pt>
                <c:pt idx="3">
                  <c:v>-3.6</c:v>
                </c:pt>
                <c:pt idx="4">
                  <c:v>22.2</c:v>
                </c:pt>
                <c:pt idx="5">
                  <c:v>28.6</c:v>
                </c:pt>
                <c:pt idx="6">
                  <c:v>-3.6</c:v>
                </c:pt>
                <c:pt idx="7">
                  <c:v>-21.4</c:v>
                </c:pt>
                <c:pt idx="8">
                  <c:v>-21.4</c:v>
                </c:pt>
                <c:pt idx="9">
                  <c:v>-42.9</c:v>
                </c:pt>
                <c:pt idx="10">
                  <c:v>-39.299999999999997</c:v>
                </c:pt>
                <c:pt idx="11">
                  <c:v>-3.6</c:v>
                </c:pt>
                <c:pt idx="12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9824"/>
        <c:axId val="91151744"/>
      </c:lineChart>
      <c:catAx>
        <c:axId val="911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51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115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4982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'ＤＩ-5'!$A$44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-1.2</c:v>
                </c:pt>
                <c:pt idx="1">
                  <c:v>1.4</c:v>
                </c:pt>
                <c:pt idx="2">
                  <c:v>-44.3</c:v>
                </c:pt>
                <c:pt idx="3">
                  <c:v>-11.8</c:v>
                </c:pt>
                <c:pt idx="4">
                  <c:v>-16.5</c:v>
                </c:pt>
                <c:pt idx="5">
                  <c:v>-18.100000000000001</c:v>
                </c:pt>
                <c:pt idx="6">
                  <c:v>0.9</c:v>
                </c:pt>
                <c:pt idx="7">
                  <c:v>10</c:v>
                </c:pt>
                <c:pt idx="8">
                  <c:v>-0.9</c:v>
                </c:pt>
                <c:pt idx="9">
                  <c:v>-9.3000000000000007</c:v>
                </c:pt>
                <c:pt idx="10">
                  <c:v>-8.6999999999999993</c:v>
                </c:pt>
                <c:pt idx="11">
                  <c:v>-0.8</c:v>
                </c:pt>
                <c:pt idx="12">
                  <c:v>-5.2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'ＤＩ-5'!$A$45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-13.6</c:v>
                </c:pt>
                <c:pt idx="1">
                  <c:v>0.9</c:v>
                </c:pt>
                <c:pt idx="2">
                  <c:v>-0.9</c:v>
                </c:pt>
                <c:pt idx="3">
                  <c:v>-2.2999999999999998</c:v>
                </c:pt>
                <c:pt idx="4">
                  <c:v>-1.6</c:v>
                </c:pt>
                <c:pt idx="5">
                  <c:v>-4.2</c:v>
                </c:pt>
                <c:pt idx="6">
                  <c:v>4.7</c:v>
                </c:pt>
                <c:pt idx="7">
                  <c:v>17.8</c:v>
                </c:pt>
                <c:pt idx="8">
                  <c:v>2.6</c:v>
                </c:pt>
                <c:pt idx="9">
                  <c:v>8.5</c:v>
                </c:pt>
                <c:pt idx="10">
                  <c:v>7.2</c:v>
                </c:pt>
                <c:pt idx="11">
                  <c:v>9.9</c:v>
                </c:pt>
                <c:pt idx="12">
                  <c:v>3.2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'ＤＩ-5'!$A$46</c:f>
              <c:strCache>
                <c:ptCount val="1"/>
                <c:pt idx="0">
                  <c:v> サービス業全体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'ＤＩ-5'!$B$43:$N$43</c:f>
              <c:strCache>
                <c:ptCount val="13"/>
                <c:pt idx="0">
                  <c:v>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24年
1月</c:v>
                </c:pt>
              </c:strCache>
            </c:strRef>
          </c:cat>
          <c:val>
            <c:numRef>
              <c:f>'ＤＩ-5'!$B$46:$N$46</c:f>
              <c:numCache>
                <c:formatCode>0.0_ </c:formatCode>
                <c:ptCount val="13"/>
                <c:pt idx="0">
                  <c:v>-10.4</c:v>
                </c:pt>
                <c:pt idx="1">
                  <c:v>1.1000000000000001</c:v>
                </c:pt>
                <c:pt idx="2">
                  <c:v>-15.3</c:v>
                </c:pt>
                <c:pt idx="3">
                  <c:v>-5.2</c:v>
                </c:pt>
                <c:pt idx="4">
                  <c:v>-6.9</c:v>
                </c:pt>
                <c:pt idx="5">
                  <c:v>-9.4</c:v>
                </c:pt>
                <c:pt idx="6">
                  <c:v>3.4</c:v>
                </c:pt>
                <c:pt idx="7">
                  <c:v>15.5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6.4</c:v>
                </c:pt>
                <c:pt idx="12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92160"/>
        <c:axId val="105294080"/>
      </c:lineChart>
      <c:catAx>
        <c:axId val="1052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294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5294080"/>
        <c:scaling>
          <c:orientation val="minMax"/>
          <c:max val="3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292160"/>
        <c:crosses val="autoZero"/>
        <c:crossBetween val="midCat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84672"/>
        <c:axId val="103886208"/>
      </c:lineChart>
      <c:catAx>
        <c:axId val="10388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88620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0388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8846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10784"/>
        <c:axId val="105268352"/>
      </c:lineChart>
      <c:catAx>
        <c:axId val="10391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26835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0526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107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61728"/>
        <c:axId val="103963264"/>
      </c:lineChart>
      <c:catAx>
        <c:axId val="10396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6326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0396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617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79648"/>
        <c:axId val="104010112"/>
      </c:lineChart>
      <c:catAx>
        <c:axId val="10397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1011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0401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796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9</xdr:row>
      <xdr:rowOff>200025</xdr:rowOff>
    </xdr:from>
    <xdr:to>
      <xdr:col>14</xdr:col>
      <xdr:colOff>171450</xdr:colOff>
      <xdr:row>20</xdr:row>
      <xdr:rowOff>200025</xdr:rowOff>
    </xdr:to>
    <xdr:graphicFrame macro="">
      <xdr:nvGraphicFramePr>
        <xdr:cNvPr id="28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3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3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3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3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3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25</xdr:row>
      <xdr:rowOff>0</xdr:rowOff>
    </xdr:from>
    <xdr:to>
      <xdr:col>14</xdr:col>
      <xdr:colOff>85725</xdr:colOff>
      <xdr:row>34</xdr:row>
      <xdr:rowOff>209550</xdr:rowOff>
    </xdr:to>
    <xdr:graphicFrame macro="">
      <xdr:nvGraphicFramePr>
        <xdr:cNvPr id="9473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47625</xdr:colOff>
      <xdr:row>7</xdr:row>
      <xdr:rowOff>123825</xdr:rowOff>
    </xdr:from>
    <xdr:to>
      <xdr:col>14</xdr:col>
      <xdr:colOff>114300</xdr:colOff>
      <xdr:row>17</xdr:row>
      <xdr:rowOff>114300</xdr:rowOff>
    </xdr:to>
    <xdr:graphicFrame macro="">
      <xdr:nvGraphicFramePr>
        <xdr:cNvPr id="94733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47625</xdr:colOff>
      <xdr:row>38</xdr:row>
      <xdr:rowOff>57150</xdr:rowOff>
    </xdr:from>
    <xdr:to>
      <xdr:col>14</xdr:col>
      <xdr:colOff>95250</xdr:colOff>
      <xdr:row>48</xdr:row>
      <xdr:rowOff>38100</xdr:rowOff>
    </xdr:to>
    <xdr:graphicFrame macro="">
      <xdr:nvGraphicFramePr>
        <xdr:cNvPr id="9473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0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152400</xdr:rowOff>
    </xdr:from>
    <xdr:to>
      <xdr:col>14</xdr:col>
      <xdr:colOff>95250</xdr:colOff>
      <xdr:row>18</xdr:row>
      <xdr:rowOff>76200</xdr:rowOff>
    </xdr:to>
    <xdr:graphicFrame macro="">
      <xdr:nvGraphicFramePr>
        <xdr:cNvPr id="94600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0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01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02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02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28575</xdr:colOff>
      <xdr:row>27</xdr:row>
      <xdr:rowOff>161925</xdr:rowOff>
    </xdr:from>
    <xdr:to>
      <xdr:col>14</xdr:col>
      <xdr:colOff>57150</xdr:colOff>
      <xdr:row>37</xdr:row>
      <xdr:rowOff>190500</xdr:rowOff>
    </xdr:to>
    <xdr:graphicFrame macro="">
      <xdr:nvGraphicFramePr>
        <xdr:cNvPr id="9460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180975</xdr:rowOff>
    </xdr:from>
    <xdr:to>
      <xdr:col>14</xdr:col>
      <xdr:colOff>104775</xdr:colOff>
      <xdr:row>40</xdr:row>
      <xdr:rowOff>180975</xdr:rowOff>
    </xdr:to>
    <xdr:graphicFrame macro="">
      <xdr:nvGraphicFramePr>
        <xdr:cNvPr id="305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38100</xdr:colOff>
      <xdr:row>7</xdr:row>
      <xdr:rowOff>200025</xdr:rowOff>
    </xdr:from>
    <xdr:to>
      <xdr:col>14</xdr:col>
      <xdr:colOff>95250</xdr:colOff>
      <xdr:row>19</xdr:row>
      <xdr:rowOff>85725</xdr:rowOff>
    </xdr:to>
    <xdr:graphicFrame macro="">
      <xdr:nvGraphicFramePr>
        <xdr:cNvPr id="305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161925</xdr:rowOff>
    </xdr:from>
    <xdr:to>
      <xdr:col>14</xdr:col>
      <xdr:colOff>123825</xdr:colOff>
      <xdr:row>40</xdr:row>
      <xdr:rowOff>66675</xdr:rowOff>
    </xdr:to>
    <xdr:graphicFrame macro="">
      <xdr:nvGraphicFramePr>
        <xdr:cNvPr id="99657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7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7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7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7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"/>
  <cols>
    <col min="1" max="1" width="2.875" style="51" customWidth="1"/>
    <col min="2" max="2" width="8.5" style="51" customWidth="1"/>
    <col min="3" max="3" width="7.625" style="51" customWidth="1"/>
    <col min="4" max="5" width="9.375" style="51" customWidth="1"/>
    <col min="6" max="6" width="7.625" style="51" customWidth="1"/>
    <col min="7" max="8" width="9.375" style="51" customWidth="1"/>
    <col min="9" max="9" width="7.625" style="51" customWidth="1"/>
    <col min="10" max="18" width="6.375" style="51" customWidth="1"/>
    <col min="19" max="16384" width="9" style="51"/>
  </cols>
  <sheetData>
    <row r="1" spans="1:18" ht="12" customHeight="1">
      <c r="G1" s="51" t="s">
        <v>54</v>
      </c>
      <c r="R1" s="52"/>
    </row>
    <row r="2" spans="1:18" ht="6.95" customHeight="1"/>
    <row r="3" spans="1:18" ht="15.95" customHeight="1">
      <c r="R3" s="53" t="s">
        <v>55</v>
      </c>
    </row>
    <row r="4" spans="1:18" ht="12.95" customHeight="1">
      <c r="A4" s="130" t="s">
        <v>56</v>
      </c>
      <c r="B4" s="130"/>
      <c r="C4" s="132" t="s">
        <v>57</v>
      </c>
      <c r="D4" s="128" t="s">
        <v>58</v>
      </c>
      <c r="E4" s="129"/>
      <c r="F4" s="134"/>
      <c r="G4" s="128" t="s">
        <v>59</v>
      </c>
      <c r="H4" s="129"/>
      <c r="I4" s="134"/>
      <c r="J4" s="128" t="s">
        <v>60</v>
      </c>
      <c r="K4" s="129"/>
      <c r="L4" s="134"/>
      <c r="M4" s="128" t="s">
        <v>61</v>
      </c>
      <c r="N4" s="129"/>
      <c r="O4" s="134"/>
      <c r="P4" s="128" t="s">
        <v>62</v>
      </c>
      <c r="Q4" s="129"/>
      <c r="R4" s="129"/>
    </row>
    <row r="5" spans="1:18" ht="12.95" customHeight="1">
      <c r="A5" s="131"/>
      <c r="B5" s="131"/>
      <c r="C5" s="133"/>
      <c r="D5" s="54" t="s">
        <v>63</v>
      </c>
      <c r="E5" s="55" t="s">
        <v>64</v>
      </c>
      <c r="F5" s="56" t="s">
        <v>65</v>
      </c>
      <c r="G5" s="57" t="s">
        <v>63</v>
      </c>
      <c r="H5" s="55" t="s">
        <v>64</v>
      </c>
      <c r="I5" s="58" t="s">
        <v>65</v>
      </c>
      <c r="J5" s="58" t="s">
        <v>66</v>
      </c>
      <c r="K5" s="55" t="s">
        <v>67</v>
      </c>
      <c r="L5" s="57" t="s">
        <v>68</v>
      </c>
      <c r="M5" s="57" t="s">
        <v>66</v>
      </c>
      <c r="N5" s="55" t="s">
        <v>67</v>
      </c>
      <c r="O5" s="58" t="s">
        <v>68</v>
      </c>
      <c r="P5" s="55" t="s">
        <v>66</v>
      </c>
      <c r="Q5" s="55" t="s">
        <v>67</v>
      </c>
      <c r="R5" s="58" t="s">
        <v>68</v>
      </c>
    </row>
    <row r="6" spans="1:18" ht="12.95" customHeight="1">
      <c r="A6" s="112" t="s">
        <v>69</v>
      </c>
      <c r="B6" s="115" t="s">
        <v>70</v>
      </c>
      <c r="C6" s="107">
        <v>84</v>
      </c>
      <c r="D6" s="59">
        <v>27500557</v>
      </c>
      <c r="E6" s="59">
        <v>27852200</v>
      </c>
      <c r="F6" s="108">
        <v>-1.3</v>
      </c>
      <c r="G6" s="60">
        <v>24775270</v>
      </c>
      <c r="H6" s="60">
        <v>25726905</v>
      </c>
      <c r="I6" s="108">
        <v>-3.7</v>
      </c>
      <c r="J6" s="61">
        <v>15</v>
      </c>
      <c r="K6" s="62">
        <v>33</v>
      </c>
      <c r="L6" s="63">
        <v>36</v>
      </c>
      <c r="M6" s="61">
        <v>1</v>
      </c>
      <c r="N6" s="62">
        <v>69</v>
      </c>
      <c r="O6" s="63">
        <v>14</v>
      </c>
      <c r="P6" s="61">
        <v>31</v>
      </c>
      <c r="Q6" s="62">
        <v>35</v>
      </c>
      <c r="R6" s="62">
        <v>18</v>
      </c>
    </row>
    <row r="7" spans="1:18" ht="12.95" customHeight="1">
      <c r="A7" s="113"/>
      <c r="B7" s="116"/>
      <c r="C7" s="99"/>
      <c r="D7" s="64">
        <v>100</v>
      </c>
      <c r="E7" s="64">
        <v>100</v>
      </c>
      <c r="F7" s="109"/>
      <c r="G7" s="64">
        <v>100</v>
      </c>
      <c r="H7" s="64">
        <v>100</v>
      </c>
      <c r="I7" s="109"/>
      <c r="J7" s="65"/>
      <c r="K7" s="66">
        <v>-25</v>
      </c>
      <c r="L7" s="67"/>
      <c r="M7" s="65"/>
      <c r="N7" s="66">
        <v>-15.5</v>
      </c>
      <c r="O7" s="67"/>
      <c r="P7" s="65"/>
      <c r="Q7" s="66">
        <v>15.5</v>
      </c>
      <c r="R7" s="68"/>
    </row>
    <row r="8" spans="1:18" ht="12.95" customHeight="1">
      <c r="A8" s="113"/>
      <c r="B8" s="117" t="s">
        <v>71</v>
      </c>
      <c r="C8" s="107">
        <v>14</v>
      </c>
      <c r="D8" s="59">
        <v>1000264</v>
      </c>
      <c r="E8" s="69">
        <v>899853</v>
      </c>
      <c r="F8" s="108">
        <v>11.2</v>
      </c>
      <c r="G8" s="110" t="s">
        <v>72</v>
      </c>
      <c r="H8" s="110" t="s">
        <v>72</v>
      </c>
      <c r="I8" s="106" t="s">
        <v>72</v>
      </c>
      <c r="J8" s="61">
        <v>4</v>
      </c>
      <c r="K8" s="62">
        <v>6</v>
      </c>
      <c r="L8" s="63">
        <v>4</v>
      </c>
      <c r="M8" s="61">
        <v>1</v>
      </c>
      <c r="N8" s="62">
        <v>13</v>
      </c>
      <c r="O8" s="63">
        <v>0</v>
      </c>
      <c r="P8" s="61">
        <v>5</v>
      </c>
      <c r="Q8" s="62">
        <v>8</v>
      </c>
      <c r="R8" s="62">
        <v>1</v>
      </c>
    </row>
    <row r="9" spans="1:18" ht="12.95" customHeight="1">
      <c r="A9" s="113"/>
      <c r="B9" s="123"/>
      <c r="C9" s="99"/>
      <c r="D9" s="64">
        <v>3.6</v>
      </c>
      <c r="E9" s="64">
        <v>3.2</v>
      </c>
      <c r="F9" s="109"/>
      <c r="G9" s="111"/>
      <c r="H9" s="111"/>
      <c r="I9" s="105"/>
      <c r="J9" s="65"/>
      <c r="K9" s="66">
        <v>0</v>
      </c>
      <c r="L9" s="67"/>
      <c r="M9" s="65"/>
      <c r="N9" s="66">
        <v>7.1</v>
      </c>
      <c r="O9" s="67"/>
      <c r="P9" s="65"/>
      <c r="Q9" s="66">
        <v>28.6</v>
      </c>
      <c r="R9" s="68"/>
    </row>
    <row r="10" spans="1:18" ht="12.95" customHeight="1">
      <c r="A10" s="113"/>
      <c r="B10" s="117" t="s">
        <v>73</v>
      </c>
      <c r="C10" s="107">
        <v>7</v>
      </c>
      <c r="D10" s="59">
        <v>293713</v>
      </c>
      <c r="E10" s="69">
        <v>160101</v>
      </c>
      <c r="F10" s="108">
        <v>83.5</v>
      </c>
      <c r="G10" s="69">
        <v>129163</v>
      </c>
      <c r="H10" s="70">
        <v>130311</v>
      </c>
      <c r="I10" s="108">
        <v>-0.9</v>
      </c>
      <c r="J10" s="61">
        <v>2</v>
      </c>
      <c r="K10" s="62">
        <v>3</v>
      </c>
      <c r="L10" s="63">
        <v>2</v>
      </c>
      <c r="M10" s="61">
        <v>0</v>
      </c>
      <c r="N10" s="62">
        <v>6</v>
      </c>
      <c r="O10" s="63">
        <v>1</v>
      </c>
      <c r="P10" s="61">
        <v>0</v>
      </c>
      <c r="Q10" s="62">
        <v>6</v>
      </c>
      <c r="R10" s="62">
        <v>1</v>
      </c>
    </row>
    <row r="11" spans="1:18" ht="12.95" customHeight="1">
      <c r="A11" s="113"/>
      <c r="B11" s="123"/>
      <c r="C11" s="99"/>
      <c r="D11" s="64">
        <v>1.1000000000000001</v>
      </c>
      <c r="E11" s="64">
        <v>0.6</v>
      </c>
      <c r="F11" s="109"/>
      <c r="G11" s="64">
        <v>0.5</v>
      </c>
      <c r="H11" s="64">
        <v>0.5</v>
      </c>
      <c r="I11" s="109"/>
      <c r="J11" s="65"/>
      <c r="K11" s="66">
        <v>0</v>
      </c>
      <c r="L11" s="67"/>
      <c r="M11" s="65"/>
      <c r="N11" s="66">
        <v>-14.3</v>
      </c>
      <c r="O11" s="67"/>
      <c r="P11" s="65"/>
      <c r="Q11" s="66">
        <v>-14.3</v>
      </c>
      <c r="R11" s="68"/>
    </row>
    <row r="12" spans="1:18" ht="12.95" customHeight="1">
      <c r="A12" s="113"/>
      <c r="B12" s="71" t="s">
        <v>74</v>
      </c>
      <c r="C12" s="107">
        <v>11</v>
      </c>
      <c r="D12" s="59">
        <v>2431990</v>
      </c>
      <c r="E12" s="69">
        <v>2226292</v>
      </c>
      <c r="F12" s="108">
        <v>9.1999999999999993</v>
      </c>
      <c r="G12" s="69">
        <v>2370894</v>
      </c>
      <c r="H12" s="69">
        <v>2299509</v>
      </c>
      <c r="I12" s="108">
        <v>3.1</v>
      </c>
      <c r="J12" s="61">
        <v>0</v>
      </c>
      <c r="K12" s="62">
        <v>2</v>
      </c>
      <c r="L12" s="63">
        <v>9</v>
      </c>
      <c r="M12" s="61">
        <v>0</v>
      </c>
      <c r="N12" s="62">
        <v>4</v>
      </c>
      <c r="O12" s="63">
        <v>7</v>
      </c>
      <c r="P12" s="61">
        <v>6</v>
      </c>
      <c r="Q12" s="62">
        <v>3</v>
      </c>
      <c r="R12" s="62">
        <v>2</v>
      </c>
    </row>
    <row r="13" spans="1:18" ht="12.95" customHeight="1">
      <c r="A13" s="113"/>
      <c r="B13" s="72" t="s">
        <v>75</v>
      </c>
      <c r="C13" s="99"/>
      <c r="D13" s="64">
        <v>8.8000000000000007</v>
      </c>
      <c r="E13" s="73">
        <v>8</v>
      </c>
      <c r="F13" s="109"/>
      <c r="G13" s="73">
        <v>9.6</v>
      </c>
      <c r="H13" s="73">
        <v>8.9</v>
      </c>
      <c r="I13" s="109"/>
      <c r="J13" s="65"/>
      <c r="K13" s="66">
        <v>-81.8</v>
      </c>
      <c r="L13" s="67"/>
      <c r="M13" s="65"/>
      <c r="N13" s="66">
        <v>-63.6</v>
      </c>
      <c r="O13" s="67"/>
      <c r="P13" s="65"/>
      <c r="Q13" s="66">
        <v>36.4</v>
      </c>
      <c r="R13" s="68"/>
    </row>
    <row r="14" spans="1:18" ht="12.95" customHeight="1">
      <c r="A14" s="113"/>
      <c r="B14" s="71" t="s">
        <v>76</v>
      </c>
      <c r="C14" s="107">
        <v>10</v>
      </c>
      <c r="D14" s="59">
        <v>1172561</v>
      </c>
      <c r="E14" s="70">
        <v>1244631</v>
      </c>
      <c r="F14" s="108">
        <v>-5.8</v>
      </c>
      <c r="G14" s="70">
        <v>1293846</v>
      </c>
      <c r="H14" s="70">
        <v>1220200</v>
      </c>
      <c r="I14" s="108">
        <v>6</v>
      </c>
      <c r="J14" s="61">
        <v>3</v>
      </c>
      <c r="K14" s="62">
        <v>6</v>
      </c>
      <c r="L14" s="63">
        <v>1</v>
      </c>
      <c r="M14" s="61">
        <v>0</v>
      </c>
      <c r="N14" s="62">
        <v>10</v>
      </c>
      <c r="O14" s="63">
        <v>0</v>
      </c>
      <c r="P14" s="61">
        <v>3</v>
      </c>
      <c r="Q14" s="62">
        <v>6</v>
      </c>
      <c r="R14" s="62">
        <v>1</v>
      </c>
    </row>
    <row r="15" spans="1:18" ht="12.95" customHeight="1">
      <c r="A15" s="113"/>
      <c r="B15" s="72" t="s">
        <v>77</v>
      </c>
      <c r="C15" s="99"/>
      <c r="D15" s="64">
        <v>4.3</v>
      </c>
      <c r="E15" s="64">
        <v>4.5</v>
      </c>
      <c r="F15" s="109"/>
      <c r="G15" s="64">
        <v>5.2</v>
      </c>
      <c r="H15" s="73">
        <v>4.7</v>
      </c>
      <c r="I15" s="109"/>
      <c r="J15" s="65"/>
      <c r="K15" s="66">
        <v>20</v>
      </c>
      <c r="L15" s="67"/>
      <c r="M15" s="65"/>
      <c r="N15" s="66">
        <v>0</v>
      </c>
      <c r="O15" s="67"/>
      <c r="P15" s="65"/>
      <c r="Q15" s="66">
        <v>20</v>
      </c>
      <c r="R15" s="68"/>
    </row>
    <row r="16" spans="1:18" ht="12.95" customHeight="1">
      <c r="A16" s="113"/>
      <c r="B16" s="117" t="s">
        <v>78</v>
      </c>
      <c r="C16" s="107">
        <v>9</v>
      </c>
      <c r="D16" s="59">
        <v>469523</v>
      </c>
      <c r="E16" s="69">
        <v>501356</v>
      </c>
      <c r="F16" s="108">
        <v>-6.3</v>
      </c>
      <c r="G16" s="59">
        <v>485250</v>
      </c>
      <c r="H16" s="69">
        <v>504356</v>
      </c>
      <c r="I16" s="108">
        <v>-3.8</v>
      </c>
      <c r="J16" s="61">
        <v>3</v>
      </c>
      <c r="K16" s="62">
        <v>2</v>
      </c>
      <c r="L16" s="63">
        <v>4</v>
      </c>
      <c r="M16" s="61">
        <v>0</v>
      </c>
      <c r="N16" s="62">
        <v>8</v>
      </c>
      <c r="O16" s="63">
        <v>1</v>
      </c>
      <c r="P16" s="61">
        <v>5</v>
      </c>
      <c r="Q16" s="62">
        <v>1</v>
      </c>
      <c r="R16" s="62">
        <v>3</v>
      </c>
    </row>
    <row r="17" spans="1:18" ht="12.95" customHeight="1">
      <c r="A17" s="113"/>
      <c r="B17" s="123"/>
      <c r="C17" s="99"/>
      <c r="D17" s="64">
        <v>1.7</v>
      </c>
      <c r="E17" s="64">
        <v>1.8</v>
      </c>
      <c r="F17" s="109"/>
      <c r="G17" s="64">
        <v>2</v>
      </c>
      <c r="H17" s="73">
        <v>2</v>
      </c>
      <c r="I17" s="109"/>
      <c r="J17" s="65"/>
      <c r="K17" s="66">
        <v>-11.1</v>
      </c>
      <c r="L17" s="67"/>
      <c r="M17" s="65"/>
      <c r="N17" s="66">
        <v>-11.1</v>
      </c>
      <c r="O17" s="67"/>
      <c r="P17" s="65"/>
      <c r="Q17" s="66">
        <v>22.2</v>
      </c>
      <c r="R17" s="68"/>
    </row>
    <row r="18" spans="1:18" ht="12.95" customHeight="1">
      <c r="A18" s="113"/>
      <c r="B18" s="117" t="s">
        <v>79</v>
      </c>
      <c r="C18" s="107">
        <v>17</v>
      </c>
      <c r="D18" s="59">
        <v>11631296</v>
      </c>
      <c r="E18" s="69">
        <v>13048094</v>
      </c>
      <c r="F18" s="108">
        <v>-10.9</v>
      </c>
      <c r="G18" s="69">
        <v>10857292</v>
      </c>
      <c r="H18" s="70">
        <v>12356599</v>
      </c>
      <c r="I18" s="108">
        <v>-12.1</v>
      </c>
      <c r="J18" s="61">
        <v>2</v>
      </c>
      <c r="K18" s="62">
        <v>7</v>
      </c>
      <c r="L18" s="63">
        <v>8</v>
      </c>
      <c r="M18" s="61">
        <v>0</v>
      </c>
      <c r="N18" s="62">
        <v>14</v>
      </c>
      <c r="O18" s="63">
        <v>3</v>
      </c>
      <c r="P18" s="61">
        <v>10</v>
      </c>
      <c r="Q18" s="62">
        <v>4</v>
      </c>
      <c r="R18" s="62">
        <v>3</v>
      </c>
    </row>
    <row r="19" spans="1:18" ht="12.95" customHeight="1">
      <c r="A19" s="113"/>
      <c r="B19" s="123"/>
      <c r="C19" s="99"/>
      <c r="D19" s="64">
        <v>42.3</v>
      </c>
      <c r="E19" s="64">
        <v>46.8</v>
      </c>
      <c r="F19" s="109"/>
      <c r="G19" s="64">
        <v>43.8</v>
      </c>
      <c r="H19" s="73">
        <v>48</v>
      </c>
      <c r="I19" s="109"/>
      <c r="J19" s="65"/>
      <c r="K19" s="66">
        <v>-35.299999999999997</v>
      </c>
      <c r="L19" s="67"/>
      <c r="M19" s="65"/>
      <c r="N19" s="66">
        <v>-17.600000000000001</v>
      </c>
      <c r="O19" s="67"/>
      <c r="P19" s="65"/>
      <c r="Q19" s="66">
        <v>41.2</v>
      </c>
      <c r="R19" s="68"/>
    </row>
    <row r="20" spans="1:18" ht="12.95" customHeight="1">
      <c r="A20" s="113"/>
      <c r="B20" s="117" t="s">
        <v>80</v>
      </c>
      <c r="C20" s="107">
        <v>6</v>
      </c>
      <c r="D20" s="59">
        <v>4916735</v>
      </c>
      <c r="E20" s="69">
        <v>4186264</v>
      </c>
      <c r="F20" s="108">
        <v>17.399999999999999</v>
      </c>
      <c r="G20" s="69">
        <v>4760798</v>
      </c>
      <c r="H20" s="69">
        <v>4120246</v>
      </c>
      <c r="I20" s="108">
        <v>15.5</v>
      </c>
      <c r="J20" s="61">
        <v>0</v>
      </c>
      <c r="K20" s="62">
        <v>4</v>
      </c>
      <c r="L20" s="63">
        <v>2</v>
      </c>
      <c r="M20" s="61">
        <v>0</v>
      </c>
      <c r="N20" s="62">
        <v>6</v>
      </c>
      <c r="O20" s="63">
        <v>0</v>
      </c>
      <c r="P20" s="61">
        <v>0</v>
      </c>
      <c r="Q20" s="62">
        <v>4</v>
      </c>
      <c r="R20" s="62">
        <v>2</v>
      </c>
    </row>
    <row r="21" spans="1:18" ht="12.95" customHeight="1">
      <c r="A21" s="113"/>
      <c r="B21" s="123"/>
      <c r="C21" s="99"/>
      <c r="D21" s="64">
        <v>17.899999999999999</v>
      </c>
      <c r="E21" s="73">
        <v>15</v>
      </c>
      <c r="F21" s="109"/>
      <c r="G21" s="73">
        <v>19.2</v>
      </c>
      <c r="H21" s="73">
        <v>16</v>
      </c>
      <c r="I21" s="109"/>
      <c r="J21" s="65"/>
      <c r="K21" s="66">
        <v>-33.299999999999997</v>
      </c>
      <c r="L21" s="67"/>
      <c r="M21" s="65"/>
      <c r="N21" s="66">
        <v>0</v>
      </c>
      <c r="O21" s="67"/>
      <c r="P21" s="65"/>
      <c r="Q21" s="66">
        <v>-33.299999999999997</v>
      </c>
      <c r="R21" s="68"/>
    </row>
    <row r="22" spans="1:18" ht="12.95" customHeight="1">
      <c r="A22" s="113"/>
      <c r="B22" s="117" t="s">
        <v>81</v>
      </c>
      <c r="C22" s="107">
        <v>10</v>
      </c>
      <c r="D22" s="59">
        <v>5584475</v>
      </c>
      <c r="E22" s="70">
        <v>5585609</v>
      </c>
      <c r="F22" s="126" t="s">
        <v>82</v>
      </c>
      <c r="G22" s="74">
        <v>4878027</v>
      </c>
      <c r="H22" s="70">
        <v>5095684</v>
      </c>
      <c r="I22" s="108">
        <v>-4.3</v>
      </c>
      <c r="J22" s="61">
        <v>1</v>
      </c>
      <c r="K22" s="62">
        <v>3</v>
      </c>
      <c r="L22" s="63">
        <v>6</v>
      </c>
      <c r="M22" s="61">
        <v>0</v>
      </c>
      <c r="N22" s="62">
        <v>8</v>
      </c>
      <c r="O22" s="63">
        <v>2</v>
      </c>
      <c r="P22" s="61">
        <v>2</v>
      </c>
      <c r="Q22" s="62">
        <v>3</v>
      </c>
      <c r="R22" s="62">
        <v>5</v>
      </c>
    </row>
    <row r="23" spans="1:18" ht="12.95" customHeight="1">
      <c r="A23" s="113"/>
      <c r="B23" s="123"/>
      <c r="C23" s="99"/>
      <c r="D23" s="64">
        <v>20.3</v>
      </c>
      <c r="E23" s="64">
        <v>20.100000000000001</v>
      </c>
      <c r="F23" s="127"/>
      <c r="G23" s="64">
        <v>19.7</v>
      </c>
      <c r="H23" s="73">
        <v>19.8</v>
      </c>
      <c r="I23" s="109"/>
      <c r="J23" s="65"/>
      <c r="K23" s="66">
        <v>-50</v>
      </c>
      <c r="L23" s="67"/>
      <c r="M23" s="65"/>
      <c r="N23" s="66">
        <v>-20</v>
      </c>
      <c r="O23" s="67"/>
      <c r="P23" s="65"/>
      <c r="Q23" s="66">
        <v>-30</v>
      </c>
      <c r="R23" s="68"/>
    </row>
    <row r="24" spans="1:18" ht="12.95" customHeight="1">
      <c r="A24" s="124" t="s">
        <v>83</v>
      </c>
      <c r="B24" s="125"/>
      <c r="C24" s="107">
        <v>16</v>
      </c>
      <c r="D24" s="59">
        <v>1204561</v>
      </c>
      <c r="E24" s="69">
        <v>1060664</v>
      </c>
      <c r="F24" s="108">
        <v>13.6</v>
      </c>
      <c r="G24" s="59">
        <v>1834882</v>
      </c>
      <c r="H24" s="69">
        <v>2377567</v>
      </c>
      <c r="I24" s="108">
        <v>-22.8</v>
      </c>
      <c r="J24" s="61">
        <v>1</v>
      </c>
      <c r="K24" s="62">
        <v>11</v>
      </c>
      <c r="L24" s="63">
        <v>4</v>
      </c>
      <c r="M24" s="61">
        <v>1</v>
      </c>
      <c r="N24" s="62">
        <v>12</v>
      </c>
      <c r="O24" s="63">
        <v>3</v>
      </c>
      <c r="P24" s="61">
        <v>1</v>
      </c>
      <c r="Q24" s="62">
        <v>6</v>
      </c>
      <c r="R24" s="62">
        <v>9</v>
      </c>
    </row>
    <row r="25" spans="1:18" ht="12.95" customHeight="1">
      <c r="A25" s="96"/>
      <c r="B25" s="97"/>
      <c r="C25" s="99"/>
      <c r="D25" s="75" t="s">
        <v>72</v>
      </c>
      <c r="E25" s="75" t="s">
        <v>72</v>
      </c>
      <c r="F25" s="109"/>
      <c r="G25" s="76" t="s">
        <v>72</v>
      </c>
      <c r="H25" s="76" t="s">
        <v>72</v>
      </c>
      <c r="I25" s="109"/>
      <c r="J25" s="65"/>
      <c r="K25" s="66">
        <v>-18.8</v>
      </c>
      <c r="L25" s="67"/>
      <c r="M25" s="65"/>
      <c r="N25" s="66">
        <v>-12.5</v>
      </c>
      <c r="O25" s="67"/>
      <c r="P25" s="65"/>
      <c r="Q25" s="66">
        <v>-50</v>
      </c>
      <c r="R25" s="68"/>
    </row>
    <row r="26" spans="1:18" ht="12.95" customHeight="1">
      <c r="A26" s="113" t="s">
        <v>84</v>
      </c>
      <c r="B26" s="115" t="s">
        <v>70</v>
      </c>
      <c r="C26" s="107">
        <v>27</v>
      </c>
      <c r="D26" s="59">
        <v>2904758</v>
      </c>
      <c r="E26" s="59">
        <v>2916079</v>
      </c>
      <c r="F26" s="108">
        <v>-0.4</v>
      </c>
      <c r="G26" s="110" t="s">
        <v>85</v>
      </c>
      <c r="H26" s="110" t="s">
        <v>85</v>
      </c>
      <c r="I26" s="106" t="s">
        <v>85</v>
      </c>
      <c r="J26" s="61">
        <v>2</v>
      </c>
      <c r="K26" s="62">
        <v>11</v>
      </c>
      <c r="L26" s="63">
        <v>14</v>
      </c>
      <c r="M26" s="61">
        <v>1</v>
      </c>
      <c r="N26" s="62">
        <v>13</v>
      </c>
      <c r="O26" s="63">
        <v>12</v>
      </c>
      <c r="P26" s="61">
        <v>1</v>
      </c>
      <c r="Q26" s="62">
        <v>14</v>
      </c>
      <c r="R26" s="62">
        <v>12</v>
      </c>
    </row>
    <row r="27" spans="1:18" ht="12.95" customHeight="1">
      <c r="A27" s="113"/>
      <c r="B27" s="116"/>
      <c r="C27" s="99"/>
      <c r="D27" s="64">
        <v>100</v>
      </c>
      <c r="E27" s="64">
        <v>100</v>
      </c>
      <c r="F27" s="109"/>
      <c r="G27" s="111"/>
      <c r="H27" s="111"/>
      <c r="I27" s="105"/>
      <c r="J27" s="65"/>
      <c r="K27" s="66">
        <v>-44.4</v>
      </c>
      <c r="L27" s="67"/>
      <c r="M27" s="65"/>
      <c r="N27" s="66">
        <v>-42.3</v>
      </c>
      <c r="O27" s="67"/>
      <c r="P27" s="65"/>
      <c r="Q27" s="66">
        <v>-40.700000000000003</v>
      </c>
      <c r="R27" s="68"/>
    </row>
    <row r="28" spans="1:18" ht="12.95" customHeight="1">
      <c r="A28" s="113"/>
      <c r="B28" s="117" t="s">
        <v>86</v>
      </c>
      <c r="C28" s="107">
        <v>5</v>
      </c>
      <c r="D28" s="59">
        <v>62441</v>
      </c>
      <c r="E28" s="69">
        <v>62987</v>
      </c>
      <c r="F28" s="108">
        <v>-0.9</v>
      </c>
      <c r="G28" s="110" t="s">
        <v>85</v>
      </c>
      <c r="H28" s="110" t="s">
        <v>85</v>
      </c>
      <c r="I28" s="106" t="s">
        <v>85</v>
      </c>
      <c r="J28" s="61">
        <v>1</v>
      </c>
      <c r="K28" s="62">
        <v>1</v>
      </c>
      <c r="L28" s="63">
        <v>3</v>
      </c>
      <c r="M28" s="61">
        <v>1</v>
      </c>
      <c r="N28" s="62">
        <v>2</v>
      </c>
      <c r="O28" s="63">
        <v>2</v>
      </c>
      <c r="P28" s="61">
        <v>0</v>
      </c>
      <c r="Q28" s="62">
        <v>3</v>
      </c>
      <c r="R28" s="62">
        <v>2</v>
      </c>
    </row>
    <row r="29" spans="1:18" ht="12.95" customHeight="1">
      <c r="A29" s="113"/>
      <c r="B29" s="123"/>
      <c r="C29" s="99"/>
      <c r="D29" s="64">
        <v>2.1</v>
      </c>
      <c r="E29" s="64">
        <v>2.2000000000000002</v>
      </c>
      <c r="F29" s="109"/>
      <c r="G29" s="111"/>
      <c r="H29" s="111"/>
      <c r="I29" s="105"/>
      <c r="J29" s="65"/>
      <c r="K29" s="66">
        <v>-40</v>
      </c>
      <c r="L29" s="67"/>
      <c r="M29" s="65"/>
      <c r="N29" s="66">
        <v>-20</v>
      </c>
      <c r="O29" s="67"/>
      <c r="P29" s="65"/>
      <c r="Q29" s="66">
        <v>-40</v>
      </c>
      <c r="R29" s="68"/>
    </row>
    <row r="30" spans="1:18" ht="12.95" customHeight="1">
      <c r="A30" s="113"/>
      <c r="B30" s="117" t="s">
        <v>87</v>
      </c>
      <c r="C30" s="107">
        <v>8</v>
      </c>
      <c r="D30" s="59">
        <v>187666</v>
      </c>
      <c r="E30" s="69">
        <v>203278</v>
      </c>
      <c r="F30" s="108">
        <v>-7.7</v>
      </c>
      <c r="G30" s="110" t="s">
        <v>85</v>
      </c>
      <c r="H30" s="110" t="s">
        <v>85</v>
      </c>
      <c r="I30" s="106" t="s">
        <v>85</v>
      </c>
      <c r="J30" s="61">
        <v>0</v>
      </c>
      <c r="K30" s="62">
        <v>4</v>
      </c>
      <c r="L30" s="63">
        <v>4</v>
      </c>
      <c r="M30" s="61">
        <v>0</v>
      </c>
      <c r="N30" s="62">
        <v>5</v>
      </c>
      <c r="O30" s="63">
        <v>3</v>
      </c>
      <c r="P30" s="61">
        <v>0</v>
      </c>
      <c r="Q30" s="62">
        <v>4</v>
      </c>
      <c r="R30" s="62">
        <v>4</v>
      </c>
    </row>
    <row r="31" spans="1:18" ht="12.95" customHeight="1">
      <c r="A31" s="113"/>
      <c r="B31" s="123"/>
      <c r="C31" s="99"/>
      <c r="D31" s="64">
        <v>6.5</v>
      </c>
      <c r="E31" s="64">
        <v>7</v>
      </c>
      <c r="F31" s="109"/>
      <c r="G31" s="111"/>
      <c r="H31" s="111"/>
      <c r="I31" s="105"/>
      <c r="J31" s="65"/>
      <c r="K31" s="66">
        <v>-50</v>
      </c>
      <c r="L31" s="67"/>
      <c r="M31" s="65"/>
      <c r="N31" s="66">
        <v>-37.5</v>
      </c>
      <c r="O31" s="67"/>
      <c r="P31" s="65"/>
      <c r="Q31" s="66">
        <v>-50</v>
      </c>
      <c r="R31" s="68"/>
    </row>
    <row r="32" spans="1:18" ht="12.95" customHeight="1">
      <c r="A32" s="113"/>
      <c r="B32" s="117" t="s">
        <v>88</v>
      </c>
      <c r="C32" s="107">
        <v>11</v>
      </c>
      <c r="D32" s="59">
        <v>2415583</v>
      </c>
      <c r="E32" s="69">
        <v>2409419</v>
      </c>
      <c r="F32" s="108">
        <v>0.3</v>
      </c>
      <c r="G32" s="110" t="s">
        <v>85</v>
      </c>
      <c r="H32" s="110" t="s">
        <v>85</v>
      </c>
      <c r="I32" s="106" t="s">
        <v>85</v>
      </c>
      <c r="J32" s="61">
        <v>1</v>
      </c>
      <c r="K32" s="62">
        <v>5</v>
      </c>
      <c r="L32" s="63">
        <v>4</v>
      </c>
      <c r="M32" s="61">
        <v>0</v>
      </c>
      <c r="N32" s="62">
        <v>6</v>
      </c>
      <c r="O32" s="63">
        <v>4</v>
      </c>
      <c r="P32" s="61">
        <v>0</v>
      </c>
      <c r="Q32" s="62">
        <v>6</v>
      </c>
      <c r="R32" s="62">
        <v>4</v>
      </c>
    </row>
    <row r="33" spans="1:18" ht="12.95" customHeight="1">
      <c r="A33" s="113"/>
      <c r="B33" s="123"/>
      <c r="C33" s="99"/>
      <c r="D33" s="64">
        <v>83.2</v>
      </c>
      <c r="E33" s="73">
        <v>82.6</v>
      </c>
      <c r="F33" s="109"/>
      <c r="G33" s="111"/>
      <c r="H33" s="111"/>
      <c r="I33" s="105"/>
      <c r="J33" s="65"/>
      <c r="K33" s="66">
        <v>-30</v>
      </c>
      <c r="L33" s="67"/>
      <c r="M33" s="65"/>
      <c r="N33" s="66">
        <v>-40</v>
      </c>
      <c r="O33" s="67"/>
      <c r="P33" s="65"/>
      <c r="Q33" s="66">
        <v>-40</v>
      </c>
      <c r="R33" s="68"/>
    </row>
    <row r="34" spans="1:18" ht="12.95" customHeight="1">
      <c r="A34" s="113"/>
      <c r="B34" s="117" t="s">
        <v>89</v>
      </c>
      <c r="C34" s="107">
        <v>3</v>
      </c>
      <c r="D34" s="59">
        <v>239068</v>
      </c>
      <c r="E34" s="70">
        <v>240395</v>
      </c>
      <c r="F34" s="108">
        <v>-0.6</v>
      </c>
      <c r="G34" s="110" t="s">
        <v>85</v>
      </c>
      <c r="H34" s="110" t="s">
        <v>85</v>
      </c>
      <c r="I34" s="106" t="s">
        <v>85</v>
      </c>
      <c r="J34" s="61">
        <v>0</v>
      </c>
      <c r="K34" s="62">
        <v>1</v>
      </c>
      <c r="L34" s="63">
        <v>3</v>
      </c>
      <c r="M34" s="61">
        <v>0</v>
      </c>
      <c r="N34" s="62">
        <v>0</v>
      </c>
      <c r="O34" s="63">
        <v>3</v>
      </c>
      <c r="P34" s="61">
        <v>1</v>
      </c>
      <c r="Q34" s="62">
        <v>1</v>
      </c>
      <c r="R34" s="62">
        <v>2</v>
      </c>
    </row>
    <row r="35" spans="1:18" ht="12.95" customHeight="1">
      <c r="A35" s="113"/>
      <c r="B35" s="123"/>
      <c r="C35" s="99"/>
      <c r="D35" s="64">
        <v>8.1999999999999993</v>
      </c>
      <c r="E35" s="64">
        <v>8.1999999999999993</v>
      </c>
      <c r="F35" s="109"/>
      <c r="G35" s="111"/>
      <c r="H35" s="111"/>
      <c r="I35" s="105"/>
      <c r="J35" s="65"/>
      <c r="K35" s="66">
        <v>-75</v>
      </c>
      <c r="L35" s="67"/>
      <c r="M35" s="65"/>
      <c r="N35" s="66">
        <v>-100</v>
      </c>
      <c r="O35" s="67"/>
      <c r="P35" s="65"/>
      <c r="Q35" s="66">
        <v>-25</v>
      </c>
      <c r="R35" s="68"/>
    </row>
    <row r="36" spans="1:18" ht="12.95" customHeight="1">
      <c r="A36" s="112" t="s">
        <v>90</v>
      </c>
      <c r="B36" s="115" t="s">
        <v>70</v>
      </c>
      <c r="C36" s="107">
        <v>28</v>
      </c>
      <c r="D36" s="59">
        <v>3931156</v>
      </c>
      <c r="E36" s="59">
        <v>3833484</v>
      </c>
      <c r="F36" s="108">
        <v>2.5</v>
      </c>
      <c r="G36" s="110" t="s">
        <v>85</v>
      </c>
      <c r="H36" s="110" t="s">
        <v>85</v>
      </c>
      <c r="I36" s="106" t="s">
        <v>85</v>
      </c>
      <c r="J36" s="61">
        <v>1</v>
      </c>
      <c r="K36" s="62">
        <v>13</v>
      </c>
      <c r="L36" s="63">
        <v>14</v>
      </c>
      <c r="M36" s="61">
        <v>2</v>
      </c>
      <c r="N36" s="62">
        <v>20</v>
      </c>
      <c r="O36" s="63">
        <v>6</v>
      </c>
      <c r="P36" s="61">
        <v>10</v>
      </c>
      <c r="Q36" s="62">
        <v>12</v>
      </c>
      <c r="R36" s="62">
        <v>6</v>
      </c>
    </row>
    <row r="37" spans="1:18" ht="12.95" customHeight="1">
      <c r="A37" s="113"/>
      <c r="B37" s="116"/>
      <c r="C37" s="99"/>
      <c r="D37" s="64">
        <v>100</v>
      </c>
      <c r="E37" s="64">
        <v>100</v>
      </c>
      <c r="F37" s="109"/>
      <c r="G37" s="111"/>
      <c r="H37" s="111"/>
      <c r="I37" s="105"/>
      <c r="J37" s="65"/>
      <c r="K37" s="66">
        <v>-46.4</v>
      </c>
      <c r="L37" s="67"/>
      <c r="M37" s="65"/>
      <c r="N37" s="66">
        <v>-14.3</v>
      </c>
      <c r="O37" s="67"/>
      <c r="P37" s="65"/>
      <c r="Q37" s="66">
        <v>14.3</v>
      </c>
      <c r="R37" s="68"/>
    </row>
    <row r="38" spans="1:18" ht="12.95" customHeight="1">
      <c r="A38" s="113"/>
      <c r="B38" s="77" t="s">
        <v>91</v>
      </c>
      <c r="C38" s="107">
        <v>15</v>
      </c>
      <c r="D38" s="59">
        <v>291639</v>
      </c>
      <c r="E38" s="69">
        <v>307511</v>
      </c>
      <c r="F38" s="108">
        <v>-5.2</v>
      </c>
      <c r="G38" s="110" t="s">
        <v>85</v>
      </c>
      <c r="H38" s="110" t="s">
        <v>85</v>
      </c>
      <c r="I38" s="106" t="s">
        <v>85</v>
      </c>
      <c r="J38" s="61">
        <v>1</v>
      </c>
      <c r="K38" s="62">
        <v>4</v>
      </c>
      <c r="L38" s="63">
        <v>10</v>
      </c>
      <c r="M38" s="61">
        <v>2</v>
      </c>
      <c r="N38" s="62">
        <v>10</v>
      </c>
      <c r="O38" s="63">
        <v>3</v>
      </c>
      <c r="P38" s="61">
        <v>6</v>
      </c>
      <c r="Q38" s="62">
        <v>5</v>
      </c>
      <c r="R38" s="62">
        <v>4</v>
      </c>
    </row>
    <row r="39" spans="1:18" ht="12.95" customHeight="1">
      <c r="A39" s="113"/>
      <c r="B39" s="78" t="s">
        <v>92</v>
      </c>
      <c r="C39" s="99"/>
      <c r="D39" s="73">
        <v>7.4</v>
      </c>
      <c r="E39" s="73">
        <v>8</v>
      </c>
      <c r="F39" s="109"/>
      <c r="G39" s="111"/>
      <c r="H39" s="111"/>
      <c r="I39" s="105"/>
      <c r="J39" s="65"/>
      <c r="K39" s="66">
        <v>-60</v>
      </c>
      <c r="L39" s="67"/>
      <c r="M39" s="65"/>
      <c r="N39" s="66">
        <v>-6.7</v>
      </c>
      <c r="O39" s="67"/>
      <c r="P39" s="65"/>
      <c r="Q39" s="66">
        <v>13.3</v>
      </c>
      <c r="R39" s="68"/>
    </row>
    <row r="40" spans="1:18" ht="12.95" customHeight="1">
      <c r="A40" s="113"/>
      <c r="B40" s="117" t="s">
        <v>93</v>
      </c>
      <c r="C40" s="107">
        <v>13</v>
      </c>
      <c r="D40" s="59">
        <v>3639517</v>
      </c>
      <c r="E40" s="69">
        <v>3525973</v>
      </c>
      <c r="F40" s="108">
        <v>3.2</v>
      </c>
      <c r="G40" s="110" t="s">
        <v>85</v>
      </c>
      <c r="H40" s="110" t="s">
        <v>85</v>
      </c>
      <c r="I40" s="106" t="s">
        <v>85</v>
      </c>
      <c r="J40" s="61">
        <v>0</v>
      </c>
      <c r="K40" s="62">
        <v>9</v>
      </c>
      <c r="L40" s="63">
        <v>4</v>
      </c>
      <c r="M40" s="61">
        <v>0</v>
      </c>
      <c r="N40" s="62">
        <v>10</v>
      </c>
      <c r="O40" s="63">
        <v>3</v>
      </c>
      <c r="P40" s="61">
        <v>4</v>
      </c>
      <c r="Q40" s="62">
        <v>7</v>
      </c>
      <c r="R40" s="62">
        <v>2</v>
      </c>
    </row>
    <row r="41" spans="1:18" ht="12.95" customHeight="1" thickBot="1">
      <c r="A41" s="114"/>
      <c r="B41" s="118"/>
      <c r="C41" s="119"/>
      <c r="D41" s="79">
        <v>92.6</v>
      </c>
      <c r="E41" s="79">
        <v>92</v>
      </c>
      <c r="F41" s="120"/>
      <c r="G41" s="121"/>
      <c r="H41" s="121"/>
      <c r="I41" s="122"/>
      <c r="J41" s="80"/>
      <c r="K41" s="81">
        <v>-30.8</v>
      </c>
      <c r="L41" s="82"/>
      <c r="M41" s="80"/>
      <c r="N41" s="81">
        <v>-23.1</v>
      </c>
      <c r="O41" s="82"/>
      <c r="P41" s="80"/>
      <c r="Q41" s="81">
        <v>15.4</v>
      </c>
      <c r="R41" s="83"/>
    </row>
    <row r="42" spans="1:18" ht="12.95" customHeight="1" thickTop="1">
      <c r="A42" s="94" t="s">
        <v>94</v>
      </c>
      <c r="B42" s="95"/>
      <c r="C42" s="98">
        <v>155</v>
      </c>
      <c r="D42" s="100" t="s">
        <v>72</v>
      </c>
      <c r="E42" s="100" t="s">
        <v>72</v>
      </c>
      <c r="F42" s="102" t="s">
        <v>72</v>
      </c>
      <c r="G42" s="100" t="s">
        <v>72</v>
      </c>
      <c r="H42" s="100" t="s">
        <v>72</v>
      </c>
      <c r="I42" s="104" t="s">
        <v>72</v>
      </c>
      <c r="J42" s="84">
        <v>19</v>
      </c>
      <c r="K42" s="85">
        <v>68</v>
      </c>
      <c r="L42" s="86">
        <v>68</v>
      </c>
      <c r="M42" s="84">
        <v>5</v>
      </c>
      <c r="N42" s="85">
        <v>114</v>
      </c>
      <c r="O42" s="86">
        <v>35</v>
      </c>
      <c r="P42" s="84">
        <v>43</v>
      </c>
      <c r="Q42" s="85">
        <v>67</v>
      </c>
      <c r="R42" s="85">
        <v>45</v>
      </c>
    </row>
    <row r="43" spans="1:18" ht="12.95" customHeight="1">
      <c r="A43" s="96"/>
      <c r="B43" s="97"/>
      <c r="C43" s="99"/>
      <c r="D43" s="101"/>
      <c r="E43" s="101"/>
      <c r="F43" s="103"/>
      <c r="G43" s="101"/>
      <c r="H43" s="101"/>
      <c r="I43" s="105"/>
      <c r="J43" s="65"/>
      <c r="K43" s="66">
        <v>-31.6</v>
      </c>
      <c r="L43" s="87"/>
      <c r="M43" s="65"/>
      <c r="N43" s="66">
        <v>-19.5</v>
      </c>
      <c r="O43" s="87"/>
      <c r="P43" s="65"/>
      <c r="Q43" s="66">
        <v>-1.3</v>
      </c>
      <c r="R43" s="88"/>
    </row>
    <row r="44" spans="1:18" ht="12.95" customHeight="1">
      <c r="A44" s="89"/>
      <c r="F44" s="90"/>
      <c r="J44" s="90" t="s">
        <v>95</v>
      </c>
    </row>
    <row r="45" spans="1:18" ht="14.1" customHeight="1"/>
    <row r="46" spans="1:18" ht="18" customHeight="1">
      <c r="C46" s="91"/>
      <c r="D46" s="91"/>
    </row>
    <row r="47" spans="1:18" ht="18" customHeight="1">
      <c r="A47" s="92"/>
      <c r="B47" s="92"/>
      <c r="C47" s="93"/>
      <c r="D47" s="89"/>
      <c r="E47" s="93"/>
      <c r="F47" s="89"/>
      <c r="G47" s="93"/>
      <c r="H47" s="89"/>
      <c r="I47" s="93"/>
      <c r="J47" s="89"/>
      <c r="K47" s="93"/>
      <c r="L47" s="89"/>
      <c r="M47" s="93"/>
      <c r="N47" s="89"/>
      <c r="O47" s="93"/>
      <c r="P47" s="89"/>
      <c r="Q47" s="93"/>
      <c r="R47" s="89"/>
    </row>
    <row r="48" spans="1:18">
      <c r="A48" s="90"/>
      <c r="B48" s="90"/>
    </row>
    <row r="49" spans="1:2">
      <c r="A49" s="90"/>
      <c r="B49" s="90"/>
    </row>
    <row r="50" spans="1:2">
      <c r="A50" s="90"/>
      <c r="B50" s="90"/>
    </row>
    <row r="51" spans="1:2">
      <c r="A51" s="90"/>
      <c r="B51" s="90"/>
    </row>
  </sheetData>
  <mergeCells count="105"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B34:B35"/>
    <mergeCell ref="H40:H41"/>
    <mergeCell ref="I40:I41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A42:B43"/>
    <mergeCell ref="C42:C43"/>
    <mergeCell ref="D42:D43"/>
    <mergeCell ref="E42:E43"/>
    <mergeCell ref="F42:F43"/>
    <mergeCell ref="G42:G43"/>
    <mergeCell ref="H42:H43"/>
    <mergeCell ref="I42:I4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4"/>
  <sheetViews>
    <sheetView showGridLines="0" view="pageBreakPreview" zoomScale="80" zoomScaleNormal="100" zoomScaleSheetLayoutView="80" workbookViewId="0"/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33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6.95" customHeight="1"/>
    <row r="24" spans="1:14" ht="38.1" customHeight="1">
      <c r="A24" s="12" t="s">
        <v>22</v>
      </c>
      <c r="B24" s="45" t="s">
        <v>0</v>
      </c>
      <c r="C24" s="46" t="s">
        <v>5</v>
      </c>
      <c r="D24" s="46" t="s">
        <v>23</v>
      </c>
      <c r="E24" s="46" t="s">
        <v>41</v>
      </c>
      <c r="F24" s="46" t="s">
        <v>1</v>
      </c>
      <c r="G24" s="46" t="s">
        <v>2</v>
      </c>
      <c r="H24" s="46" t="s">
        <v>3</v>
      </c>
      <c r="I24" s="46" t="s">
        <v>42</v>
      </c>
      <c r="J24" s="46" t="s">
        <v>43</v>
      </c>
      <c r="K24" s="46" t="s">
        <v>44</v>
      </c>
      <c r="L24" s="46" t="s">
        <v>47</v>
      </c>
      <c r="M24" s="46" t="s">
        <v>48</v>
      </c>
      <c r="N24" s="49" t="s">
        <v>52</v>
      </c>
    </row>
    <row r="25" spans="1:14" ht="20.100000000000001" customHeight="1">
      <c r="A25" s="25" t="s">
        <v>29</v>
      </c>
      <c r="B25" s="28">
        <v>-31</v>
      </c>
      <c r="C25" s="29">
        <v>-30.5</v>
      </c>
      <c r="D25" s="29">
        <v>-46.1</v>
      </c>
      <c r="E25" s="29">
        <v>-28.4</v>
      </c>
      <c r="F25" s="29">
        <v>-14.1</v>
      </c>
      <c r="G25" s="29">
        <v>25.2</v>
      </c>
      <c r="H25" s="29">
        <v>26</v>
      </c>
      <c r="I25" s="29">
        <v>15.5</v>
      </c>
      <c r="J25" s="29">
        <v>2.6</v>
      </c>
      <c r="K25" s="29">
        <v>-6.5</v>
      </c>
      <c r="L25" s="29">
        <v>-9.6999999999999993</v>
      </c>
      <c r="M25" s="29">
        <v>-5.9</v>
      </c>
      <c r="N25" s="29">
        <v>-31.6</v>
      </c>
    </row>
    <row r="26" spans="1:14" ht="20.100000000000001" customHeight="1">
      <c r="A26" s="22" t="s">
        <v>30</v>
      </c>
      <c r="B26" s="30">
        <v>-20.9</v>
      </c>
      <c r="C26" s="31">
        <v>-24.8</v>
      </c>
      <c r="D26" s="31">
        <v>-28.5</v>
      </c>
      <c r="E26" s="31">
        <v>-23.4</v>
      </c>
      <c r="F26" s="31">
        <v>-18.7</v>
      </c>
      <c r="G26" s="31">
        <v>-11</v>
      </c>
      <c r="H26" s="31">
        <v>-7.8</v>
      </c>
      <c r="I26" s="31">
        <v>-3.9</v>
      </c>
      <c r="J26" s="31">
        <v>-2.6</v>
      </c>
      <c r="K26" s="31">
        <v>-7.2</v>
      </c>
      <c r="L26" s="31">
        <v>-9.1999999999999993</v>
      </c>
      <c r="M26" s="31">
        <v>-9.9</v>
      </c>
      <c r="N26" s="31">
        <v>-19.5</v>
      </c>
    </row>
    <row r="27" spans="1:14" ht="20.100000000000001" customHeight="1">
      <c r="A27" s="26" t="s">
        <v>31</v>
      </c>
      <c r="B27" s="32">
        <v>-11.6</v>
      </c>
      <c r="C27" s="33">
        <v>-34.200000000000003</v>
      </c>
      <c r="D27" s="33">
        <v>-37.1</v>
      </c>
      <c r="E27" s="33">
        <v>-16.8</v>
      </c>
      <c r="F27" s="33">
        <v>-0.6</v>
      </c>
      <c r="G27" s="33">
        <v>5.8</v>
      </c>
      <c r="H27" s="33">
        <v>0</v>
      </c>
      <c r="I27" s="33">
        <v>-11.6</v>
      </c>
      <c r="J27" s="33">
        <v>-21.4</v>
      </c>
      <c r="K27" s="33">
        <v>-33.799999999999997</v>
      </c>
      <c r="L27" s="33">
        <v>-35.1</v>
      </c>
      <c r="M27" s="33">
        <v>-18.3</v>
      </c>
      <c r="N27" s="33">
        <v>-1.3</v>
      </c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  <c r="J29" s="1"/>
    </row>
    <row r="30" spans="1:14" ht="18" customHeight="1"/>
    <row r="31" spans="1:14" ht="18" customHeight="1">
      <c r="A31" s="3"/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/>
    <row r="35" spans="1:10" ht="18" customHeight="1"/>
    <row r="36" spans="1:10" ht="18" customHeight="1"/>
    <row r="37" spans="1:10" ht="18" customHeight="1"/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6.95" customHeight="1"/>
    <row r="47" spans="1:10" ht="30" customHeight="1"/>
    <row r="48" spans="1:10" ht="18" customHeight="1"/>
    <row r="49" spans="1:14" ht="18" customHeight="1"/>
    <row r="50" spans="1:14" ht="18" customHeight="1">
      <c r="N50" s="3"/>
    </row>
    <row r="51" spans="1:14" ht="18" customHeight="1">
      <c r="A51" s="3"/>
      <c r="B51" s="1"/>
      <c r="C51" s="1"/>
      <c r="D51" s="1"/>
      <c r="E51" s="1"/>
      <c r="F51" s="1"/>
      <c r="G51" s="1"/>
      <c r="H51" s="1"/>
      <c r="I51" s="1"/>
      <c r="J51" s="1"/>
      <c r="N51" s="1"/>
    </row>
    <row r="52" spans="1:14" ht="18" customHeight="1"/>
    <row r="53" spans="1:14" ht="6.95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30" customHeight="1"/>
    <row r="70" ht="18" customHeight="1"/>
    <row r="71" ht="18" customHeight="1"/>
    <row r="72" ht="18" customHeight="1"/>
    <row r="73" ht="18" customHeight="1"/>
    <row r="74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36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38.1" customHeight="1">
      <c r="A19" s="12" t="s">
        <v>22</v>
      </c>
      <c r="B19" s="45" t="s">
        <v>0</v>
      </c>
      <c r="C19" s="46" t="s">
        <v>5</v>
      </c>
      <c r="D19" s="46" t="s">
        <v>23</v>
      </c>
      <c r="E19" s="46" t="s">
        <v>41</v>
      </c>
      <c r="F19" s="46" t="s">
        <v>1</v>
      </c>
      <c r="G19" s="46" t="s">
        <v>2</v>
      </c>
      <c r="H19" s="46" t="s">
        <v>3</v>
      </c>
      <c r="I19" s="46" t="s">
        <v>4</v>
      </c>
      <c r="J19" s="46" t="s">
        <v>45</v>
      </c>
      <c r="K19" s="46" t="s">
        <v>46</v>
      </c>
      <c r="L19" s="46" t="s">
        <v>49</v>
      </c>
      <c r="M19" s="46" t="s">
        <v>50</v>
      </c>
      <c r="N19" s="49" t="s">
        <v>51</v>
      </c>
    </row>
    <row r="20" spans="1:14" ht="20.100000000000001" customHeight="1">
      <c r="A20" s="25" t="s">
        <v>29</v>
      </c>
      <c r="B20" s="34">
        <v>-30.5</v>
      </c>
      <c r="C20" s="35">
        <v>-24.4</v>
      </c>
      <c r="D20" s="35">
        <v>-41.5</v>
      </c>
      <c r="E20" s="35">
        <v>-21.2</v>
      </c>
      <c r="F20" s="35">
        <v>-17.399999999999999</v>
      </c>
      <c r="G20" s="35">
        <v>31.4</v>
      </c>
      <c r="H20" s="35">
        <v>13.1</v>
      </c>
      <c r="I20" s="35">
        <v>11.8</v>
      </c>
      <c r="J20" s="35">
        <v>14.3</v>
      </c>
      <c r="K20" s="35">
        <v>-2.4</v>
      </c>
      <c r="L20" s="35">
        <v>3.6</v>
      </c>
      <c r="M20" s="35">
        <v>-8.4</v>
      </c>
      <c r="N20" s="35">
        <v>-25</v>
      </c>
    </row>
    <row r="21" spans="1:14" ht="20.100000000000001" customHeight="1">
      <c r="A21" s="22" t="s">
        <v>30</v>
      </c>
      <c r="B21" s="36">
        <v>-18.3</v>
      </c>
      <c r="C21" s="37">
        <v>-24.4</v>
      </c>
      <c r="D21" s="37">
        <v>-20.7</v>
      </c>
      <c r="E21" s="37">
        <v>-18.8</v>
      </c>
      <c r="F21" s="37">
        <v>-22.1</v>
      </c>
      <c r="G21" s="37">
        <v>-15.1</v>
      </c>
      <c r="H21" s="37">
        <v>-11.9</v>
      </c>
      <c r="I21" s="37">
        <v>-7.1</v>
      </c>
      <c r="J21" s="37">
        <v>-3.6</v>
      </c>
      <c r="K21" s="37">
        <v>-2.4</v>
      </c>
      <c r="L21" s="37">
        <v>-3.6</v>
      </c>
      <c r="M21" s="37">
        <v>-12</v>
      </c>
      <c r="N21" s="37">
        <v>-15.5</v>
      </c>
    </row>
    <row r="22" spans="1:14" ht="20.100000000000001" customHeight="1">
      <c r="A22" s="26" t="s">
        <v>31</v>
      </c>
      <c r="B22" s="38">
        <v>-3.7</v>
      </c>
      <c r="C22" s="39">
        <v>-22.5</v>
      </c>
      <c r="D22" s="39">
        <v>-19.5</v>
      </c>
      <c r="E22" s="39">
        <v>-11.8</v>
      </c>
      <c r="F22" s="39">
        <v>3.5</v>
      </c>
      <c r="G22" s="39">
        <v>15.1</v>
      </c>
      <c r="H22" s="39">
        <v>15.5</v>
      </c>
      <c r="I22" s="39">
        <v>1.2</v>
      </c>
      <c r="J22" s="39">
        <v>-19</v>
      </c>
      <c r="K22" s="39">
        <v>-27.4</v>
      </c>
      <c r="L22" s="39">
        <v>-28.6</v>
      </c>
      <c r="M22" s="39">
        <v>-10.8</v>
      </c>
      <c r="N22" s="39">
        <v>15.5</v>
      </c>
    </row>
    <row r="23" spans="1:14" ht="18" customHeight="1">
      <c r="A23" s="21"/>
    </row>
    <row r="24" spans="1:14" ht="18" customHeight="1">
      <c r="A24" s="21" t="s">
        <v>39</v>
      </c>
    </row>
    <row r="25" spans="1:14" ht="18" customHeight="1">
      <c r="A25" s="21"/>
    </row>
    <row r="26" spans="1:14" ht="18" customHeight="1">
      <c r="A26" s="21"/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/>
    <row r="35" spans="1:1" ht="18" customHeight="1">
      <c r="A35" s="21"/>
    </row>
    <row r="36" spans="1:1" ht="18" customHeight="1">
      <c r="A36" s="21"/>
    </row>
    <row r="37" spans="1:1" ht="18" customHeight="1">
      <c r="A37" s="21" t="s">
        <v>40</v>
      </c>
    </row>
    <row r="38" spans="1:1" ht="18" customHeight="1">
      <c r="A38" s="21"/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22</v>
      </c>
      <c r="B50" s="45" t="s">
        <v>0</v>
      </c>
      <c r="C50" s="46" t="s">
        <v>5</v>
      </c>
      <c r="D50" s="46" t="s">
        <v>23</v>
      </c>
      <c r="E50" s="46" t="s">
        <v>41</v>
      </c>
      <c r="F50" s="46" t="s">
        <v>1</v>
      </c>
      <c r="G50" s="46" t="s">
        <v>2</v>
      </c>
      <c r="H50" s="46" t="s">
        <v>3</v>
      </c>
      <c r="I50" s="46" t="s">
        <v>4</v>
      </c>
      <c r="J50" s="46" t="s">
        <v>45</v>
      </c>
      <c r="K50" s="46" t="s">
        <v>46</v>
      </c>
      <c r="L50" s="46" t="s">
        <v>49</v>
      </c>
      <c r="M50" s="46" t="s">
        <v>50</v>
      </c>
      <c r="N50" s="49" t="s">
        <v>51</v>
      </c>
    </row>
    <row r="51" spans="1:14" ht="20.100000000000001" customHeight="1">
      <c r="A51" s="13" t="s">
        <v>6</v>
      </c>
      <c r="B51" s="28">
        <v>0.1</v>
      </c>
      <c r="C51" s="29">
        <v>-0.7</v>
      </c>
      <c r="D51" s="29">
        <v>-9.1</v>
      </c>
      <c r="E51" s="29">
        <v>-8</v>
      </c>
      <c r="F51" s="29">
        <v>5.5</v>
      </c>
      <c r="G51" s="29">
        <v>2.8</v>
      </c>
      <c r="H51" s="29">
        <v>-4.7</v>
      </c>
      <c r="I51" s="29">
        <v>5.8</v>
      </c>
      <c r="J51" s="29">
        <v>3.1</v>
      </c>
      <c r="K51" s="29">
        <v>-2.5</v>
      </c>
      <c r="L51" s="29">
        <v>0.3</v>
      </c>
      <c r="M51" s="29">
        <v>6.5</v>
      </c>
      <c r="N51" s="29">
        <v>11.2</v>
      </c>
    </row>
    <row r="52" spans="1:14" ht="20.100000000000001" customHeight="1">
      <c r="A52" s="14" t="s">
        <v>7</v>
      </c>
      <c r="B52" s="30">
        <v>-1.6</v>
      </c>
      <c r="C52" s="31">
        <v>-17.5</v>
      </c>
      <c r="D52" s="31">
        <v>-19.5</v>
      </c>
      <c r="E52" s="31">
        <v>-17.8</v>
      </c>
      <c r="F52" s="31">
        <v>-17</v>
      </c>
      <c r="G52" s="31">
        <v>48.6</v>
      </c>
      <c r="H52" s="31">
        <v>8.8000000000000007</v>
      </c>
      <c r="I52" s="31">
        <v>-2.9</v>
      </c>
      <c r="J52" s="31">
        <v>12</v>
      </c>
      <c r="K52" s="31">
        <v>13</v>
      </c>
      <c r="L52" s="31">
        <v>-7.2</v>
      </c>
      <c r="M52" s="31">
        <v>1.7</v>
      </c>
      <c r="N52" s="31">
        <v>83.5</v>
      </c>
    </row>
    <row r="53" spans="1:14" ht="20.100000000000001" customHeight="1">
      <c r="A53" s="14" t="s">
        <v>8</v>
      </c>
      <c r="B53" s="30">
        <v>13.3</v>
      </c>
      <c r="C53" s="31">
        <v>15.2</v>
      </c>
      <c r="D53" s="31">
        <v>5.9</v>
      </c>
      <c r="E53" s="31">
        <v>22.4</v>
      </c>
      <c r="F53" s="31">
        <v>23.5</v>
      </c>
      <c r="G53" s="31">
        <v>8.4</v>
      </c>
      <c r="H53" s="31">
        <v>24.1</v>
      </c>
      <c r="I53" s="31">
        <v>17.100000000000001</v>
      </c>
      <c r="J53" s="31">
        <v>21.7</v>
      </c>
      <c r="K53" s="31">
        <v>21.2</v>
      </c>
      <c r="L53" s="31">
        <v>13.5</v>
      </c>
      <c r="M53" s="31">
        <v>12.8</v>
      </c>
      <c r="N53" s="31">
        <v>9.1999999999999993</v>
      </c>
    </row>
    <row r="54" spans="1:14" ht="20.100000000000001" customHeight="1">
      <c r="A54" s="17" t="s">
        <v>9</v>
      </c>
      <c r="B54" s="30">
        <v>-1</v>
      </c>
      <c r="C54" s="31">
        <v>11</v>
      </c>
      <c r="D54" s="31">
        <v>-14.4</v>
      </c>
      <c r="E54" s="31">
        <v>-3.4</v>
      </c>
      <c r="F54" s="31">
        <v>-6.6</v>
      </c>
      <c r="G54" s="31">
        <v>-10</v>
      </c>
      <c r="H54" s="31">
        <v>-11</v>
      </c>
      <c r="I54" s="31">
        <v>-10.1</v>
      </c>
      <c r="J54" s="31">
        <v>-8.9</v>
      </c>
      <c r="K54" s="31">
        <v>-2.6</v>
      </c>
      <c r="L54" s="31">
        <v>-2.2000000000000002</v>
      </c>
      <c r="M54" s="31">
        <v>-5.4</v>
      </c>
      <c r="N54" s="31">
        <v>-5.8</v>
      </c>
    </row>
    <row r="55" spans="1:14" ht="20.100000000000001" customHeight="1">
      <c r="A55" s="17" t="s">
        <v>10</v>
      </c>
      <c r="B55" s="30">
        <v>-5</v>
      </c>
      <c r="C55" s="31">
        <v>-10.1</v>
      </c>
      <c r="D55" s="31">
        <v>10.199999999999999</v>
      </c>
      <c r="E55" s="31">
        <v>-14.4</v>
      </c>
      <c r="F55" s="31">
        <v>-10.8</v>
      </c>
      <c r="G55" s="31">
        <v>35.299999999999997</v>
      </c>
      <c r="H55" s="31">
        <v>-11.6</v>
      </c>
      <c r="I55" s="31">
        <v>8</v>
      </c>
      <c r="J55" s="31">
        <v>13.5</v>
      </c>
      <c r="K55" s="31">
        <v>-8.6999999999999993</v>
      </c>
      <c r="L55" s="31">
        <v>11.4</v>
      </c>
      <c r="M55" s="31">
        <v>-1.9</v>
      </c>
      <c r="N55" s="31">
        <v>-6.3</v>
      </c>
    </row>
    <row r="56" spans="1:14" ht="20.100000000000001" customHeight="1">
      <c r="A56" s="17" t="s">
        <v>12</v>
      </c>
      <c r="B56" s="30">
        <v>-5.0999999999999996</v>
      </c>
      <c r="C56" s="31">
        <v>-8.1999999999999993</v>
      </c>
      <c r="D56" s="31">
        <v>-27.1</v>
      </c>
      <c r="E56" s="31">
        <v>-22.6</v>
      </c>
      <c r="F56" s="31">
        <v>-5</v>
      </c>
      <c r="G56" s="31">
        <v>-10.5</v>
      </c>
      <c r="H56" s="31">
        <v>-14.4</v>
      </c>
      <c r="I56" s="31">
        <v>-15</v>
      </c>
      <c r="J56" s="31">
        <v>-16.600000000000001</v>
      </c>
      <c r="K56" s="31">
        <v>-14.5</v>
      </c>
      <c r="L56" s="31">
        <v>-9.6999999999999993</v>
      </c>
      <c r="M56" s="31">
        <v>-14.8</v>
      </c>
      <c r="N56" s="31">
        <v>-10.9</v>
      </c>
    </row>
    <row r="57" spans="1:14" ht="20.100000000000001" customHeight="1">
      <c r="A57" s="17" t="s">
        <v>13</v>
      </c>
      <c r="B57" s="30">
        <v>36.700000000000003</v>
      </c>
      <c r="C57" s="31">
        <v>47.8</v>
      </c>
      <c r="D57" s="31">
        <v>-14.5</v>
      </c>
      <c r="E57" s="31">
        <v>-31.9</v>
      </c>
      <c r="F57" s="31">
        <v>-18.7</v>
      </c>
      <c r="G57" s="31">
        <v>-11.8</v>
      </c>
      <c r="H57" s="31">
        <v>-2.2999999999999998</v>
      </c>
      <c r="I57" s="31">
        <v>2.5</v>
      </c>
      <c r="J57" s="31">
        <v>2.2000000000000002</v>
      </c>
      <c r="K57" s="31">
        <v>17.5</v>
      </c>
      <c r="L57" s="31">
        <v>10.199999999999999</v>
      </c>
      <c r="M57" s="31">
        <v>13</v>
      </c>
      <c r="N57" s="31">
        <v>17.399999999999999</v>
      </c>
    </row>
    <row r="58" spans="1:14" ht="20.100000000000001" customHeight="1" thickBot="1">
      <c r="A58" s="27" t="s">
        <v>14</v>
      </c>
      <c r="B58" s="40">
        <v>11.1</v>
      </c>
      <c r="C58" s="41">
        <v>13.7</v>
      </c>
      <c r="D58" s="41">
        <v>-10.4</v>
      </c>
      <c r="E58" s="41">
        <v>5.5</v>
      </c>
      <c r="F58" s="41">
        <v>3.1</v>
      </c>
      <c r="G58" s="41">
        <v>1.4</v>
      </c>
      <c r="H58" s="41">
        <v>3</v>
      </c>
      <c r="I58" s="41">
        <v>9.4</v>
      </c>
      <c r="J58" s="41">
        <v>4.8</v>
      </c>
      <c r="K58" s="41">
        <v>1.4</v>
      </c>
      <c r="L58" s="41">
        <v>-1.8</v>
      </c>
      <c r="M58" s="41">
        <v>1.9</v>
      </c>
      <c r="N58" s="50" t="s">
        <v>53</v>
      </c>
    </row>
    <row r="59" spans="1:14" ht="20.100000000000001" customHeight="1" thickTop="1">
      <c r="A59" s="16" t="s">
        <v>11</v>
      </c>
      <c r="B59" s="32">
        <v>4.4000000000000004</v>
      </c>
      <c r="C59" s="33">
        <v>5</v>
      </c>
      <c r="D59" s="33">
        <v>-17.899999999999999</v>
      </c>
      <c r="E59" s="33">
        <v>-14.2</v>
      </c>
      <c r="F59" s="33">
        <v>-3.4</v>
      </c>
      <c r="G59" s="33">
        <v>-5.7</v>
      </c>
      <c r="H59" s="33">
        <v>-6.5</v>
      </c>
      <c r="I59" s="33">
        <v>-4.7</v>
      </c>
      <c r="J59" s="33">
        <v>-5.5</v>
      </c>
      <c r="K59" s="33">
        <v>-3.2</v>
      </c>
      <c r="L59" s="33">
        <v>-2.2000000000000002</v>
      </c>
      <c r="M59" s="33">
        <v>-3.4</v>
      </c>
      <c r="N59" s="33">
        <v>-1.3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27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36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6.95" customHeight="1"/>
    <row r="21" spans="1:15" ht="38.1" customHeight="1">
      <c r="A21" s="12" t="s">
        <v>22</v>
      </c>
      <c r="B21" s="45" t="s">
        <v>0</v>
      </c>
      <c r="C21" s="46" t="s">
        <v>5</v>
      </c>
      <c r="D21" s="46" t="s">
        <v>23</v>
      </c>
      <c r="E21" s="46" t="s">
        <v>41</v>
      </c>
      <c r="F21" s="46" t="s">
        <v>1</v>
      </c>
      <c r="G21" s="46" t="s">
        <v>2</v>
      </c>
      <c r="H21" s="46" t="s">
        <v>3</v>
      </c>
      <c r="I21" s="46" t="s">
        <v>4</v>
      </c>
      <c r="J21" s="46" t="s">
        <v>45</v>
      </c>
      <c r="K21" s="46" t="s">
        <v>46</v>
      </c>
      <c r="L21" s="46" t="s">
        <v>49</v>
      </c>
      <c r="M21" s="46" t="s">
        <v>50</v>
      </c>
      <c r="N21" s="46" t="s">
        <v>51</v>
      </c>
      <c r="O21" s="3"/>
    </row>
    <row r="22" spans="1:15" ht="20.100000000000001" customHeight="1">
      <c r="A22" s="25" t="s">
        <v>29</v>
      </c>
      <c r="B22" s="28">
        <v>-31.3</v>
      </c>
      <c r="C22" s="29">
        <v>-46.7</v>
      </c>
      <c r="D22" s="29">
        <v>-6.7</v>
      </c>
      <c r="E22" s="29">
        <v>-46.7</v>
      </c>
      <c r="F22" s="29">
        <v>-18.8</v>
      </c>
      <c r="G22" s="29">
        <v>-12.5</v>
      </c>
      <c r="H22" s="29">
        <v>37.5</v>
      </c>
      <c r="I22" s="29">
        <v>25</v>
      </c>
      <c r="J22" s="29">
        <v>0</v>
      </c>
      <c r="K22" s="29">
        <v>-6.3</v>
      </c>
      <c r="L22" s="29">
        <v>-12.5</v>
      </c>
      <c r="M22" s="29">
        <v>-18.8</v>
      </c>
      <c r="N22" s="29">
        <v>-18.8</v>
      </c>
      <c r="O22" s="3"/>
    </row>
    <row r="23" spans="1:15" ht="20.100000000000001" customHeight="1">
      <c r="A23" s="22" t="s">
        <v>30</v>
      </c>
      <c r="B23" s="30">
        <v>-18.8</v>
      </c>
      <c r="C23" s="31">
        <v>-6.7</v>
      </c>
      <c r="D23" s="31">
        <v>-6.7</v>
      </c>
      <c r="E23" s="31">
        <v>-13.3</v>
      </c>
      <c r="F23" s="31">
        <v>0</v>
      </c>
      <c r="G23" s="31">
        <v>-6.3</v>
      </c>
      <c r="H23" s="31">
        <v>-6.3</v>
      </c>
      <c r="I23" s="31">
        <v>6.3</v>
      </c>
      <c r="J23" s="31">
        <v>6.3</v>
      </c>
      <c r="K23" s="31">
        <v>-12.5</v>
      </c>
      <c r="L23" s="31">
        <v>-6.3</v>
      </c>
      <c r="M23" s="31">
        <v>0</v>
      </c>
      <c r="N23" s="31">
        <v>-12.5</v>
      </c>
      <c r="O23" s="3"/>
    </row>
    <row r="24" spans="1:15" ht="20.100000000000001" customHeight="1">
      <c r="A24" s="26" t="s">
        <v>31</v>
      </c>
      <c r="B24" s="32">
        <v>-50</v>
      </c>
      <c r="C24" s="33">
        <v>-60</v>
      </c>
      <c r="D24" s="33">
        <v>-53.3</v>
      </c>
      <c r="E24" s="33">
        <v>-26.7</v>
      </c>
      <c r="F24" s="33">
        <v>-6.3</v>
      </c>
      <c r="G24" s="33">
        <v>-31.3</v>
      </c>
      <c r="H24" s="33">
        <v>-18.8</v>
      </c>
      <c r="I24" s="33">
        <v>-37.5</v>
      </c>
      <c r="J24" s="33">
        <v>-37.5</v>
      </c>
      <c r="K24" s="33">
        <v>-37.5</v>
      </c>
      <c r="L24" s="33">
        <v>-37.5</v>
      </c>
      <c r="M24" s="33">
        <v>-37.5</v>
      </c>
      <c r="N24" s="33">
        <v>-50</v>
      </c>
      <c r="O24" s="3"/>
    </row>
    <row r="25" spans="1:15" ht="18" customHeight="1"/>
    <row r="26" spans="1:15" ht="18" customHeight="1"/>
    <row r="27" spans="1:15" ht="18" customHeight="1">
      <c r="A27" s="21" t="s">
        <v>38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38.1" customHeight="1">
      <c r="A40" s="12" t="s">
        <v>22</v>
      </c>
      <c r="B40" s="45" t="s">
        <v>0</v>
      </c>
      <c r="C40" s="46" t="s">
        <v>5</v>
      </c>
      <c r="D40" s="46" t="s">
        <v>23</v>
      </c>
      <c r="E40" s="46" t="s">
        <v>41</v>
      </c>
      <c r="F40" s="46" t="s">
        <v>1</v>
      </c>
      <c r="G40" s="46" t="s">
        <v>2</v>
      </c>
      <c r="H40" s="46" t="s">
        <v>3</v>
      </c>
      <c r="I40" s="46" t="s">
        <v>4</v>
      </c>
      <c r="J40" s="46" t="s">
        <v>45</v>
      </c>
      <c r="K40" s="46" t="s">
        <v>46</v>
      </c>
      <c r="L40" s="46" t="s">
        <v>49</v>
      </c>
      <c r="M40" s="46" t="s">
        <v>50</v>
      </c>
      <c r="N40" s="46" t="s">
        <v>51</v>
      </c>
    </row>
    <row r="41" spans="1:14" ht="20.100000000000001" customHeight="1">
      <c r="A41" s="18" t="s">
        <v>15</v>
      </c>
      <c r="B41" s="42">
        <v>51.2</v>
      </c>
      <c r="C41" s="43">
        <v>-47.3</v>
      </c>
      <c r="D41" s="43">
        <v>-33.200000000000003</v>
      </c>
      <c r="E41" s="43">
        <v>53.4</v>
      </c>
      <c r="F41" s="43">
        <v>-13.8</v>
      </c>
      <c r="G41" s="43">
        <v>125.1</v>
      </c>
      <c r="H41" s="43">
        <v>18.3</v>
      </c>
      <c r="I41" s="43">
        <v>-20.6</v>
      </c>
      <c r="J41" s="43">
        <v>5.0999999999999996</v>
      </c>
      <c r="K41" s="43">
        <v>-16.899999999999999</v>
      </c>
      <c r="L41" s="43">
        <v>68.099999999999994</v>
      </c>
      <c r="M41" s="43">
        <v>32</v>
      </c>
      <c r="N41" s="43">
        <v>13.6</v>
      </c>
    </row>
    <row r="42" spans="1:14" ht="18" customHeight="1"/>
    <row r="43" spans="1:14" ht="18" customHeight="1">
      <c r="J43" s="3"/>
    </row>
    <row r="44" spans="1:14" ht="18" customHeight="1"/>
    <row r="45" spans="1:14" ht="18" customHeight="1"/>
    <row r="46" spans="1:14" ht="18" customHeight="1"/>
    <row r="47" spans="1:14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6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32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36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6.95" customHeight="1">
      <c r="O21" s="48"/>
      <c r="P21" s="48"/>
    </row>
    <row r="22" spans="1:16" ht="38.1" customHeight="1">
      <c r="A22" s="12" t="s">
        <v>22</v>
      </c>
      <c r="B22" s="45" t="s">
        <v>0</v>
      </c>
      <c r="C22" s="46" t="s">
        <v>5</v>
      </c>
      <c r="D22" s="46" t="s">
        <v>23</v>
      </c>
      <c r="E22" s="46" t="s">
        <v>41</v>
      </c>
      <c r="F22" s="46" t="s">
        <v>1</v>
      </c>
      <c r="G22" s="46" t="s">
        <v>2</v>
      </c>
      <c r="H22" s="46" t="s">
        <v>3</v>
      </c>
      <c r="I22" s="46" t="s">
        <v>4</v>
      </c>
      <c r="J22" s="46" t="s">
        <v>45</v>
      </c>
      <c r="K22" s="46" t="s">
        <v>46</v>
      </c>
      <c r="L22" s="46" t="s">
        <v>49</v>
      </c>
      <c r="M22" s="46" t="s">
        <v>50</v>
      </c>
      <c r="N22" s="46" t="s">
        <v>51</v>
      </c>
      <c r="O22" s="48"/>
      <c r="P22" s="48"/>
    </row>
    <row r="23" spans="1:16" ht="20.100000000000001" customHeight="1">
      <c r="A23" s="25" t="s">
        <v>29</v>
      </c>
      <c r="B23" s="28">
        <v>-34.5</v>
      </c>
      <c r="C23" s="29">
        <v>-40.700000000000003</v>
      </c>
      <c r="D23" s="29">
        <v>-51.9</v>
      </c>
      <c r="E23" s="29">
        <v>-22.2</v>
      </c>
      <c r="F23" s="29">
        <v>-11.5</v>
      </c>
      <c r="G23" s="29">
        <v>0</v>
      </c>
      <c r="H23" s="29">
        <v>19.2</v>
      </c>
      <c r="I23" s="29">
        <v>-26.9</v>
      </c>
      <c r="J23" s="29">
        <v>-50</v>
      </c>
      <c r="K23" s="29">
        <v>-42.3</v>
      </c>
      <c r="L23" s="29">
        <v>-19.2</v>
      </c>
      <c r="M23" s="29">
        <v>-11.5</v>
      </c>
      <c r="N23" s="29">
        <v>-44.4</v>
      </c>
      <c r="O23" s="48"/>
      <c r="P23" s="48"/>
    </row>
    <row r="24" spans="1:16" ht="20.100000000000001" customHeight="1">
      <c r="A24" s="22" t="s">
        <v>30</v>
      </c>
      <c r="B24" s="30">
        <v>-28.6</v>
      </c>
      <c r="C24" s="31">
        <v>-23.1</v>
      </c>
      <c r="D24" s="31">
        <v>-30.8</v>
      </c>
      <c r="E24" s="31">
        <v>-23.1</v>
      </c>
      <c r="F24" s="31">
        <v>-24</v>
      </c>
      <c r="G24" s="31">
        <v>-4</v>
      </c>
      <c r="H24" s="31">
        <v>-20</v>
      </c>
      <c r="I24" s="31">
        <v>-24</v>
      </c>
      <c r="J24" s="31">
        <v>-28</v>
      </c>
      <c r="K24" s="31">
        <v>-32</v>
      </c>
      <c r="L24" s="31">
        <v>-36</v>
      </c>
      <c r="M24" s="31">
        <v>-20</v>
      </c>
      <c r="N24" s="31">
        <v>-42.3</v>
      </c>
      <c r="O24" s="48"/>
      <c r="P24" s="48"/>
    </row>
    <row r="25" spans="1:16" ht="20.100000000000001" customHeight="1">
      <c r="A25" s="26" t="s">
        <v>31</v>
      </c>
      <c r="B25" s="32">
        <v>-24.1</v>
      </c>
      <c r="C25" s="33">
        <v>-44.4</v>
      </c>
      <c r="D25" s="33">
        <v>-65.400000000000006</v>
      </c>
      <c r="E25" s="33">
        <v>-40.700000000000003</v>
      </c>
      <c r="F25" s="33">
        <v>-34.6</v>
      </c>
      <c r="G25" s="33">
        <v>-28</v>
      </c>
      <c r="H25" s="33">
        <v>-34.6</v>
      </c>
      <c r="I25" s="33">
        <v>-26.9</v>
      </c>
      <c r="J25" s="33">
        <v>-19.2</v>
      </c>
      <c r="K25" s="33">
        <v>-42.3</v>
      </c>
      <c r="L25" s="33">
        <v>-50</v>
      </c>
      <c r="M25" s="33">
        <v>-46.2</v>
      </c>
      <c r="N25" s="33">
        <v>-40.700000000000003</v>
      </c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3"/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21" t="s">
        <v>37</v>
      </c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A29" s="3"/>
      <c r="B29" s="1"/>
      <c r="C29" s="1"/>
      <c r="D29" s="1"/>
      <c r="E29" s="1"/>
      <c r="F29" s="1"/>
      <c r="G29" s="1"/>
      <c r="H29" s="1"/>
      <c r="I29" s="1"/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18" customHeight="1">
      <c r="O42" s="48"/>
      <c r="P42" s="48"/>
    </row>
    <row r="43" spans="1:16" ht="38.1" customHeight="1">
      <c r="A43" s="12" t="s">
        <v>22</v>
      </c>
      <c r="B43" s="45" t="s">
        <v>0</v>
      </c>
      <c r="C43" s="46" t="s">
        <v>5</v>
      </c>
      <c r="D43" s="46" t="s">
        <v>23</v>
      </c>
      <c r="E43" s="46" t="s">
        <v>41</v>
      </c>
      <c r="F43" s="46" t="s">
        <v>1</v>
      </c>
      <c r="G43" s="46" t="s">
        <v>2</v>
      </c>
      <c r="H43" s="46" t="s">
        <v>3</v>
      </c>
      <c r="I43" s="46" t="s">
        <v>4</v>
      </c>
      <c r="J43" s="46" t="s">
        <v>45</v>
      </c>
      <c r="K43" s="46" t="s">
        <v>46</v>
      </c>
      <c r="L43" s="46" t="s">
        <v>49</v>
      </c>
      <c r="M43" s="46" t="s">
        <v>50</v>
      </c>
      <c r="N43" s="46" t="s">
        <v>51</v>
      </c>
      <c r="O43" s="48"/>
      <c r="P43" s="48"/>
    </row>
    <row r="44" spans="1:16" ht="20.100000000000001" customHeight="1">
      <c r="A44" s="15" t="s">
        <v>16</v>
      </c>
      <c r="B44" s="28">
        <v>-9</v>
      </c>
      <c r="C44" s="29">
        <v>-0.8</v>
      </c>
      <c r="D44" s="29">
        <v>-16.8</v>
      </c>
      <c r="E44" s="29">
        <v>-7.8</v>
      </c>
      <c r="F44" s="29">
        <v>-1.5</v>
      </c>
      <c r="G44" s="29">
        <v>1.7</v>
      </c>
      <c r="H44" s="29">
        <v>3.4</v>
      </c>
      <c r="I44" s="29">
        <v>-3.9</v>
      </c>
      <c r="J44" s="29">
        <v>-5.5</v>
      </c>
      <c r="K44" s="29">
        <v>5.9</v>
      </c>
      <c r="L44" s="29">
        <v>0.1</v>
      </c>
      <c r="M44" s="29">
        <v>1.3</v>
      </c>
      <c r="N44" s="29">
        <v>-0.9</v>
      </c>
      <c r="O44" s="48"/>
      <c r="P44" s="48"/>
    </row>
    <row r="45" spans="1:16" ht="20.100000000000001" customHeight="1">
      <c r="A45" s="17" t="s">
        <v>17</v>
      </c>
      <c r="B45" s="30">
        <v>14.4</v>
      </c>
      <c r="C45" s="31">
        <v>2.5</v>
      </c>
      <c r="D45" s="31">
        <v>4.7</v>
      </c>
      <c r="E45" s="31">
        <v>-1.2</v>
      </c>
      <c r="F45" s="31">
        <v>4.3</v>
      </c>
      <c r="G45" s="31">
        <v>4.3</v>
      </c>
      <c r="H45" s="31">
        <v>8.8000000000000007</v>
      </c>
      <c r="I45" s="31">
        <v>2.7</v>
      </c>
      <c r="J45" s="31">
        <v>2.9</v>
      </c>
      <c r="K45" s="31">
        <v>-1.4</v>
      </c>
      <c r="L45" s="31">
        <v>3.7</v>
      </c>
      <c r="M45" s="31">
        <v>2.4</v>
      </c>
      <c r="N45" s="31">
        <v>-7.7</v>
      </c>
      <c r="O45" s="48"/>
      <c r="P45" s="48"/>
    </row>
    <row r="46" spans="1:16" ht="20.100000000000001" customHeight="1">
      <c r="A46" s="17" t="s">
        <v>18</v>
      </c>
      <c r="B46" s="30">
        <v>6</v>
      </c>
      <c r="C46" s="31">
        <v>6.9</v>
      </c>
      <c r="D46" s="31">
        <v>-2.2000000000000002</v>
      </c>
      <c r="E46" s="31">
        <v>2.1</v>
      </c>
      <c r="F46" s="31">
        <v>1.6</v>
      </c>
      <c r="G46" s="31">
        <v>2.7</v>
      </c>
      <c r="H46" s="31">
        <v>4.2</v>
      </c>
      <c r="I46" s="31">
        <v>1.5</v>
      </c>
      <c r="J46" s="31">
        <v>-6.9</v>
      </c>
      <c r="K46" s="31">
        <v>6.6</v>
      </c>
      <c r="L46" s="31">
        <v>2.9</v>
      </c>
      <c r="M46" s="31">
        <v>1.1000000000000001</v>
      </c>
      <c r="N46" s="31">
        <v>0.3</v>
      </c>
      <c r="O46" s="48"/>
      <c r="P46" s="48"/>
    </row>
    <row r="47" spans="1:16" ht="20.100000000000001" customHeight="1" thickBot="1">
      <c r="A47" s="27" t="s">
        <v>19</v>
      </c>
      <c r="B47" s="40">
        <v>-15.6</v>
      </c>
      <c r="C47" s="41">
        <v>2.2000000000000002</v>
      </c>
      <c r="D47" s="41">
        <v>-42.6</v>
      </c>
      <c r="E47" s="41">
        <v>14.1</v>
      </c>
      <c r="F47" s="41">
        <v>31.9</v>
      </c>
      <c r="G47" s="41">
        <v>44.5</v>
      </c>
      <c r="H47" s="41">
        <v>25.5</v>
      </c>
      <c r="I47" s="41">
        <v>-28.3</v>
      </c>
      <c r="J47" s="41">
        <v>-21.8</v>
      </c>
      <c r="K47" s="41">
        <v>-36.5</v>
      </c>
      <c r="L47" s="41">
        <v>-61.3</v>
      </c>
      <c r="M47" s="41">
        <v>-7.5</v>
      </c>
      <c r="N47" s="41">
        <v>-0.6</v>
      </c>
      <c r="O47" s="48"/>
      <c r="P47" s="48"/>
    </row>
    <row r="48" spans="1:16" ht="20.100000000000001" customHeight="1" thickTop="1">
      <c r="A48" s="16" t="s">
        <v>34</v>
      </c>
      <c r="B48" s="32">
        <v>4</v>
      </c>
      <c r="C48" s="33">
        <v>6.5</v>
      </c>
      <c r="D48" s="33">
        <v>-5.4</v>
      </c>
      <c r="E48" s="33">
        <v>2.4</v>
      </c>
      <c r="F48" s="33">
        <v>3.8</v>
      </c>
      <c r="G48" s="33">
        <v>5.4</v>
      </c>
      <c r="H48" s="33">
        <v>6.4</v>
      </c>
      <c r="I48" s="33">
        <v>-0.9</v>
      </c>
      <c r="J48" s="33">
        <v>-7.4</v>
      </c>
      <c r="K48" s="33">
        <v>1.3</v>
      </c>
      <c r="L48" s="33">
        <v>-6.6</v>
      </c>
      <c r="M48" s="33">
        <v>0.5</v>
      </c>
      <c r="N48" s="33">
        <v>-0.4</v>
      </c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8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48"/>
      <c r="P137" s="4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  <row r="65536" spans="15:15" ht="15" customHeight="1">
      <c r="O65536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&amp;C&amp;10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1"/>
  <sheetViews>
    <sheetView showGridLines="0" view="pageBreakPreview" zoomScale="70" zoomScaleNormal="100" zoomScaleSheetLayoutView="70" workbookViewId="0"/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35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36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6.95" customHeight="1"/>
    <row r="22" spans="1:14" ht="38.1" customHeight="1">
      <c r="A22" s="12" t="s">
        <v>22</v>
      </c>
      <c r="B22" s="45" t="s">
        <v>0</v>
      </c>
      <c r="C22" s="46" t="s">
        <v>5</v>
      </c>
      <c r="D22" s="46" t="s">
        <v>23</v>
      </c>
      <c r="E22" s="46" t="s">
        <v>41</v>
      </c>
      <c r="F22" s="46" t="s">
        <v>1</v>
      </c>
      <c r="G22" s="46" t="s">
        <v>2</v>
      </c>
      <c r="H22" s="46" t="s">
        <v>3</v>
      </c>
      <c r="I22" s="46" t="s">
        <v>4</v>
      </c>
      <c r="J22" s="46" t="s">
        <v>45</v>
      </c>
      <c r="K22" s="46" t="s">
        <v>46</v>
      </c>
      <c r="L22" s="46" t="s">
        <v>49</v>
      </c>
      <c r="M22" s="46" t="s">
        <v>50</v>
      </c>
      <c r="N22" s="46" t="s">
        <v>51</v>
      </c>
    </row>
    <row r="23" spans="1:14" ht="20.100000000000001" customHeight="1">
      <c r="A23" s="25" t="s">
        <v>29</v>
      </c>
      <c r="B23" s="28">
        <v>-28.6</v>
      </c>
      <c r="C23" s="29">
        <v>-29.6</v>
      </c>
      <c r="D23" s="29">
        <v>-75</v>
      </c>
      <c r="E23" s="29">
        <v>-46.4</v>
      </c>
      <c r="F23" s="29">
        <v>-3.6</v>
      </c>
      <c r="G23" s="29">
        <v>50</v>
      </c>
      <c r="H23" s="29">
        <v>64.3</v>
      </c>
      <c r="I23" s="29">
        <v>60.7</v>
      </c>
      <c r="J23" s="29">
        <v>17.899999999999999</v>
      </c>
      <c r="K23" s="29">
        <v>14.3</v>
      </c>
      <c r="L23" s="29">
        <v>-39.299999999999997</v>
      </c>
      <c r="M23" s="29">
        <v>14.3</v>
      </c>
      <c r="N23" s="29">
        <v>-46.4</v>
      </c>
    </row>
    <row r="24" spans="1:14" ht="20.100000000000001" customHeight="1">
      <c r="A24" s="22" t="s">
        <v>30</v>
      </c>
      <c r="B24" s="30">
        <v>-22.2</v>
      </c>
      <c r="C24" s="31">
        <v>-38.5</v>
      </c>
      <c r="D24" s="31">
        <v>-60.7</v>
      </c>
      <c r="E24" s="31">
        <v>-42.9</v>
      </c>
      <c r="F24" s="31">
        <v>-14.3</v>
      </c>
      <c r="G24" s="31">
        <v>-7.1</v>
      </c>
      <c r="H24" s="31">
        <v>14.3</v>
      </c>
      <c r="I24" s="31">
        <v>17.899999999999999</v>
      </c>
      <c r="J24" s="31">
        <v>17.899999999999999</v>
      </c>
      <c r="K24" s="31">
        <v>3.6</v>
      </c>
      <c r="L24" s="31">
        <v>-3.6</v>
      </c>
      <c r="M24" s="31">
        <v>0</v>
      </c>
      <c r="N24" s="31">
        <v>-14.3</v>
      </c>
    </row>
    <row r="25" spans="1:14" ht="20.100000000000001" customHeight="1">
      <c r="A25" s="26" t="s">
        <v>31</v>
      </c>
      <c r="B25" s="32">
        <v>0</v>
      </c>
      <c r="C25" s="33">
        <v>-44.4</v>
      </c>
      <c r="D25" s="33">
        <v>-53.6</v>
      </c>
      <c r="E25" s="33">
        <v>-3.6</v>
      </c>
      <c r="F25" s="33">
        <v>22.2</v>
      </c>
      <c r="G25" s="33">
        <v>28.6</v>
      </c>
      <c r="H25" s="33">
        <v>-3.6</v>
      </c>
      <c r="I25" s="33">
        <v>-21.4</v>
      </c>
      <c r="J25" s="33">
        <v>-21.4</v>
      </c>
      <c r="K25" s="33">
        <v>-42.9</v>
      </c>
      <c r="L25" s="33">
        <v>-39.299999999999997</v>
      </c>
      <c r="M25" s="33">
        <v>-3.6</v>
      </c>
      <c r="N25" s="33">
        <v>14.3</v>
      </c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21" t="s">
        <v>37</v>
      </c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</row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18" customHeight="1"/>
    <row r="42" spans="1:15" ht="6.95" customHeight="1"/>
    <row r="43" spans="1:15" ht="38.1" customHeight="1">
      <c r="A43" s="12" t="s">
        <v>22</v>
      </c>
      <c r="B43" s="45" t="s">
        <v>0</v>
      </c>
      <c r="C43" s="46" t="s">
        <v>5</v>
      </c>
      <c r="D43" s="46" t="s">
        <v>23</v>
      </c>
      <c r="E43" s="46" t="s">
        <v>41</v>
      </c>
      <c r="F43" s="46" t="s">
        <v>1</v>
      </c>
      <c r="G43" s="46" t="s">
        <v>2</v>
      </c>
      <c r="H43" s="46" t="s">
        <v>3</v>
      </c>
      <c r="I43" s="46" t="s">
        <v>4</v>
      </c>
      <c r="J43" s="46" t="s">
        <v>45</v>
      </c>
      <c r="K43" s="46" t="s">
        <v>46</v>
      </c>
      <c r="L43" s="46" t="s">
        <v>49</v>
      </c>
      <c r="M43" s="46" t="s">
        <v>50</v>
      </c>
      <c r="N43" s="46" t="s">
        <v>51</v>
      </c>
    </row>
    <row r="44" spans="1:15" ht="20.100000000000001" customHeight="1">
      <c r="A44" s="23" t="s">
        <v>20</v>
      </c>
      <c r="B44" s="28">
        <v>-1.2</v>
      </c>
      <c r="C44" s="29">
        <v>1.4</v>
      </c>
      <c r="D44" s="29">
        <v>-44.3</v>
      </c>
      <c r="E44" s="29">
        <v>-11.8</v>
      </c>
      <c r="F44" s="29">
        <v>-16.5</v>
      </c>
      <c r="G44" s="29">
        <v>-18.100000000000001</v>
      </c>
      <c r="H44" s="29">
        <v>0.9</v>
      </c>
      <c r="I44" s="29">
        <v>10</v>
      </c>
      <c r="J44" s="29">
        <v>-0.9</v>
      </c>
      <c r="K44" s="29">
        <v>-9.3000000000000007</v>
      </c>
      <c r="L44" s="29">
        <v>-8.6999999999999993</v>
      </c>
      <c r="M44" s="29">
        <v>-0.8</v>
      </c>
      <c r="N44" s="29">
        <v>-5.2</v>
      </c>
      <c r="O44" s="3"/>
    </row>
    <row r="45" spans="1:15" ht="20.100000000000001" customHeight="1" thickBot="1">
      <c r="A45" s="44" t="s">
        <v>21</v>
      </c>
      <c r="B45" s="40">
        <v>-13.6</v>
      </c>
      <c r="C45" s="41">
        <v>0.9</v>
      </c>
      <c r="D45" s="41">
        <v>-0.9</v>
      </c>
      <c r="E45" s="41">
        <v>-2.2999999999999998</v>
      </c>
      <c r="F45" s="41">
        <v>-1.6</v>
      </c>
      <c r="G45" s="41">
        <v>-4.2</v>
      </c>
      <c r="H45" s="41">
        <v>4.7</v>
      </c>
      <c r="I45" s="41">
        <v>17.8</v>
      </c>
      <c r="J45" s="41">
        <v>2.6</v>
      </c>
      <c r="K45" s="41">
        <v>8.5</v>
      </c>
      <c r="L45" s="41">
        <v>7.2</v>
      </c>
      <c r="M45" s="41">
        <v>9.9</v>
      </c>
      <c r="N45" s="41">
        <v>3.2</v>
      </c>
    </row>
    <row r="46" spans="1:15" ht="20.100000000000001" customHeight="1" thickTop="1">
      <c r="A46" s="24" t="s">
        <v>28</v>
      </c>
      <c r="B46" s="32">
        <v>-10.4</v>
      </c>
      <c r="C46" s="33">
        <v>1.1000000000000001</v>
      </c>
      <c r="D46" s="33">
        <v>-15.3</v>
      </c>
      <c r="E46" s="33">
        <v>-5.2</v>
      </c>
      <c r="F46" s="33">
        <v>-6.9</v>
      </c>
      <c r="G46" s="33">
        <v>-9.4</v>
      </c>
      <c r="H46" s="33">
        <v>3.4</v>
      </c>
      <c r="I46" s="33">
        <v>15.5</v>
      </c>
      <c r="J46" s="33">
        <v>1.5</v>
      </c>
      <c r="K46" s="33">
        <v>1.6</v>
      </c>
      <c r="L46" s="33">
        <v>1.7</v>
      </c>
      <c r="M46" s="33">
        <v>6.4</v>
      </c>
      <c r="N46" s="33">
        <v>2.5</v>
      </c>
    </row>
    <row r="47" spans="1:15" ht="18" customHeight="1">
      <c r="G47" s="3"/>
      <c r="H47" s="3"/>
      <c r="I47" s="3"/>
      <c r="J47" s="3"/>
      <c r="K47" s="3"/>
      <c r="L47" s="3"/>
      <c r="M47" s="3"/>
    </row>
    <row r="48" spans="1:15" ht="18" customHeight="1">
      <c r="H48" s="3"/>
      <c r="K48" s="3"/>
    </row>
    <row r="49" ht="18" customHeight="1"/>
    <row r="50" ht="18" customHeight="1"/>
    <row r="51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&amp;C&amp;16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2012-03-08T00:46:34Z</cp:lastPrinted>
  <dcterms:created xsi:type="dcterms:W3CDTF">1997-05-15T11:35:01Z</dcterms:created>
  <dcterms:modified xsi:type="dcterms:W3CDTF">2012-03-14T04:14:03Z</dcterms:modified>
</cp:coreProperties>
</file>