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60" windowWidth="11700" windowHeight="8550"/>
  </bookViews>
  <sheets>
    <sheet name="予算書" sheetId="1" r:id="rId1"/>
    <sheet name="決算書" sheetId="4" r:id="rId2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<sst xmlns="http://schemas.openxmlformats.org/spreadsheetml/2006/main" xmlns:r="http://schemas.openxmlformats.org/officeDocument/2006/relationships" count="15" uniqueCount="15">
  <si>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選手強化対策費補助金収支予算書</t>
    <rPh sb="0" eb="2">
      <t>センシュ</t>
    </rPh>
    <rPh sb="2" eb="4">
      <t>キョウカ</t>
    </rPh>
    <rPh sb="4" eb="7">
      <t>タイサクヒ</t>
    </rPh>
    <rPh sb="7" eb="10">
      <t>ホジョキン</t>
    </rPh>
    <rPh sb="10" eb="12">
      <t>シュウシ</t>
    </rPh>
    <rPh sb="12" eb="15">
      <t>ヨサンショ</t>
    </rPh>
    <phoneticPr fontId="1"/>
  </si>
  <si>
    <t>計</t>
    <rPh sb="0" eb="1">
      <t>ケイ</t>
    </rPh>
    <phoneticPr fontId="1"/>
  </si>
  <si>
    <t>収入の部</t>
    <rPh sb="0" eb="2">
      <t>シュウニュウ</t>
    </rPh>
    <rPh sb="3" eb="4">
      <t>ブ</t>
    </rPh>
    <phoneticPr fontId="1"/>
  </si>
  <si>
    <t>摘　　　要</t>
    <rPh sb="0" eb="1">
      <t>テキ</t>
    </rPh>
    <rPh sb="4" eb="5">
      <t>ヨウ</t>
    </rPh>
    <phoneticPr fontId="1"/>
  </si>
  <si>
    <t>前年度予算額</t>
    <rPh sb="0" eb="3">
      <t>ゼンネンド</t>
    </rPh>
    <rPh sb="3" eb="6">
      <t>ヨサンガク</t>
    </rPh>
    <phoneticPr fontId="1"/>
  </si>
  <si>
    <t>本年度予算額</t>
    <rPh sb="0" eb="3">
      <t>ホンネンド</t>
    </rPh>
    <rPh sb="3" eb="6">
      <t>ヨサンガク</t>
    </rPh>
    <phoneticPr fontId="1"/>
  </si>
  <si>
    <t>単位：円</t>
    <rPh sb="0" eb="2">
      <t>タンイ</t>
    </rPh>
    <rPh sb="3" eb="4">
      <t>エン</t>
    </rPh>
    <phoneticPr fontId="1"/>
  </si>
  <si>
    <t>比較増減</t>
    <rPh sb="0" eb="2">
      <t>ヒカク</t>
    </rPh>
    <rPh sb="2" eb="4">
      <t>ゾウゲン</t>
    </rPh>
    <phoneticPr fontId="1"/>
  </si>
  <si>
    <t>区　　　　　分</t>
    <rPh sb="0" eb="1">
      <t>ク</t>
    </rPh>
    <rPh sb="6" eb="7">
      <t>ブン</t>
    </rPh>
    <phoneticPr fontId="1"/>
  </si>
  <si>
    <t>支出の部</t>
    <rPh sb="0" eb="2">
      <t>シシュツ</t>
    </rPh>
    <rPh sb="3" eb="4">
      <t>ブ</t>
    </rPh>
    <phoneticPr fontId="1"/>
  </si>
  <si>
    <t>本年度決算額</t>
    <rPh sb="0" eb="3">
      <t>ホンネンド</t>
    </rPh>
    <rPh sb="3" eb="4">
      <t>ケツ</t>
    </rPh>
    <rPh sb="4" eb="5">
      <t>ザン</t>
    </rPh>
    <rPh sb="5" eb="6">
      <t>ガク</t>
    </rPh>
    <phoneticPr fontId="1"/>
  </si>
  <si>
    <t>選手強化対策費補助金収支決算書</t>
    <rPh sb="0" eb="2">
      <t>センシュ</t>
    </rPh>
    <rPh sb="2" eb="4">
      <t>キョウカ</t>
    </rPh>
    <rPh sb="4" eb="7">
      <t>タイサクヒ</t>
    </rPh>
    <rPh sb="7" eb="10">
      <t>ホジョキン</t>
    </rPh>
    <rPh sb="10" eb="12">
      <t>シュウシ</t>
    </rPh>
    <rPh sb="12" eb="13">
      <t>ケツ</t>
    </rPh>
    <rPh sb="13" eb="14">
      <t>ザン</t>
    </rPh>
    <rPh sb="14" eb="15">
      <t>ショ</t>
    </rPh>
    <phoneticPr fontId="1"/>
  </si>
  <si>
    <t>※色塗りされた欄に入力してください。</t>
    <rPh sb="1" eb="2">
      <t>イロ</t>
    </rPh>
    <rPh sb="2" eb="3">
      <t>ヌ</t>
    </rPh>
    <rPh sb="7" eb="8">
      <t>ラン</t>
    </rPh>
    <rPh sb="9" eb="11">
      <t>ニュウリョク</t>
    </rPh>
    <phoneticPr fontId="1"/>
  </si>
  <si>
    <t>要項外様式10-2　決算書</t>
    <rPh sb="0" eb="3">
      <t>ヨウコウガイ</t>
    </rPh>
    <rPh sb="3" eb="5">
      <t>ヨウシキ</t>
    </rPh>
    <rPh sb="10" eb="13">
      <t>ケッサンショ</t>
    </rPh>
    <phoneticPr fontId="1"/>
  </si>
  <si>
    <t>要項外様式11-2　予算書</t>
    <rPh sb="0" eb="3">
      <t>ヨウコウガイ</t>
    </rPh>
    <rPh sb="3" eb="5">
      <t>ヨウシキ</t>
    </rPh>
    <rPh sb="10" eb="13">
      <t>ヨサンショ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</si>
</sst>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0;&quot;△ &quot;0"/>
  </numFmts>
  <fonts count="3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0" tint="-0.5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7"/>
  <sheetViews>
    <sheetView tabSelected="1" workbookViewId="0">
      <selection activeCell="A2" sqref="A2"/>
    </sheetView>
  </sheetViews>
  <sheetFormatPr defaultRowHeight="13.5"/>
  <cols>
    <col min="1" max="1" width="18.625" customWidth="1"/>
    <col min="2" max="4" width="16.625" customWidth="1"/>
    <col min="5" max="5" width="15.625" customWidth="1"/>
  </cols>
  <sheetData>
    <row r="1" spans="1:5">
      <c r="A1" s="2" t="s">
        <v>14</v>
      </c>
    </row>
    <row r="3" spans="1:5" ht="30" customHeight="1">
      <c r="A3" s="1" t="s">
        <v>0</v>
      </c>
      <c r="B3" s="1"/>
      <c r="C3" s="1"/>
      <c r="D3" s="1"/>
      <c r="E3" s="1"/>
    </row>
    <row r="4" spans="1:5" ht="30" customHeight="1"/>
    <row r="5" spans="1:5" ht="30" customHeight="1">
      <c r="A5" t="s">
        <v>2</v>
      </c>
    </row>
    <row r="6" spans="1:5" ht="30" customHeight="1">
      <c r="E6" s="12" t="s">
        <v>6</v>
      </c>
    </row>
    <row r="7" spans="1:5" s="1" customFormat="1" ht="30" customHeight="1">
      <c r="A7" s="3" t="s">
        <v>8</v>
      </c>
      <c r="B7" s="3" t="s">
        <v>4</v>
      </c>
      <c r="C7" s="3" t="s">
        <v>5</v>
      </c>
      <c r="D7" s="3" t="s">
        <v>7</v>
      </c>
      <c r="E7" s="3" t="s">
        <v>3</v>
      </c>
    </row>
    <row r="8" spans="1:5" ht="30" customHeight="1">
      <c r="A8" s="4"/>
      <c r="B8" s="4"/>
      <c r="C8" s="4"/>
      <c r="D8" s="8" t="str">
        <f>IF(AND(B8="",C8=""),"",C8-B8)</f>
        <v/>
      </c>
      <c r="E8" s="13"/>
    </row>
    <row r="9" spans="1:5" ht="30" customHeight="1">
      <c r="A9" s="4"/>
      <c r="B9" s="4"/>
      <c r="C9" s="4"/>
      <c r="D9" s="8" t="str">
        <f>IF(AND(B9="",C9=""),"",C9-B9)</f>
        <v/>
      </c>
      <c r="E9" s="13"/>
    </row>
    <row r="10" spans="1:5" ht="30" customHeight="1">
      <c r="A10" s="4"/>
      <c r="B10" s="4"/>
      <c r="C10" s="4"/>
      <c r="D10" s="8" t="str">
        <f>IF(AND(B10="",C10=""),"",C10-B10)</f>
        <v/>
      </c>
      <c r="E10" s="13"/>
    </row>
    <row r="11" spans="1:5" ht="30" customHeight="1">
      <c r="A11" s="4"/>
      <c r="B11" s="4"/>
      <c r="C11" s="4"/>
      <c r="D11" s="8" t="str">
        <f>IF(AND(B11="",C11=""),"",C11-B11)</f>
        <v/>
      </c>
      <c r="E11" s="13"/>
    </row>
    <row r="12" spans="1:5" ht="30" customHeight="1">
      <c r="A12" s="5"/>
      <c r="B12" s="5"/>
      <c r="C12" s="5"/>
      <c r="D12" s="8" t="str">
        <f>IF(AND(B12="",C12=""),"",C12-B12)</f>
        <v/>
      </c>
      <c r="E12" s="14"/>
    </row>
    <row r="13" spans="1:5" ht="30" customHeight="1">
      <c r="A13" s="6" t="s">
        <v>1</v>
      </c>
      <c r="B13" s="7" t="str">
        <f>IF(SUM(B8:B12)=0,"",SUM(B8:B12))</f>
        <v/>
      </c>
      <c r="C13" s="7" t="str">
        <f>IF(SUM(C8:C12)=0,"",SUM(C8:C12))</f>
        <v/>
      </c>
      <c r="D13" s="9" t="str">
        <f>IF(SUM(D8:D12)=0,"",SUM(D8:D12))</f>
        <v/>
      </c>
      <c r="E13" s="7"/>
    </row>
    <row r="14" spans="1:5" ht="45" customHeight="1"/>
    <row r="15" spans="1:5" ht="30" customHeight="1">
      <c r="A15" t="s">
        <v>9</v>
      </c>
    </row>
    <row r="16" spans="1:5" ht="30" customHeight="1">
      <c r="E16" s="12" t="s">
        <v>6</v>
      </c>
    </row>
    <row r="17" spans="1:5" s="1" customFormat="1" ht="30" customHeight="1">
      <c r="A17" s="3" t="s">
        <v>8</v>
      </c>
      <c r="B17" s="3" t="s">
        <v>4</v>
      </c>
      <c r="C17" s="3" t="s">
        <v>5</v>
      </c>
      <c r="D17" s="3" t="s">
        <v>7</v>
      </c>
      <c r="E17" s="3" t="s">
        <v>3</v>
      </c>
    </row>
    <row r="18" spans="1:5" ht="30" customHeight="1">
      <c r="A18" s="4"/>
      <c r="B18" s="4"/>
      <c r="C18" s="4"/>
      <c r="D18" s="10" t="str">
        <f t="shared" ref="D18:D24" si="0">IF(AND(B18="",C18=""),"",C18-B18)</f>
        <v/>
      </c>
      <c r="E18" s="13"/>
    </row>
    <row r="19" spans="1:5" ht="30" customHeight="1">
      <c r="A19" s="4"/>
      <c r="B19" s="4"/>
      <c r="C19" s="4"/>
      <c r="D19" s="10" t="str">
        <f t="shared" si="0"/>
        <v/>
      </c>
      <c r="E19" s="13"/>
    </row>
    <row r="20" spans="1:5" ht="30" customHeight="1">
      <c r="A20" s="4"/>
      <c r="B20" s="4"/>
      <c r="C20" s="4"/>
      <c r="D20" s="10" t="str">
        <f t="shared" si="0"/>
        <v/>
      </c>
      <c r="E20" s="13"/>
    </row>
    <row r="21" spans="1:5" ht="30" customHeight="1">
      <c r="A21" s="4"/>
      <c r="B21" s="4"/>
      <c r="C21" s="4"/>
      <c r="D21" s="10" t="str">
        <f t="shared" si="0"/>
        <v/>
      </c>
      <c r="E21" s="13"/>
    </row>
    <row r="22" spans="1:5" ht="30" customHeight="1">
      <c r="A22" s="4"/>
      <c r="B22" s="4"/>
      <c r="C22" s="4"/>
      <c r="D22" s="10" t="str">
        <f t="shared" si="0"/>
        <v/>
      </c>
      <c r="E22" s="13"/>
    </row>
    <row r="23" spans="1:5" ht="30" customHeight="1">
      <c r="A23" s="4"/>
      <c r="B23" s="4"/>
      <c r="C23" s="4"/>
      <c r="D23" s="10" t="str">
        <f t="shared" si="0"/>
        <v/>
      </c>
      <c r="E23" s="13"/>
    </row>
    <row r="24" spans="1:5" ht="30" customHeight="1">
      <c r="A24" s="5"/>
      <c r="B24" s="5"/>
      <c r="C24" s="5"/>
      <c r="D24" s="10" t="str">
        <f t="shared" si="0"/>
        <v/>
      </c>
      <c r="E24" s="14"/>
    </row>
    <row r="25" spans="1:5" ht="30" customHeight="1">
      <c r="A25" s="6" t="s">
        <v>1</v>
      </c>
      <c r="B25" s="7" t="str">
        <f>IF(SUM(B18:B24)=0,"",SUM(B18:B24))</f>
        <v/>
      </c>
      <c r="C25" s="7" t="str">
        <f>IF(SUM(C18:C24)=0,"",SUM(C18:C24))</f>
        <v/>
      </c>
      <c r="D25" s="11" t="str">
        <f>IF(SUM(D18:D24)=0,"",SUM(D18:D24))</f>
        <v/>
      </c>
      <c r="E25" s="7"/>
    </row>
    <row r="27" spans="1:5">
      <c r="A27" t="s">
        <v>12</v>
      </c>
    </row>
  </sheetData>
  <mergeCells count="1">
    <mergeCell ref="A3:E3"/>
  </mergeCells>
  <phoneticPr fontId="1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7"/>
  <sheetViews>
    <sheetView workbookViewId="0">
      <selection activeCell="A2" sqref="A2"/>
    </sheetView>
  </sheetViews>
  <sheetFormatPr defaultRowHeight="13.5"/>
  <cols>
    <col min="1" max="1" width="18.625" customWidth="1"/>
    <col min="2" max="4" width="16.625" customWidth="1"/>
    <col min="5" max="5" width="15.625" customWidth="1"/>
  </cols>
  <sheetData>
    <row r="1" spans="1:5">
      <c r="A1" s="2" t="s">
        <v>13</v>
      </c>
    </row>
    <row r="3" spans="1:5" ht="30" customHeight="1">
      <c r="A3" s="1" t="s">
        <v>11</v>
      </c>
      <c r="B3" s="1"/>
      <c r="C3" s="1"/>
      <c r="D3" s="1"/>
      <c r="E3" s="1"/>
    </row>
    <row r="4" spans="1:5" ht="30" customHeight="1"/>
    <row r="5" spans="1:5" ht="30" customHeight="1">
      <c r="A5" t="s">
        <v>2</v>
      </c>
    </row>
    <row r="6" spans="1:5" ht="30" customHeight="1">
      <c r="E6" s="12" t="s">
        <v>6</v>
      </c>
    </row>
    <row r="7" spans="1:5" s="1" customFormat="1" ht="30" customHeight="1">
      <c r="A7" s="3" t="s">
        <v>8</v>
      </c>
      <c r="B7" s="3" t="s">
        <v>5</v>
      </c>
      <c r="C7" s="3" t="s">
        <v>10</v>
      </c>
      <c r="D7" s="3" t="s">
        <v>7</v>
      </c>
      <c r="E7" s="3" t="s">
        <v>3</v>
      </c>
    </row>
    <row r="8" spans="1:5" ht="30" customHeight="1">
      <c r="A8" s="15" t="str">
        <f>IF(予算書!A8="","",予算書!A8)</f>
        <v/>
      </c>
      <c r="B8" s="13" t="str">
        <f>IF(予算書!C8="","",予算書!C8)</f>
        <v/>
      </c>
      <c r="C8" s="4"/>
      <c r="D8" s="13" t="str">
        <f>IF(AND(B8="",C8=""),"",C8-B8)</f>
        <v/>
      </c>
      <c r="E8" s="13"/>
    </row>
    <row r="9" spans="1:5" ht="30" customHeight="1">
      <c r="A9" s="15" t="str">
        <f>IF(予算書!A9="","",予算書!A9)</f>
        <v/>
      </c>
      <c r="B9" s="13" t="str">
        <f>IF(予算書!C9="","",予算書!C9)</f>
        <v/>
      </c>
      <c r="C9" s="4"/>
      <c r="D9" s="13" t="str">
        <f>IF(AND(B9="",C9=""),"",C9-B9)</f>
        <v/>
      </c>
      <c r="E9" s="13"/>
    </row>
    <row r="10" spans="1:5" ht="30" customHeight="1">
      <c r="A10" s="15" t="str">
        <f>IF(予算書!A10="","",予算書!A10)</f>
        <v/>
      </c>
      <c r="B10" s="13" t="str">
        <f>IF(予算書!C10="","",予算書!C10)</f>
        <v/>
      </c>
      <c r="C10" s="4"/>
      <c r="D10" s="13" t="str">
        <f>IF(AND(B10="",C10=""),"",C10-B10)</f>
        <v/>
      </c>
      <c r="E10" s="13"/>
    </row>
    <row r="11" spans="1:5" ht="30" customHeight="1">
      <c r="A11" s="15" t="str">
        <f>IF(予算書!A11="","",予算書!A11)</f>
        <v/>
      </c>
      <c r="B11" s="13" t="str">
        <f>IF(予算書!C11="","",予算書!C11)</f>
        <v/>
      </c>
      <c r="C11" s="4"/>
      <c r="D11" s="13" t="str">
        <f>IF(AND(B11="",C11=""),"",C11-B11)</f>
        <v/>
      </c>
      <c r="E11" s="13"/>
    </row>
    <row r="12" spans="1:5" ht="30" customHeight="1">
      <c r="A12" s="15" t="str">
        <f>IF(予算書!A12="","",予算書!A12)</f>
        <v/>
      </c>
      <c r="B12" s="13" t="str">
        <f>IF(予算書!C12="","",予算書!C12)</f>
        <v/>
      </c>
      <c r="C12" s="5"/>
      <c r="D12" s="13" t="str">
        <f>IF(AND(B12="",C12=""),"",C12-B12)</f>
        <v/>
      </c>
      <c r="E12" s="14"/>
    </row>
    <row r="13" spans="1:5" ht="30" customHeight="1">
      <c r="A13" s="6" t="s">
        <v>1</v>
      </c>
      <c r="B13" s="7" t="str">
        <f>IF(SUM(B8:B12)=0,"",SUM(B8:B12))</f>
        <v/>
      </c>
      <c r="C13" s="7" t="str">
        <f>IF(SUM(C8:C12)=0,"",SUM(C8:C12))</f>
        <v/>
      </c>
      <c r="D13" s="7" t="str">
        <f>IF(SUM(D8:D12)=0,"",SUM(D8:D12))</f>
        <v/>
      </c>
      <c r="E13" s="7"/>
    </row>
    <row r="14" spans="1:5" ht="45" customHeight="1"/>
    <row r="15" spans="1:5" ht="30" customHeight="1">
      <c r="A15" t="s">
        <v>9</v>
      </c>
    </row>
    <row r="16" spans="1:5" ht="30" customHeight="1">
      <c r="E16" s="12" t="s">
        <v>6</v>
      </c>
    </row>
    <row r="17" spans="1:5" s="1" customFormat="1" ht="30" customHeight="1">
      <c r="A17" s="3" t="s">
        <v>8</v>
      </c>
      <c r="B17" s="3" t="s">
        <v>5</v>
      </c>
      <c r="C17" s="3" t="s">
        <v>10</v>
      </c>
      <c r="D17" s="3" t="s">
        <v>7</v>
      </c>
      <c r="E17" s="3" t="s">
        <v>3</v>
      </c>
    </row>
    <row r="18" spans="1:5" ht="30" customHeight="1">
      <c r="A18" s="15" t="str">
        <f>IF(予算書!A18="","",予算書!A18)</f>
        <v/>
      </c>
      <c r="B18" s="13" t="str">
        <f>IF(予算書!C18="","",予算書!C18)</f>
        <v/>
      </c>
      <c r="C18" s="4"/>
      <c r="D18" s="13" t="str">
        <f t="shared" ref="D18:D24" si="0">IF(AND(B18="",C18=""),"",C18-B18)</f>
        <v/>
      </c>
      <c r="E18" s="13"/>
    </row>
    <row r="19" spans="1:5" ht="30" customHeight="1">
      <c r="A19" s="15" t="str">
        <f>IF(予算書!A19="","",予算書!A19)</f>
        <v/>
      </c>
      <c r="B19" s="13" t="str">
        <f>IF(予算書!C19="","",予算書!C19)</f>
        <v/>
      </c>
      <c r="C19" s="4"/>
      <c r="D19" s="13" t="str">
        <f t="shared" si="0"/>
        <v/>
      </c>
      <c r="E19" s="13"/>
    </row>
    <row r="20" spans="1:5" ht="30" customHeight="1">
      <c r="A20" s="15" t="str">
        <f>IF(予算書!A20="","",予算書!A20)</f>
        <v/>
      </c>
      <c r="B20" s="13" t="str">
        <f>IF(予算書!C20="","",予算書!C20)</f>
        <v/>
      </c>
      <c r="C20" s="4"/>
      <c r="D20" s="13" t="str">
        <f t="shared" si="0"/>
        <v/>
      </c>
      <c r="E20" s="13"/>
    </row>
    <row r="21" spans="1:5" ht="30" customHeight="1">
      <c r="A21" s="15" t="str">
        <f>IF(予算書!A21="","",予算書!A21)</f>
        <v/>
      </c>
      <c r="B21" s="13" t="str">
        <f>IF(予算書!C21="","",予算書!C21)</f>
        <v/>
      </c>
      <c r="C21" s="4"/>
      <c r="D21" s="13" t="str">
        <f t="shared" si="0"/>
        <v/>
      </c>
      <c r="E21" s="13"/>
    </row>
    <row r="22" spans="1:5" ht="30" customHeight="1">
      <c r="A22" s="15" t="str">
        <f>IF(予算書!A22="","",予算書!A22)</f>
        <v/>
      </c>
      <c r="B22" s="13" t="str">
        <f>IF(予算書!C22="","",予算書!C22)</f>
        <v/>
      </c>
      <c r="C22" s="4"/>
      <c r="D22" s="13" t="str">
        <f t="shared" si="0"/>
        <v/>
      </c>
      <c r="E22" s="13"/>
    </row>
    <row r="23" spans="1:5" ht="30" customHeight="1">
      <c r="A23" s="15" t="str">
        <f>IF(予算書!A23="","",予算書!A23)</f>
        <v/>
      </c>
      <c r="B23" s="13" t="str">
        <f>IF(予算書!C23="","",予算書!C23)</f>
        <v/>
      </c>
      <c r="C23" s="4"/>
      <c r="D23" s="13" t="str">
        <f t="shared" si="0"/>
        <v/>
      </c>
      <c r="E23" s="13"/>
    </row>
    <row r="24" spans="1:5" ht="30" customHeight="1">
      <c r="A24" s="15" t="str">
        <f>IF(予算書!A24="","",予算書!A24)</f>
        <v/>
      </c>
      <c r="B24" s="13" t="str">
        <f>IF(予算書!C24="","",予算書!C24)</f>
        <v/>
      </c>
      <c r="C24" s="5"/>
      <c r="D24" s="13" t="str">
        <f t="shared" si="0"/>
        <v/>
      </c>
      <c r="E24" s="14"/>
    </row>
    <row r="25" spans="1:5" ht="30" customHeight="1">
      <c r="A25" s="6" t="s">
        <v>1</v>
      </c>
      <c r="B25" s="7" t="str">
        <f>IF(SUM(B18:B24)=0,"",SUM(B18:B24))</f>
        <v/>
      </c>
      <c r="C25" s="7" t="str">
        <f>IF(SUM(C18:C24)=0,"",SUM(C18:C24))</f>
        <v/>
      </c>
      <c r="D25" s="7" t="str">
        <f>IF(SUM(D18:D24)=0,"",SUM(D18:D24))</f>
        <v/>
      </c>
      <c r="E25" s="7"/>
    </row>
    <row r="27" spans="1:5">
      <c r="A27" t="s">
        <v>12</v>
      </c>
    </row>
  </sheetData>
  <mergeCells count="1">
    <mergeCell ref="A3:E3"/>
  </mergeCells>
  <phoneticPr fontId="1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予算書</vt:lpstr>
      <vt:lpstr>決算書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金　吏子</cp:lastModifiedBy>
  <cp:lastPrinted>2018-02-26T12:07:18Z</cp:lastPrinted>
  <dcterms:created xsi:type="dcterms:W3CDTF">2005-01-25T01:11:02Z</dcterms:created>
  <dcterms:modified xsi:type="dcterms:W3CDTF">2024-03-15T04:22:01Z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2024-03-15T04:22:01Z</vt:filetime>
  </property>
</Properties>
</file>