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15" windowWidth="9825" windowHeight="6795" tabRatio="869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'Ｄ．Ｉの２'!$A$1:$O$60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'Ｄ．Ｉのまとめ'!$A$1:$J$73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<sst xmlns="http://schemas.openxmlformats.org/spreadsheetml/2006/main" count="299" uniqueCount="103">
  <si>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</si>
  <si>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</si>
  <si>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</si>
  <si>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</si>
  <si>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</si>
  <si>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</si>
  <si>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</si>
  <si>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</si>
  <si>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</si>
  <si>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</si>
  <si>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</si>
  <si>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</si>
  <si>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</si>
  <si>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</si>
  <si>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</si>
  <si>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</si>
  <si>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</si>
  <si>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</si>
  <si>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</si>
  <si>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</si>
  <si>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</si>
  <si>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</si>
  <si>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</si>
  <si>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</si>
  <si>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</si>
  <si>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</si>
  <si>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</si>
  <si>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</si>
  <si>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</si>
  <si>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</si>
  <si>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</si>
  <si>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</si>
  <si>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</si>
  <si>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</si>
  <si>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</si>
  <si>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</si>
  <si>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</si>
  <si>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</si>
  <si>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</si>
  <si>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</si>
  <si>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</si>
  <si>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</si>
  <si>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</si>
  <si>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</si>
  <si>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</si>
  <si>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</si>
  <si>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</si>
  <si>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</si>
  <si>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</si>
  <si>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</si>
  <si>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</si>
  <si>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</si>
  <si>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</si>
  <si>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</si>
  <si>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</si>
  <si>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</si>
  <si>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</si>
  <si>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</si>
  <si>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</si>
  <si>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</si>
  <si>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</si>
  <si>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</si>
  <si>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</si>
  <si>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</si>
  <si>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</si>
  <si>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3月</t>
  </si>
  <si>
    <t xml:space="preserve">
4月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</si>
  <si>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</si>
  <si>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</si>
  <si>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</si>
  <si>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</si>
  <si>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</si>
  <si>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7月</t>
  </si>
  <si>
    <t xml:space="preserve">
8月</t>
  </si>
  <si>
    <t xml:space="preserve">
9月</t>
  </si>
  <si>
    <t xml:space="preserve">
10月</t>
  </si>
  <si>
    <t>20年
1月</t>
  </si>
  <si>
    <t xml:space="preserve">
11月</t>
  </si>
  <si>
    <t>11月</t>
  </si>
  <si>
    <t xml:space="preserve">
8月</t>
  </si>
  <si>
    <t xml:space="preserve">
10月</t>
  </si>
  <si>
    <t xml:space="preserve">
12月</t>
  </si>
  <si>
    <t>12月</t>
  </si>
  <si>
    <t>２１年
1月</t>
  </si>
  <si>
    <t>2１年
1月</t>
  </si>
  <si>
    <t>２０年
２月</t>
  </si>
  <si>
    <t xml:space="preserve">
２月</t>
  </si>
  <si>
    <t xml:space="preserve">
２月</t>
  </si>
  <si>
    <t>１４社</t>
  </si>
  <si>
    <t>７社</t>
  </si>
  <si>
    <t>１２社</t>
  </si>
  <si>
    <t>２０社</t>
  </si>
  <si>
    <t xml:space="preserve">  ６社</t>
  </si>
  <si>
    <t xml:space="preserve">  ８社</t>
  </si>
  <si>
    <t>８６社　</t>
  </si>
  <si>
    <t>１６社</t>
  </si>
  <si>
    <t>12社</t>
  </si>
  <si>
    <t>４社</t>
  </si>
  <si>
    <t>３０社</t>
  </si>
  <si>
    <t>１０社</t>
  </si>
  <si>
    <t>２４社</t>
  </si>
  <si>
    <t>１５６社</t>
  </si>
  <si>
    <t>２１年２月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</si>
</sst>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</numFmts>
  <fonts count="2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4" fillId="0" borderId="38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64212676"/>
        <c:axId val="41043173"/>
      </c:lineChart>
      <c:catAx>
        <c:axId val="64212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043173"/>
        <c:crossesAt val="-500"/>
        <c:auto val="0"/>
        <c:lblOffset val="100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2126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82479"/>
        <c:crosses val="autoZero"/>
        <c:auto val="0"/>
        <c:lblOffset val="100"/>
        <c:noMultiLvlLbl val="0"/>
      </c:catAx>
      <c:valAx>
        <c:axId val="45782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6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93289"/>
        <c:crosses val="autoZero"/>
        <c:auto val="0"/>
        <c:lblOffset val="100"/>
        <c:noMultiLvlLbl val="0"/>
      </c:catAx>
      <c:valAx>
        <c:axId val="17393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89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2321874"/>
        <c:axId val="66679139"/>
      </c:lineChart>
      <c:catAx>
        <c:axId val="223218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679139"/>
        <c:crossesAt val="-100"/>
        <c:auto val="0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321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63241340"/>
        <c:axId val="32301149"/>
      </c:lineChart>
      <c:catAx>
        <c:axId val="632413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301149"/>
        <c:crossesAt val="-50"/>
        <c:auto val="0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3241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2748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9435312"/>
        <c:axId val="65155761"/>
      </c:lineChart>
      <c:catAx>
        <c:axId val="594353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155761"/>
        <c:crossesAt val="-100"/>
        <c:auto val="0"/>
        <c:lblOffset val="100"/>
        <c:noMultiLvlLbl val="0"/>
      </c:catAx>
      <c:valAx>
        <c:axId val="6515576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4353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49530938"/>
        <c:axId val="43125259"/>
      </c:lineChart>
      <c:catAx>
        <c:axId val="495309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125259"/>
        <c:crossesAt val="-70"/>
        <c:auto val="0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530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52583012"/>
        <c:axId val="3485061"/>
      </c:lineChart>
      <c:catAx>
        <c:axId val="525830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85061"/>
        <c:crossesAt val="-50"/>
        <c:auto val="0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583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1365550"/>
        <c:axId val="13854495"/>
      </c:lineChart>
      <c:catAx>
        <c:axId val="313655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854495"/>
        <c:crossesAt val="-100"/>
        <c:auto val="0"/>
        <c:lblOffset val="100"/>
        <c:noMultiLvlLbl val="0"/>
      </c:catAx>
      <c:valAx>
        <c:axId val="1385449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3655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81592"/>
        <c:axId val="48472281"/>
      </c:lineChart>
      <c:catAx>
        <c:axId val="575815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472281"/>
        <c:crossesAt val="-100"/>
        <c:auto val="0"/>
        <c:lblOffset val="100"/>
        <c:noMultiLvlLbl val="0"/>
      </c:catAx>
      <c:valAx>
        <c:axId val="4847228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5815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33844238"/>
        <c:axId val="36162687"/>
      </c:lineChart>
      <c:catAx>
        <c:axId val="338442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6162687"/>
        <c:crossesAt val="-60"/>
        <c:auto val="0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8442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3597346"/>
        <c:axId val="33940659"/>
      </c:lineChart>
      <c:catAx>
        <c:axId val="335973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940659"/>
        <c:crossesAt val="-100"/>
        <c:auto val="0"/>
        <c:lblOffset val="100"/>
        <c:noMultiLvlLbl val="0"/>
      </c:catAx>
      <c:valAx>
        <c:axId val="339406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5973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7030476"/>
        <c:axId val="64838829"/>
      </c:lineChart>
      <c:catAx>
        <c:axId val="370304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838829"/>
        <c:crossesAt val="-100"/>
        <c:auto val="0"/>
        <c:lblOffset val="100"/>
        <c:noMultiLvlLbl val="0"/>
      </c:catAx>
      <c:valAx>
        <c:axId val="6483882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0304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２１年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-23.2</c:v>
                </c:pt>
                <c:pt idx="1">
                  <c:v>-21.7</c:v>
                </c:pt>
                <c:pt idx="2">
                  <c:v>-13.1</c:v>
                </c:pt>
                <c:pt idx="3">
                  <c:v>-13.8</c:v>
                </c:pt>
                <c:pt idx="4">
                  <c:v>-16.3</c:v>
                </c:pt>
                <c:pt idx="5">
                  <c:v>2.6</c:v>
                </c:pt>
                <c:pt idx="6">
                  <c:v>-12.5</c:v>
                </c:pt>
                <c:pt idx="7">
                  <c:v>-20.9</c:v>
                </c:pt>
                <c:pt idx="8">
                  <c:v>-19.9</c:v>
                </c:pt>
                <c:pt idx="9">
                  <c:v>-45.7</c:v>
                </c:pt>
                <c:pt idx="10">
                  <c:v>-50</c:v>
                </c:pt>
                <c:pt idx="11">
                  <c:v>-67.1</c:v>
                </c:pt>
                <c:pt idx="12">
                  <c:v>-59.2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２１年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-17.5</c:v>
                </c:pt>
                <c:pt idx="1">
                  <c:v>-17.2</c:v>
                </c:pt>
                <c:pt idx="2">
                  <c:v>-14.5</c:v>
                </c:pt>
                <c:pt idx="3">
                  <c:v>-20.5</c:v>
                </c:pt>
                <c:pt idx="4">
                  <c:v>-23.7</c:v>
                </c:pt>
                <c:pt idx="5">
                  <c:v>-13.2</c:v>
                </c:pt>
                <c:pt idx="6">
                  <c:v>-16.6</c:v>
                </c:pt>
                <c:pt idx="7">
                  <c:v>-18.4</c:v>
                </c:pt>
                <c:pt idx="8">
                  <c:v>-20.7</c:v>
                </c:pt>
                <c:pt idx="9">
                  <c:v>-36.7</c:v>
                </c:pt>
                <c:pt idx="10">
                  <c:v>-39.1</c:v>
                </c:pt>
                <c:pt idx="11">
                  <c:v>-41.2</c:v>
                </c:pt>
                <c:pt idx="12">
                  <c:v>-40.4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２１年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-17.9</c:v>
                </c:pt>
                <c:pt idx="1">
                  <c:v>-16.3</c:v>
                </c:pt>
                <c:pt idx="2">
                  <c:v>-11.1</c:v>
                </c:pt>
                <c:pt idx="3">
                  <c:v>-17.8</c:v>
                </c:pt>
                <c:pt idx="4">
                  <c:v>-20.3</c:v>
                </c:pt>
                <c:pt idx="5">
                  <c:v>-19</c:v>
                </c:pt>
                <c:pt idx="6">
                  <c:v>-31.6</c:v>
                </c:pt>
                <c:pt idx="7">
                  <c:v>-45.4</c:v>
                </c:pt>
                <c:pt idx="8">
                  <c:v>-62.9</c:v>
                </c:pt>
                <c:pt idx="9">
                  <c:v>-66.9</c:v>
                </c:pt>
                <c:pt idx="10">
                  <c:v>-63.2</c:v>
                </c:pt>
                <c:pt idx="11">
                  <c:v>-41.6</c:v>
                </c:pt>
                <c:pt idx="12">
                  <c:v>-19.9</c:v>
                </c:pt>
              </c:numCache>
            </c:numRef>
          </c:val>
          <c:smooth val="0"/>
        </c:ser>
        <c:axId val="46678550"/>
        <c:axId val="17453767"/>
      </c:lineChart>
      <c:catAx>
        <c:axId val="466785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453767"/>
        <c:crossesAt val="-500"/>
        <c:auto val="0"/>
        <c:lblOffset val="100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6785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-16.3</c:v>
                </c:pt>
                <c:pt idx="1">
                  <c:v>-26.2</c:v>
                </c:pt>
                <c:pt idx="2">
                  <c:v>-14.1</c:v>
                </c:pt>
                <c:pt idx="3">
                  <c:v>-20.2</c:v>
                </c:pt>
                <c:pt idx="4">
                  <c:v>-17.6</c:v>
                </c:pt>
                <c:pt idx="5">
                  <c:v>2.4</c:v>
                </c:pt>
                <c:pt idx="6">
                  <c:v>-17.6</c:v>
                </c:pt>
                <c:pt idx="7">
                  <c:v>-16.5</c:v>
                </c:pt>
                <c:pt idx="8">
                  <c:v>-24.7</c:v>
                </c:pt>
                <c:pt idx="9">
                  <c:v>-43.5</c:v>
                </c:pt>
                <c:pt idx="10">
                  <c:v>-60</c:v>
                </c:pt>
                <c:pt idx="11">
                  <c:v>-77.1</c:v>
                </c:pt>
                <c:pt idx="12">
                  <c:v>-72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-9.4</c:v>
                </c:pt>
                <c:pt idx="1">
                  <c:v>-12</c:v>
                </c:pt>
                <c:pt idx="2">
                  <c:v>-13.1</c:v>
                </c:pt>
                <c:pt idx="3">
                  <c:v>-21.7</c:v>
                </c:pt>
                <c:pt idx="4">
                  <c:v>-23.8</c:v>
                </c:pt>
                <c:pt idx="5">
                  <c:v>-13.3</c:v>
                </c:pt>
                <c:pt idx="6">
                  <c:v>-17.9</c:v>
                </c:pt>
                <c:pt idx="7">
                  <c:v>-14.3</c:v>
                </c:pt>
                <c:pt idx="8">
                  <c:v>-20.2</c:v>
                </c:pt>
                <c:pt idx="9">
                  <c:v>-39.3</c:v>
                </c:pt>
                <c:pt idx="10">
                  <c:v>-44</c:v>
                </c:pt>
                <c:pt idx="11">
                  <c:v>-50</c:v>
                </c:pt>
                <c:pt idx="12">
                  <c:v>-46.9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-12.6</c:v>
                </c:pt>
                <c:pt idx="1">
                  <c:v>-3.5</c:v>
                </c:pt>
                <c:pt idx="2">
                  <c:v>-7.1</c:v>
                </c:pt>
                <c:pt idx="3">
                  <c:v>-9.5</c:v>
                </c:pt>
                <c:pt idx="4">
                  <c:v>-14.1</c:v>
                </c:pt>
                <c:pt idx="5">
                  <c:v>-16.5</c:v>
                </c:pt>
                <c:pt idx="6">
                  <c:v>-24.7</c:v>
                </c:pt>
                <c:pt idx="7">
                  <c:v>-44.7</c:v>
                </c:pt>
                <c:pt idx="8">
                  <c:v>-67.1</c:v>
                </c:pt>
                <c:pt idx="9">
                  <c:v>-72.9</c:v>
                </c:pt>
                <c:pt idx="10">
                  <c:v>-67.1</c:v>
                </c:pt>
                <c:pt idx="11">
                  <c:v>-43.4</c:v>
                </c:pt>
                <c:pt idx="12">
                  <c:v>-14.8</c:v>
                </c:pt>
              </c:numCache>
            </c:numRef>
          </c:val>
          <c:smooth val="0"/>
        </c:ser>
        <c:axId val="22866176"/>
        <c:axId val="4468993"/>
      </c:lineChart>
      <c:catAx>
        <c:axId val="228661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468993"/>
        <c:crossesAt val="-60"/>
        <c:auto val="0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8661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-33.3</c:v>
                </c:pt>
                <c:pt idx="1">
                  <c:v>0</c:v>
                </c:pt>
                <c:pt idx="2">
                  <c:v>-18.8</c:v>
                </c:pt>
                <c:pt idx="3">
                  <c:v>-25</c:v>
                </c:pt>
                <c:pt idx="4">
                  <c:v>-37.5</c:v>
                </c:pt>
                <c:pt idx="5">
                  <c:v>0</c:v>
                </c:pt>
                <c:pt idx="6">
                  <c:v>0</c:v>
                </c:pt>
                <c:pt idx="7">
                  <c:v>18.8</c:v>
                </c:pt>
                <c:pt idx="8">
                  <c:v>-25</c:v>
                </c:pt>
                <c:pt idx="9">
                  <c:v>-37.5</c:v>
                </c:pt>
                <c:pt idx="10">
                  <c:v>-43.8</c:v>
                </c:pt>
                <c:pt idx="11">
                  <c:v>-43.8</c:v>
                </c:pt>
                <c:pt idx="12">
                  <c:v>-26.7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-20</c:v>
                </c:pt>
                <c:pt idx="1">
                  <c:v>-46.7</c:v>
                </c:pt>
                <c:pt idx="2">
                  <c:v>-12.5</c:v>
                </c:pt>
                <c:pt idx="3">
                  <c:v>-25</c:v>
                </c:pt>
                <c:pt idx="4">
                  <c:v>-25</c:v>
                </c:pt>
                <c:pt idx="5">
                  <c:v>-6.3</c:v>
                </c:pt>
                <c:pt idx="6">
                  <c:v>0</c:v>
                </c:pt>
                <c:pt idx="7">
                  <c:v>-6.3</c:v>
                </c:pt>
                <c:pt idx="8">
                  <c:v>-18.8</c:v>
                </c:pt>
                <c:pt idx="9">
                  <c:v>-18.8</c:v>
                </c:pt>
                <c:pt idx="10">
                  <c:v>-18.8</c:v>
                </c:pt>
                <c:pt idx="11">
                  <c:v>-31.3</c:v>
                </c:pt>
                <c:pt idx="12">
                  <c:v>-20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-40</c:v>
                </c:pt>
                <c:pt idx="1">
                  <c:v>-66.7</c:v>
                </c:pt>
                <c:pt idx="2">
                  <c:v>-37.5</c:v>
                </c:pt>
                <c:pt idx="3">
                  <c:v>-56.3</c:v>
                </c:pt>
                <c:pt idx="4">
                  <c:v>-50</c:v>
                </c:pt>
                <c:pt idx="5">
                  <c:v>-43.8</c:v>
                </c:pt>
                <c:pt idx="6">
                  <c:v>-50</c:v>
                </c:pt>
                <c:pt idx="7">
                  <c:v>-43.8</c:v>
                </c:pt>
                <c:pt idx="8">
                  <c:v>-68.8</c:v>
                </c:pt>
                <c:pt idx="9">
                  <c:v>-68.8</c:v>
                </c:pt>
                <c:pt idx="10">
                  <c:v>-75</c:v>
                </c:pt>
                <c:pt idx="11">
                  <c:v>-43.8</c:v>
                </c:pt>
                <c:pt idx="12">
                  <c:v>-33.3</c:v>
                </c:pt>
              </c:numCache>
            </c:numRef>
          </c:val>
          <c:smooth val="0"/>
        </c:ser>
        <c:axId val="40220938"/>
        <c:axId val="26444123"/>
      </c:lineChart>
      <c:catAx>
        <c:axId val="402209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444123"/>
        <c:crossesAt val="-500"/>
        <c:auto val="0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0220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20年
1月</c:v>
                </c:pt>
                <c:pt idx="12">
                  <c:v>
２月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-37.5</c:v>
                </c:pt>
                <c:pt idx="1">
                  <c:v>-20.7</c:v>
                </c:pt>
                <c:pt idx="2">
                  <c:v>-16.7</c:v>
                </c:pt>
                <c:pt idx="3">
                  <c:v>8.3</c:v>
                </c:pt>
                <c:pt idx="4">
                  <c:v>8.3</c:v>
                </c:pt>
                <c:pt idx="5">
                  <c:v>-8.3</c:v>
                </c:pt>
                <c:pt idx="6">
                  <c:v>-16.7</c:v>
                </c:pt>
                <c:pt idx="7">
                  <c:v>-50</c:v>
                </c:pt>
                <c:pt idx="8">
                  <c:v>12.5</c:v>
                </c:pt>
                <c:pt idx="9">
                  <c:v>-58.3</c:v>
                </c:pt>
                <c:pt idx="10">
                  <c:v>-37.5</c:v>
                </c:pt>
                <c:pt idx="11">
                  <c:v>-54.2</c:v>
                </c:pt>
                <c:pt idx="12">
                  <c:v>-41.7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20年
1月</c:v>
                </c:pt>
                <c:pt idx="12">
                  <c:v>
２月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-41.7</c:v>
                </c:pt>
                <c:pt idx="1">
                  <c:v>-10.3</c:v>
                </c:pt>
                <c:pt idx="2">
                  <c:v>-25</c:v>
                </c:pt>
                <c:pt idx="3">
                  <c:v>-20.8</c:v>
                </c:pt>
                <c:pt idx="4">
                  <c:v>-25</c:v>
                </c:pt>
                <c:pt idx="5">
                  <c:v>-20.8</c:v>
                </c:pt>
                <c:pt idx="6">
                  <c:v>-29.2</c:v>
                </c:pt>
                <c:pt idx="7">
                  <c:v>-37.5</c:v>
                </c:pt>
                <c:pt idx="8">
                  <c:v>-20.8</c:v>
                </c:pt>
                <c:pt idx="9">
                  <c:v>-45.8</c:v>
                </c:pt>
                <c:pt idx="10">
                  <c:v>-45.8</c:v>
                </c:pt>
                <c:pt idx="11">
                  <c:v>-33.3</c:v>
                </c:pt>
                <c:pt idx="12">
                  <c:v>-37.5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20年
1月</c:v>
                </c:pt>
                <c:pt idx="12">
                  <c:v>
２月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-4.2</c:v>
                </c:pt>
                <c:pt idx="1">
                  <c:v>-37.9</c:v>
                </c:pt>
                <c:pt idx="2">
                  <c:v>-12.5</c:v>
                </c:pt>
                <c:pt idx="3">
                  <c:v>0</c:v>
                </c:pt>
                <c:pt idx="4">
                  <c:v>-4.2</c:v>
                </c:pt>
                <c:pt idx="5">
                  <c:v>20.8</c:v>
                </c:pt>
                <c:pt idx="6">
                  <c:v>-33.3</c:v>
                </c:pt>
                <c:pt idx="7">
                  <c:v>-50</c:v>
                </c:pt>
                <c:pt idx="8">
                  <c:v>-37.5</c:v>
                </c:pt>
                <c:pt idx="9">
                  <c:v>-50</c:v>
                </c:pt>
                <c:pt idx="10">
                  <c:v>-37.5</c:v>
                </c:pt>
                <c:pt idx="11">
                  <c:v>-12.5</c:v>
                </c:pt>
                <c:pt idx="12">
                  <c:v>4.2</c:v>
                </c:pt>
              </c:numCache>
            </c:numRef>
          </c:val>
          <c:smooth val="0"/>
        </c:ser>
        <c:axId val="36670516"/>
        <c:axId val="61599189"/>
      </c:lineChart>
      <c:catAx>
        <c:axId val="366705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599189"/>
        <c:crossesAt val="-70"/>
        <c:auto val="0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6705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-26.7</c:v>
                </c:pt>
                <c:pt idx="1">
                  <c:v>-20.7</c:v>
                </c:pt>
                <c:pt idx="2">
                  <c:v>-3.6</c:v>
                </c:pt>
                <c:pt idx="3">
                  <c:v>-7.1</c:v>
                </c:pt>
                <c:pt idx="4">
                  <c:v>-21.4</c:v>
                </c:pt>
                <c:pt idx="5">
                  <c:v>10.7</c:v>
                </c:pt>
                <c:pt idx="6">
                  <c:v>0</c:v>
                </c:pt>
                <c:pt idx="7">
                  <c:v>-32.1</c:v>
                </c:pt>
                <c:pt idx="8">
                  <c:v>-30.8</c:v>
                </c:pt>
                <c:pt idx="9">
                  <c:v>-46.2</c:v>
                </c:pt>
                <c:pt idx="10">
                  <c:v>-33.3</c:v>
                </c:pt>
                <c:pt idx="11">
                  <c:v>-61.5</c:v>
                </c:pt>
                <c:pt idx="12">
                  <c:v>-53.8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-20</c:v>
                </c:pt>
                <c:pt idx="1">
                  <c:v>-10.3</c:v>
                </c:pt>
                <c:pt idx="2">
                  <c:v>-10.7</c:v>
                </c:pt>
                <c:pt idx="3">
                  <c:v>-14.3</c:v>
                </c:pt>
                <c:pt idx="4">
                  <c:v>-21.4</c:v>
                </c:pt>
                <c:pt idx="5">
                  <c:v>-10.7</c:v>
                </c:pt>
                <c:pt idx="6">
                  <c:v>-11.1</c:v>
                </c:pt>
                <c:pt idx="7">
                  <c:v>-21.4</c:v>
                </c:pt>
                <c:pt idx="8">
                  <c:v>-23.1</c:v>
                </c:pt>
                <c:pt idx="9">
                  <c:v>-30.8</c:v>
                </c:pt>
                <c:pt idx="10">
                  <c:v>-29.6</c:v>
                </c:pt>
                <c:pt idx="11">
                  <c:v>-26.9</c:v>
                </c:pt>
                <c:pt idx="12">
                  <c:v>-34.6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２月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2１年
1月</c:v>
                </c:pt>
                <c:pt idx="12">
                  <c:v>
２月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-33.3</c:v>
                </c:pt>
                <c:pt idx="1">
                  <c:v>-37.9</c:v>
                </c:pt>
                <c:pt idx="2">
                  <c:v>-7.1</c:v>
                </c:pt>
                <c:pt idx="3">
                  <c:v>-35.7</c:v>
                </c:pt>
                <c:pt idx="4">
                  <c:v>-35.7</c:v>
                </c:pt>
                <c:pt idx="5">
                  <c:v>-46.4</c:v>
                </c:pt>
                <c:pt idx="6">
                  <c:v>-40.7</c:v>
                </c:pt>
                <c:pt idx="7">
                  <c:v>-44.4</c:v>
                </c:pt>
                <c:pt idx="8">
                  <c:v>-69.2</c:v>
                </c:pt>
                <c:pt idx="9">
                  <c:v>-61.5</c:v>
                </c:pt>
                <c:pt idx="10">
                  <c:v>-66.7</c:v>
                </c:pt>
                <c:pt idx="11">
                  <c:v>-61.5</c:v>
                </c:pt>
                <c:pt idx="12">
                  <c:v>-50</c:v>
                </c:pt>
              </c:numCache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5217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57028728"/>
        <c:axId val="43496505"/>
      </c:lineChart>
      <c:catAx>
        <c:axId val="570287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3496505"/>
        <c:crossesAt val="-20"/>
        <c:auto val="0"/>
        <c:lblOffset val="100"/>
        <c:tickLblSkip val="1"/>
        <c:noMultiLvlLbl val="0"/>
      </c:catAx>
      <c:valAx>
        <c:axId val="4349650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028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844"/>
          <c:h val="0.9407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55924226"/>
        <c:axId val="33555987"/>
      </c:lineChart>
      <c:catAx>
        <c:axId val="559242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555987"/>
        <c:crossesAt val="-60"/>
        <c:auto val="0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924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4275"/>
          <c:w val="0.153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0.8452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33568428"/>
        <c:axId val="33680397"/>
      </c:lineChart>
      <c:catAx>
        <c:axId val="335684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680397"/>
        <c:crossesAt val="-60"/>
        <c:auto val="0"/>
        <c:lblOffset val="100"/>
        <c:tickLblSkip val="1"/>
        <c:noMultiLvlLbl val="0"/>
      </c:catAx>
      <c:valAx>
        <c:axId val="3368039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5684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83"/>
          <c:w val="0.158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57607"/>
        <c:crosses val="autoZero"/>
        <c:auto val="0"/>
        <c:lblOffset val="100"/>
        <c:noMultiLvlLbl val="0"/>
      </c:catAx>
      <c:valAx>
        <c:axId val="43757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688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8607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58274144"/>
        <c:axId val="54705249"/>
      </c:lineChart>
      <c:catAx>
        <c:axId val="582741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705249"/>
        <c:crossesAt val="-500"/>
        <c:auto val="0"/>
        <c:lblOffset val="100"/>
        <c:tickLblSkip val="1"/>
        <c:noMultiLvlLbl val="0"/>
      </c:catAx>
      <c:valAx>
        <c:axId val="547052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82741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4775"/>
          <c:w val="0.1402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0155"/>
        <c:crosses val="autoZero"/>
        <c:auto val="0"/>
        <c:lblOffset val="100"/>
        <c:noMultiLvlLbl val="0"/>
      </c:catAx>
      <c:valAx>
        <c:axId val="1940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85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34837"/>
        <c:crosses val="autoZero"/>
        <c:auto val="0"/>
        <c:lblOffset val="100"/>
        <c:noMultiLvlLbl val="0"/>
      </c:catAx>
      <c:valAx>
        <c:axId val="22934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61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533400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715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523875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4219575"/>
        <a:ext cx="8705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42</xdr:row>
      <xdr:rowOff>28575</xdr:rowOff>
    </xdr:from>
    <xdr:to>
      <xdr:col>14</xdr:col>
      <xdr:colOff>666750</xdr:colOff>
      <xdr:row>54</xdr:row>
      <xdr:rowOff>152400</xdr:rowOff>
    </xdr:to>
    <xdr:graphicFrame>
      <xdr:nvGraphicFramePr>
        <xdr:cNvPr id="4" name="Chart 4"/>
        <xdr:cNvGraphicFramePr/>
      </xdr:nvGraphicFramePr>
      <xdr:xfrm>
        <a:off x="171450" y="8820150"/>
        <a:ext cx="88392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5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8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9</xdr:col>
      <xdr:colOff>723900</xdr:colOff>
      <xdr:row>14</xdr:row>
      <xdr:rowOff>38100</xdr:rowOff>
    </xdr:to>
    <xdr:graphicFrame>
      <xdr:nvGraphicFramePr>
        <xdr:cNvPr id="1" name="Chart 6"/>
        <xdr:cNvGraphicFramePr/>
      </xdr:nvGraphicFramePr>
      <xdr:xfrm>
        <a:off x="104775" y="114300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14</xdr:row>
      <xdr:rowOff>161925</xdr:rowOff>
    </xdr:from>
    <xdr:to>
      <xdr:col>9</xdr:col>
      <xdr:colOff>714375</xdr:colOff>
      <xdr:row>29</xdr:row>
      <xdr:rowOff>76200</xdr:rowOff>
    </xdr:to>
    <xdr:graphicFrame>
      <xdr:nvGraphicFramePr>
        <xdr:cNvPr id="2" name="Chart 7"/>
        <xdr:cNvGraphicFramePr/>
      </xdr:nvGraphicFramePr>
      <xdr:xfrm>
        <a:off x="142875" y="2828925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30</xdr:row>
      <xdr:rowOff>0</xdr:rowOff>
    </xdr:from>
    <xdr:to>
      <xdr:col>9</xdr:col>
      <xdr:colOff>704850</xdr:colOff>
      <xdr:row>43</xdr:row>
      <xdr:rowOff>47625</xdr:rowOff>
    </xdr:to>
    <xdr:graphicFrame>
      <xdr:nvGraphicFramePr>
        <xdr:cNvPr id="3" name="Chart 8"/>
        <xdr:cNvGraphicFramePr/>
      </xdr:nvGraphicFramePr>
      <xdr:xfrm>
        <a:off x="266700" y="5715000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58</xdr:row>
      <xdr:rowOff>9525</xdr:rowOff>
    </xdr:from>
    <xdr:to>
      <xdr:col>9</xdr:col>
      <xdr:colOff>657225</xdr:colOff>
      <xdr:row>72</xdr:row>
      <xdr:rowOff>9525</xdr:rowOff>
    </xdr:to>
    <xdr:graphicFrame>
      <xdr:nvGraphicFramePr>
        <xdr:cNvPr id="4" name="Chart 10"/>
        <xdr:cNvGraphicFramePr/>
      </xdr:nvGraphicFramePr>
      <xdr:xfrm>
        <a:off x="247650" y="1106805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43</xdr:row>
      <xdr:rowOff>180975</xdr:rowOff>
    </xdr:from>
    <xdr:to>
      <xdr:col>9</xdr:col>
      <xdr:colOff>685800</xdr:colOff>
      <xdr:row>57</xdr:row>
      <xdr:rowOff>161925</xdr:rowOff>
    </xdr:to>
    <xdr:graphicFrame>
      <xdr:nvGraphicFramePr>
        <xdr:cNvPr id="5" name="Chart 11"/>
        <xdr:cNvGraphicFramePr/>
      </xdr:nvGraphicFramePr>
      <xdr:xfrm>
        <a:off x="276225" y="8372475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SheetLayoutView="100" workbookViewId="0" topLeftCell="A1">
      <selection activeCell="B2" sqref="B2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39905.72370231481</v>
      </c>
      <c r="E1"/>
      <c r="F1" s="12" t="s">
        <v>102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6.554662142502051</v>
      </c>
      <c r="F5" s="45">
        <v>3.525540190786792</v>
      </c>
      <c r="G5" s="36"/>
      <c r="H5" s="15"/>
      <c r="I5" s="40"/>
      <c r="J5" s="36"/>
      <c r="K5" s="11">
        <v>0</v>
      </c>
      <c r="L5" s="163">
        <v>6</v>
      </c>
      <c r="M5" s="11">
        <v>8</v>
      </c>
      <c r="N5" s="144">
        <v>0</v>
      </c>
      <c r="O5" s="44">
        <v>11</v>
      </c>
      <c r="P5" s="73">
        <v>2</v>
      </c>
      <c r="Q5" s="144">
        <v>1</v>
      </c>
      <c r="R5" s="44">
        <v>7</v>
      </c>
      <c r="S5" s="73">
        <v>6</v>
      </c>
    </row>
    <row r="6" spans="2:19" s="3" customFormat="1" ht="13.5" customHeight="1">
      <c r="B6" s="8"/>
      <c r="C6" s="31" t="s">
        <v>9</v>
      </c>
      <c r="D6" s="190" t="s">
        <v>88</v>
      </c>
      <c r="E6" s="79">
        <v>1133782</v>
      </c>
      <c r="F6" s="79">
        <v>1152451</v>
      </c>
      <c r="G6" s="37">
        <v>-1.6199387219066068</v>
      </c>
      <c r="H6" s="25" t="s">
        <v>8</v>
      </c>
      <c r="I6" s="42" t="s">
        <v>8</v>
      </c>
      <c r="J6" s="43" t="s">
        <v>8</v>
      </c>
      <c r="K6" s="46"/>
      <c r="L6" s="46">
        <v>-57.14285714285714</v>
      </c>
      <c r="M6" s="46"/>
      <c r="N6" s="47"/>
      <c r="O6" s="46">
        <v>-15.384615384615385</v>
      </c>
      <c r="P6" s="48"/>
      <c r="Q6" s="47"/>
      <c r="R6" s="46">
        <v>-35.714285714285715</v>
      </c>
      <c r="S6" s="48"/>
    </row>
    <row r="7" spans="2:19" s="3" customFormat="1" ht="13.5" customHeight="1">
      <c r="B7" s="10"/>
      <c r="C7" s="32"/>
      <c r="D7" s="191"/>
      <c r="E7" s="82">
        <v>0.8539060087688642</v>
      </c>
      <c r="F7" s="83">
        <v>0.5303678012138531</v>
      </c>
      <c r="G7" s="38"/>
      <c r="H7" s="82">
        <v>0.8336784141021916</v>
      </c>
      <c r="I7" s="83">
        <v>0.6370796415232854</v>
      </c>
      <c r="J7" s="38"/>
      <c r="K7" s="166">
        <v>1</v>
      </c>
      <c r="L7" s="167">
        <v>1</v>
      </c>
      <c r="M7" s="167">
        <v>4</v>
      </c>
      <c r="N7" s="166">
        <v>0</v>
      </c>
      <c r="O7" s="167">
        <v>3</v>
      </c>
      <c r="P7" s="168">
        <v>3</v>
      </c>
      <c r="Q7" s="166">
        <v>0</v>
      </c>
      <c r="R7" s="167">
        <v>2</v>
      </c>
      <c r="S7" s="168">
        <v>4</v>
      </c>
    </row>
    <row r="8" spans="2:19" s="3" customFormat="1" ht="13.5" customHeight="1">
      <c r="B8" s="8"/>
      <c r="C8" s="31" t="s">
        <v>10</v>
      </c>
      <c r="D8" s="190" t="s">
        <v>89</v>
      </c>
      <c r="E8" s="41">
        <v>147703</v>
      </c>
      <c r="F8" s="41">
        <v>173370</v>
      </c>
      <c r="G8" s="37">
        <v>-14.804752840745223</v>
      </c>
      <c r="H8" s="79">
        <v>139236</v>
      </c>
      <c r="I8" s="79">
        <v>199327</v>
      </c>
      <c r="J8" s="37">
        <v>-30.146944468135274</v>
      </c>
      <c r="K8" s="47"/>
      <c r="L8" s="46">
        <v>-50</v>
      </c>
      <c r="M8" s="46"/>
      <c r="N8" s="47"/>
      <c r="O8" s="46">
        <v>-50</v>
      </c>
      <c r="P8" s="48"/>
      <c r="Q8" s="47"/>
      <c r="R8" s="46">
        <v>-66.66666666666666</v>
      </c>
      <c r="S8" s="48"/>
    </row>
    <row r="9" spans="2:19" s="3" customFormat="1" ht="13.5" customHeight="1">
      <c r="B9" s="8"/>
      <c r="C9" s="32" t="s">
        <v>11</v>
      </c>
      <c r="D9" s="191"/>
      <c r="E9" s="82">
        <v>10.258914421335492</v>
      </c>
      <c r="F9" s="83">
        <v>6.186556698174864</v>
      </c>
      <c r="G9" s="85"/>
      <c r="H9" s="86">
        <v>9.842418038627173</v>
      </c>
      <c r="I9" s="83">
        <v>6.660198504769188</v>
      </c>
      <c r="J9" s="38"/>
      <c r="K9" s="166">
        <v>0</v>
      </c>
      <c r="L9" s="167">
        <v>3</v>
      </c>
      <c r="M9" s="167">
        <v>8</v>
      </c>
      <c r="N9" s="166">
        <v>0</v>
      </c>
      <c r="O9" s="167">
        <v>4</v>
      </c>
      <c r="P9" s="168">
        <v>7</v>
      </c>
      <c r="Q9" s="166">
        <v>3</v>
      </c>
      <c r="R9" s="167">
        <v>3</v>
      </c>
      <c r="S9" s="168">
        <v>5</v>
      </c>
    </row>
    <row r="10" spans="2:19" s="3" customFormat="1" ht="13.5" customHeight="1">
      <c r="B10" s="8" t="s">
        <v>12</v>
      </c>
      <c r="C10" s="33" t="s">
        <v>13</v>
      </c>
      <c r="D10" s="190" t="s">
        <v>90</v>
      </c>
      <c r="E10" s="79">
        <v>1774519</v>
      </c>
      <c r="F10" s="79">
        <v>2022301</v>
      </c>
      <c r="G10" s="37">
        <v>-12.252478735855846</v>
      </c>
      <c r="H10" s="79">
        <v>1643822</v>
      </c>
      <c r="I10" s="79">
        <v>2083817</v>
      </c>
      <c r="J10" s="37">
        <v>-21.114857974572615</v>
      </c>
      <c r="K10" s="47"/>
      <c r="L10" s="46">
        <v>-72.72727272727273</v>
      </c>
      <c r="M10" s="46"/>
      <c r="N10" s="47"/>
      <c r="O10" s="46">
        <v>-63.63636363636363</v>
      </c>
      <c r="P10" s="48"/>
      <c r="Q10" s="47"/>
      <c r="R10" s="46">
        <v>-18.181818181818183</v>
      </c>
      <c r="S10" s="48"/>
    </row>
    <row r="11" spans="2:19" s="3" customFormat="1" ht="13.5" customHeight="1">
      <c r="B11" s="8"/>
      <c r="C11" s="34" t="s">
        <v>14</v>
      </c>
      <c r="D11" s="191"/>
      <c r="E11" s="82">
        <v>5.6799089940838865</v>
      </c>
      <c r="F11" s="83">
        <v>7.001087472722936</v>
      </c>
      <c r="G11" s="85"/>
      <c r="H11" s="86">
        <v>4.9235740899387865</v>
      </c>
      <c r="I11" s="83">
        <v>5.357638203824511</v>
      </c>
      <c r="J11" s="38"/>
      <c r="K11" s="166">
        <v>1</v>
      </c>
      <c r="L11" s="167">
        <v>1</v>
      </c>
      <c r="M11" s="167">
        <v>9</v>
      </c>
      <c r="N11" s="166">
        <v>0</v>
      </c>
      <c r="O11" s="167">
        <v>5</v>
      </c>
      <c r="P11" s="168">
        <v>6</v>
      </c>
      <c r="Q11" s="166">
        <v>4</v>
      </c>
      <c r="R11" s="167">
        <v>4</v>
      </c>
      <c r="S11" s="168">
        <v>2</v>
      </c>
    </row>
    <row r="12" spans="2:19" s="3" customFormat="1" ht="13.5" customHeight="1">
      <c r="B12" s="8"/>
      <c r="C12" s="31" t="s">
        <v>15</v>
      </c>
      <c r="D12" s="190" t="s">
        <v>90</v>
      </c>
      <c r="E12" s="79">
        <v>982473</v>
      </c>
      <c r="F12" s="79">
        <v>2288560</v>
      </c>
      <c r="G12" s="37">
        <v>-57.07025378403887</v>
      </c>
      <c r="H12" s="79">
        <v>822306</v>
      </c>
      <c r="I12" s="79">
        <v>1676277</v>
      </c>
      <c r="J12" s="37">
        <v>-50.944503802175895</v>
      </c>
      <c r="K12" s="47"/>
      <c r="L12" s="46">
        <v>-72.72727272727273</v>
      </c>
      <c r="M12" s="46"/>
      <c r="N12" s="47"/>
      <c r="O12" s="46">
        <v>-54.54545454545454</v>
      </c>
      <c r="P12" s="48"/>
      <c r="Q12" s="47"/>
      <c r="R12" s="46">
        <v>20</v>
      </c>
      <c r="S12" s="48"/>
    </row>
    <row r="13" spans="2:19" s="3" customFormat="1" ht="13.5" customHeight="1">
      <c r="B13" s="8" t="s">
        <v>57</v>
      </c>
      <c r="C13" s="34"/>
      <c r="D13" s="191"/>
      <c r="E13" s="82">
        <v>3.3103477142175124</v>
      </c>
      <c r="F13" s="83">
        <v>1.8934806579265038</v>
      </c>
      <c r="G13" s="85"/>
      <c r="H13" s="86">
        <v>4.9212209943547265</v>
      </c>
      <c r="I13" s="83">
        <v>2.690656055523063</v>
      </c>
      <c r="J13" s="38"/>
      <c r="K13" s="166">
        <v>1</v>
      </c>
      <c r="L13" s="167">
        <v>2</v>
      </c>
      <c r="M13" s="167">
        <v>4</v>
      </c>
      <c r="N13" s="166">
        <v>0</v>
      </c>
      <c r="O13" s="167">
        <v>7</v>
      </c>
      <c r="P13" s="168">
        <v>0</v>
      </c>
      <c r="Q13" s="166">
        <v>1</v>
      </c>
      <c r="R13" s="167">
        <v>1</v>
      </c>
      <c r="S13" s="168">
        <v>5</v>
      </c>
    </row>
    <row r="14" spans="2:19" s="3" customFormat="1" ht="13.5" customHeight="1">
      <c r="B14" s="8"/>
      <c r="C14" s="31" t="s">
        <v>16</v>
      </c>
      <c r="D14" s="190" t="s">
        <v>89</v>
      </c>
      <c r="E14" s="79">
        <v>572602</v>
      </c>
      <c r="F14" s="79">
        <v>618953</v>
      </c>
      <c r="G14" s="37">
        <v>-7.488613836591796</v>
      </c>
      <c r="H14" s="79">
        <v>821913</v>
      </c>
      <c r="I14" s="79">
        <v>841842</v>
      </c>
      <c r="J14" s="37">
        <v>-2.3673088299229477</v>
      </c>
      <c r="K14" s="169"/>
      <c r="L14" s="170">
        <v>-42.857142857142854</v>
      </c>
      <c r="M14" s="170"/>
      <c r="N14" s="169"/>
      <c r="O14" s="170">
        <v>0</v>
      </c>
      <c r="P14" s="171"/>
      <c r="Q14" s="169"/>
      <c r="R14" s="170">
        <v>-57.14285714285714</v>
      </c>
      <c r="S14" s="171"/>
    </row>
    <row r="15" spans="2:19" s="3" customFormat="1" ht="13.5" customHeight="1">
      <c r="B15" s="8"/>
      <c r="C15" s="34"/>
      <c r="D15" s="191"/>
      <c r="E15" s="82">
        <v>42.67527423440961</v>
      </c>
      <c r="F15" s="83">
        <v>53.78166895675916</v>
      </c>
      <c r="G15" s="85"/>
      <c r="H15" s="86">
        <v>44.0203530194228</v>
      </c>
      <c r="I15" s="83">
        <v>56.48271451597886</v>
      </c>
      <c r="J15" s="38"/>
      <c r="K15" s="164">
        <v>0</v>
      </c>
      <c r="L15" s="41">
        <v>2</v>
      </c>
      <c r="M15" s="41">
        <v>16</v>
      </c>
      <c r="N15" s="164">
        <v>0</v>
      </c>
      <c r="O15" s="41">
        <v>7</v>
      </c>
      <c r="P15" s="165">
        <v>11</v>
      </c>
      <c r="Q15" s="164">
        <v>7</v>
      </c>
      <c r="R15" s="41">
        <v>7</v>
      </c>
      <c r="S15" s="165">
        <v>4</v>
      </c>
    </row>
    <row r="16" spans="2:19" s="3" customFormat="1" ht="13.5" customHeight="1">
      <c r="B16" s="8" t="s">
        <v>18</v>
      </c>
      <c r="C16" s="31" t="s">
        <v>17</v>
      </c>
      <c r="D16" s="190" t="s">
        <v>91</v>
      </c>
      <c r="E16" s="79">
        <v>7381686</v>
      </c>
      <c r="F16" s="79">
        <v>17580494</v>
      </c>
      <c r="G16" s="37">
        <v>-58.01206723770106</v>
      </c>
      <c r="H16" s="79">
        <v>7352017</v>
      </c>
      <c r="I16" s="79">
        <v>17672092</v>
      </c>
      <c r="J16" s="37">
        <v>-58.39758530003126</v>
      </c>
      <c r="K16" s="169"/>
      <c r="L16" s="170">
        <v>-88.88888888888889</v>
      </c>
      <c r="M16" s="170"/>
      <c r="N16" s="169"/>
      <c r="O16" s="170">
        <v>-61.111111111111114</v>
      </c>
      <c r="P16" s="171"/>
      <c r="Q16" s="169"/>
      <c r="R16" s="170">
        <v>16.666666666666664</v>
      </c>
      <c r="S16" s="171"/>
    </row>
    <row r="17" spans="2:19" s="3" customFormat="1" ht="13.5" customHeight="1">
      <c r="B17" s="8"/>
      <c r="C17" s="34"/>
      <c r="D17" s="191"/>
      <c r="E17" s="82">
        <v>7.159732159927276</v>
      </c>
      <c r="F17" s="83">
        <v>11.011364928166474</v>
      </c>
      <c r="G17" s="85"/>
      <c r="H17" s="86">
        <v>9.081984963659343</v>
      </c>
      <c r="I17" s="83">
        <v>13.206729014880683</v>
      </c>
      <c r="J17" s="38"/>
      <c r="K17" s="164">
        <v>0</v>
      </c>
      <c r="L17" s="41">
        <v>2</v>
      </c>
      <c r="M17" s="41">
        <v>5</v>
      </c>
      <c r="N17" s="164">
        <v>0</v>
      </c>
      <c r="O17" s="41">
        <v>3</v>
      </c>
      <c r="P17" s="165">
        <v>4</v>
      </c>
      <c r="Q17" s="164">
        <v>2</v>
      </c>
      <c r="R17" s="41">
        <v>3</v>
      </c>
      <c r="S17" s="165">
        <v>2</v>
      </c>
    </row>
    <row r="18" spans="2:19" s="3" customFormat="1" ht="13.5" customHeight="1">
      <c r="B18" s="8"/>
      <c r="C18" s="31" t="s">
        <v>19</v>
      </c>
      <c r="D18" s="190" t="s">
        <v>92</v>
      </c>
      <c r="E18" s="79">
        <v>1238443</v>
      </c>
      <c r="F18" s="79">
        <v>3599465</v>
      </c>
      <c r="G18" s="37">
        <v>-65.5936923959533</v>
      </c>
      <c r="H18" s="79">
        <v>1516819</v>
      </c>
      <c r="I18" s="79">
        <v>4132070</v>
      </c>
      <c r="J18" s="37">
        <v>-63.291546367801125</v>
      </c>
      <c r="K18" s="169"/>
      <c r="L18" s="170">
        <v>-71.42857142857143</v>
      </c>
      <c r="M18" s="170"/>
      <c r="N18" s="169"/>
      <c r="O18" s="170">
        <v>-57.14285714285714</v>
      </c>
      <c r="P18" s="171"/>
      <c r="Q18" s="169"/>
      <c r="R18" s="170">
        <v>0</v>
      </c>
      <c r="S18" s="171"/>
    </row>
    <row r="19" spans="2:19" s="3" customFormat="1" ht="13.5" customHeight="1">
      <c r="B19" s="8"/>
      <c r="C19" s="34"/>
      <c r="D19" s="191"/>
      <c r="E19" s="82">
        <v>23.50725432475531</v>
      </c>
      <c r="F19" s="83">
        <v>16.069933294249413</v>
      </c>
      <c r="G19" s="85"/>
      <c r="H19" s="86">
        <v>26.376770479894983</v>
      </c>
      <c r="I19" s="83">
        <v>14.964984063500406</v>
      </c>
      <c r="J19" s="38"/>
      <c r="K19" s="41">
        <v>0</v>
      </c>
      <c r="L19" s="41">
        <v>0</v>
      </c>
      <c r="M19" s="41">
        <v>8</v>
      </c>
      <c r="N19" s="164">
        <v>0</v>
      </c>
      <c r="O19" s="41">
        <v>3</v>
      </c>
      <c r="P19" s="165">
        <v>5</v>
      </c>
      <c r="Q19" s="164">
        <v>2</v>
      </c>
      <c r="R19" s="41">
        <v>2</v>
      </c>
      <c r="S19" s="165">
        <v>4</v>
      </c>
    </row>
    <row r="20" spans="2:19" s="3" customFormat="1" ht="13.5" customHeight="1">
      <c r="B20" s="8"/>
      <c r="C20" s="31" t="s">
        <v>20</v>
      </c>
      <c r="D20" s="190" t="s">
        <v>93</v>
      </c>
      <c r="E20" s="79">
        <v>4066129</v>
      </c>
      <c r="F20" s="79">
        <v>5253042</v>
      </c>
      <c r="G20" s="37">
        <v>-22.5947746086934</v>
      </c>
      <c r="H20" s="79">
        <v>4405291</v>
      </c>
      <c r="I20" s="79">
        <v>4682186</v>
      </c>
      <c r="J20" s="37">
        <v>-5.913797529615437</v>
      </c>
      <c r="K20" s="46"/>
      <c r="L20" s="46">
        <v>-100</v>
      </c>
      <c r="M20" s="46"/>
      <c r="N20" s="47"/>
      <c r="O20" s="46">
        <v>-62.5</v>
      </c>
      <c r="P20" s="48"/>
      <c r="Q20" s="47"/>
      <c r="R20" s="46">
        <v>-25</v>
      </c>
      <c r="S20" s="48"/>
    </row>
    <row r="21" spans="2:19" s="3" customFormat="1" ht="13.5" customHeight="1">
      <c r="B21" s="10"/>
      <c r="C21" s="32"/>
      <c r="D21" s="191"/>
      <c r="E21" s="80"/>
      <c r="F21" s="50"/>
      <c r="G21" s="51"/>
      <c r="H21" s="80"/>
      <c r="I21" s="50"/>
      <c r="J21" s="51"/>
      <c r="K21" s="52">
        <v>3</v>
      </c>
      <c r="L21" s="53">
        <v>17</v>
      </c>
      <c r="M21" s="53">
        <v>62</v>
      </c>
      <c r="N21" s="145">
        <v>0</v>
      </c>
      <c r="O21" s="53">
        <v>43</v>
      </c>
      <c r="P21" s="54">
        <v>38</v>
      </c>
      <c r="Q21" s="145">
        <v>20</v>
      </c>
      <c r="R21" s="53">
        <v>29</v>
      </c>
      <c r="S21" s="54">
        <v>32</v>
      </c>
    </row>
    <row r="22" spans="2:19" s="3" customFormat="1" ht="13.5" customHeight="1">
      <c r="B22" s="8"/>
      <c r="C22" s="96" t="s">
        <v>36</v>
      </c>
      <c r="D22" s="192" t="s">
        <v>94</v>
      </c>
      <c r="E22" s="97">
        <v>17297337</v>
      </c>
      <c r="F22" s="98">
        <v>32688636</v>
      </c>
      <c r="G22" s="99">
        <v>-47.08455562355064</v>
      </c>
      <c r="H22" s="97">
        <v>16701404</v>
      </c>
      <c r="I22" s="98">
        <v>31287611</v>
      </c>
      <c r="J22" s="99">
        <v>-46.619753102913485</v>
      </c>
      <c r="K22" s="90"/>
      <c r="L22" s="90">
        <v>-71.95121951219512</v>
      </c>
      <c r="M22" s="90"/>
      <c r="N22" s="92"/>
      <c r="O22" s="90">
        <v>-46.913580246913575</v>
      </c>
      <c r="P22" s="91"/>
      <c r="Q22" s="92"/>
      <c r="R22" s="90">
        <v>-14.814814814814813</v>
      </c>
      <c r="S22" s="91"/>
    </row>
    <row r="23" spans="2:19" s="3" customFormat="1" ht="13.5" customHeight="1">
      <c r="B23" s="9"/>
      <c r="C23" s="20"/>
      <c r="D23" s="191"/>
      <c r="E23" s="81"/>
      <c r="F23" s="55"/>
      <c r="G23" s="56"/>
      <c r="H23" s="81"/>
      <c r="I23" s="55"/>
      <c r="J23" s="56"/>
      <c r="K23" s="44">
        <v>2</v>
      </c>
      <c r="L23" s="44">
        <v>7</v>
      </c>
      <c r="M23" s="44">
        <v>6</v>
      </c>
      <c r="N23" s="144">
        <v>1</v>
      </c>
      <c r="O23" s="44">
        <v>10</v>
      </c>
      <c r="P23" s="73">
        <v>4</v>
      </c>
      <c r="Q23" s="144">
        <v>2</v>
      </c>
      <c r="R23" s="44">
        <v>6</v>
      </c>
      <c r="S23" s="73">
        <v>7</v>
      </c>
    </row>
    <row r="24" spans="2:19" s="3" customFormat="1" ht="13.5" customHeight="1">
      <c r="B24" s="100" t="s">
        <v>21</v>
      </c>
      <c r="C24" s="101"/>
      <c r="D24" s="195" t="s">
        <v>95</v>
      </c>
      <c r="E24" s="97">
        <v>2612882</v>
      </c>
      <c r="F24" s="97">
        <v>1123494</v>
      </c>
      <c r="G24" s="99">
        <v>132.56750814868616</v>
      </c>
      <c r="H24" s="97">
        <v>1534819</v>
      </c>
      <c r="I24" s="97">
        <v>2774802</v>
      </c>
      <c r="J24" s="99">
        <v>-44.68726056850183</v>
      </c>
      <c r="K24" s="90"/>
      <c r="L24" s="90">
        <v>-26.666666666666668</v>
      </c>
      <c r="M24" s="90"/>
      <c r="N24" s="92"/>
      <c r="O24" s="90">
        <v>-20</v>
      </c>
      <c r="P24" s="91"/>
      <c r="Q24" s="92"/>
      <c r="R24" s="90">
        <v>-33.33333333333333</v>
      </c>
      <c r="S24" s="91"/>
    </row>
    <row r="25" spans="2:19" s="3" customFormat="1" ht="13.5" customHeight="1">
      <c r="B25" s="7"/>
      <c r="C25" s="30"/>
      <c r="D25" s="194"/>
      <c r="E25" s="87">
        <v>2.7379758120587834</v>
      </c>
      <c r="F25" s="45">
        <v>3.0799073747472794</v>
      </c>
      <c r="G25" s="36"/>
      <c r="H25" s="15"/>
      <c r="I25" s="40"/>
      <c r="J25" s="36"/>
      <c r="K25" s="44">
        <v>0</v>
      </c>
      <c r="L25" s="44">
        <v>2</v>
      </c>
      <c r="M25" s="44">
        <v>4</v>
      </c>
      <c r="N25" s="144">
        <v>0</v>
      </c>
      <c r="O25" s="44">
        <v>3</v>
      </c>
      <c r="P25" s="73">
        <v>3</v>
      </c>
      <c r="Q25" s="144">
        <v>0</v>
      </c>
      <c r="R25" s="44">
        <v>2</v>
      </c>
      <c r="S25" s="73">
        <v>4</v>
      </c>
    </row>
    <row r="26" spans="2:19" s="3" customFormat="1" ht="13.5" customHeight="1">
      <c r="B26" s="10"/>
      <c r="C26" s="31" t="s">
        <v>22</v>
      </c>
      <c r="D26" s="190" t="s">
        <v>89</v>
      </c>
      <c r="E26" s="79">
        <v>64739</v>
      </c>
      <c r="F26" s="79">
        <v>70639</v>
      </c>
      <c r="G26" s="37">
        <v>-8.352326618440244</v>
      </c>
      <c r="H26" s="65" t="s">
        <v>8</v>
      </c>
      <c r="I26" s="69" t="s">
        <v>8</v>
      </c>
      <c r="J26" s="43" t="s">
        <v>8</v>
      </c>
      <c r="K26" s="47"/>
      <c r="L26" s="46">
        <v>-66.66666666666666</v>
      </c>
      <c r="M26" s="46"/>
      <c r="N26" s="47"/>
      <c r="O26" s="46">
        <v>-50</v>
      </c>
      <c r="P26" s="48"/>
      <c r="Q26" s="47"/>
      <c r="R26" s="46">
        <v>-66.66666666666666</v>
      </c>
      <c r="S26" s="48"/>
    </row>
    <row r="27" spans="2:19" s="3" customFormat="1" ht="13.5" customHeight="1">
      <c r="B27" s="8" t="s">
        <v>23</v>
      </c>
      <c r="C27" s="32"/>
      <c r="D27" s="191"/>
      <c r="E27" s="86">
        <v>3.88710602397817</v>
      </c>
      <c r="F27" s="83">
        <v>4.4236362693003795</v>
      </c>
      <c r="G27" s="38"/>
      <c r="H27" s="66"/>
      <c r="I27" s="70"/>
      <c r="J27" s="38"/>
      <c r="K27" s="172">
        <v>0</v>
      </c>
      <c r="L27" s="173">
        <v>1</v>
      </c>
      <c r="M27" s="174">
        <v>5</v>
      </c>
      <c r="N27" s="172">
        <v>0</v>
      </c>
      <c r="O27" s="173">
        <v>3</v>
      </c>
      <c r="P27" s="175">
        <v>3</v>
      </c>
      <c r="Q27" s="172">
        <v>0</v>
      </c>
      <c r="R27" s="173">
        <v>3</v>
      </c>
      <c r="S27" s="175">
        <v>3</v>
      </c>
    </row>
    <row r="28" spans="2:19" s="3" customFormat="1" ht="13.5" customHeight="1">
      <c r="B28" s="10"/>
      <c r="C28" s="31" t="s">
        <v>24</v>
      </c>
      <c r="D28" s="190" t="s">
        <v>89</v>
      </c>
      <c r="E28" s="79">
        <v>91910</v>
      </c>
      <c r="F28" s="79">
        <v>101458</v>
      </c>
      <c r="G28" s="37">
        <v>-9.410790672002207</v>
      </c>
      <c r="H28" s="65" t="s">
        <v>8</v>
      </c>
      <c r="I28" s="69" t="s">
        <v>8</v>
      </c>
      <c r="J28" s="43" t="s">
        <v>8</v>
      </c>
      <c r="K28" s="47"/>
      <c r="L28" s="46">
        <v>-83.33333333333334</v>
      </c>
      <c r="M28" s="46"/>
      <c r="N28" s="47"/>
      <c r="O28" s="46">
        <v>-50</v>
      </c>
      <c r="P28" s="48"/>
      <c r="Q28" s="47"/>
      <c r="R28" s="46">
        <v>-50</v>
      </c>
      <c r="S28" s="48"/>
    </row>
    <row r="29" spans="2:19" s="3" customFormat="1" ht="13.5" customHeight="1">
      <c r="B29" s="8" t="s">
        <v>25</v>
      </c>
      <c r="C29" s="32"/>
      <c r="D29" s="191"/>
      <c r="E29" s="86">
        <v>76.74579316248281</v>
      </c>
      <c r="F29" s="83">
        <v>75.83472383120787</v>
      </c>
      <c r="G29" s="38"/>
      <c r="H29" s="66"/>
      <c r="I29" s="70"/>
      <c r="J29" s="38"/>
      <c r="K29" s="166">
        <v>0</v>
      </c>
      <c r="L29" s="167">
        <v>5</v>
      </c>
      <c r="M29" s="167">
        <v>4</v>
      </c>
      <c r="N29" s="166">
        <v>0</v>
      </c>
      <c r="O29" s="167">
        <v>7</v>
      </c>
      <c r="P29" s="168">
        <v>2</v>
      </c>
      <c r="Q29" s="166">
        <v>0</v>
      </c>
      <c r="R29" s="167">
        <v>4</v>
      </c>
      <c r="S29" s="168">
        <v>5</v>
      </c>
    </row>
    <row r="30" spans="2:19" s="3" customFormat="1" ht="13.5" customHeight="1">
      <c r="B30" s="10"/>
      <c r="C30" s="31" t="s">
        <v>26</v>
      </c>
      <c r="D30" s="190" t="s">
        <v>96</v>
      </c>
      <c r="E30" s="79">
        <v>1814642</v>
      </c>
      <c r="F30" s="79">
        <v>1739302</v>
      </c>
      <c r="G30" s="37">
        <v>4.33162268542209</v>
      </c>
      <c r="H30" s="65" t="s">
        <v>8</v>
      </c>
      <c r="I30" s="69" t="s">
        <v>8</v>
      </c>
      <c r="J30" s="43" t="s">
        <v>8</v>
      </c>
      <c r="K30" s="169"/>
      <c r="L30" s="170">
        <v>-44.44444444444444</v>
      </c>
      <c r="M30" s="170"/>
      <c r="N30" s="169"/>
      <c r="O30" s="170">
        <v>-22.22222222222222</v>
      </c>
      <c r="P30" s="171"/>
      <c r="Q30" s="169"/>
      <c r="R30" s="170">
        <v>-55.55555555555556</v>
      </c>
      <c r="S30" s="171"/>
    </row>
    <row r="31" spans="2:19" s="3" customFormat="1" ht="13.5" customHeight="1">
      <c r="B31" s="8" t="s">
        <v>18</v>
      </c>
      <c r="C31" s="32"/>
      <c r="D31" s="191"/>
      <c r="E31" s="86">
        <v>16.62912500148024</v>
      </c>
      <c r="F31" s="83">
        <v>16.66173252474447</v>
      </c>
      <c r="G31" s="38"/>
      <c r="H31" s="66"/>
      <c r="I31" s="70"/>
      <c r="J31" s="38"/>
      <c r="K31" s="41">
        <v>1</v>
      </c>
      <c r="L31" s="41">
        <v>2</v>
      </c>
      <c r="M31" s="41">
        <v>2</v>
      </c>
      <c r="N31" s="164">
        <v>0</v>
      </c>
      <c r="O31" s="41">
        <v>4</v>
      </c>
      <c r="P31" s="165">
        <v>1</v>
      </c>
      <c r="Q31" s="164">
        <v>0</v>
      </c>
      <c r="R31" s="41">
        <v>4</v>
      </c>
      <c r="S31" s="165">
        <v>1</v>
      </c>
    </row>
    <row r="32" spans="2:19" s="3" customFormat="1" ht="13.5" customHeight="1">
      <c r="B32" s="8"/>
      <c r="C32" s="31" t="s">
        <v>27</v>
      </c>
      <c r="D32" s="190" t="s">
        <v>97</v>
      </c>
      <c r="E32" s="79">
        <v>393193</v>
      </c>
      <c r="F32" s="79">
        <v>382144</v>
      </c>
      <c r="G32" s="37">
        <v>2.891318455870035</v>
      </c>
      <c r="H32" s="65" t="s">
        <v>8</v>
      </c>
      <c r="I32" s="69" t="s">
        <v>8</v>
      </c>
      <c r="J32" s="43" t="s">
        <v>8</v>
      </c>
      <c r="K32" s="46"/>
      <c r="L32" s="46">
        <v>-20</v>
      </c>
      <c r="M32" s="46"/>
      <c r="N32" s="47"/>
      <c r="O32" s="46">
        <v>-20</v>
      </c>
      <c r="P32" s="48"/>
      <c r="Q32" s="47"/>
      <c r="R32" s="46">
        <v>-20</v>
      </c>
      <c r="S32" s="48"/>
    </row>
    <row r="33" spans="2:19" s="3" customFormat="1" ht="13.5" customHeight="1">
      <c r="B33" s="10"/>
      <c r="C33" s="32"/>
      <c r="D33" s="191"/>
      <c r="E33" s="49"/>
      <c r="F33" s="50"/>
      <c r="G33" s="51"/>
      <c r="H33" s="67"/>
      <c r="I33" s="71"/>
      <c r="J33" s="51"/>
      <c r="K33" s="52">
        <v>1</v>
      </c>
      <c r="L33" s="53">
        <v>10</v>
      </c>
      <c r="M33" s="147">
        <v>15</v>
      </c>
      <c r="N33" s="145">
        <v>0</v>
      </c>
      <c r="O33" s="53">
        <v>17</v>
      </c>
      <c r="P33" s="54">
        <v>9</v>
      </c>
      <c r="Q33" s="145">
        <v>0</v>
      </c>
      <c r="R33" s="53">
        <v>13</v>
      </c>
      <c r="S33" s="54">
        <v>13</v>
      </c>
    </row>
    <row r="34" spans="2:19" s="3" customFormat="1" ht="13.5" customHeight="1">
      <c r="B34" s="103"/>
      <c r="C34" s="104" t="s">
        <v>36</v>
      </c>
      <c r="D34" s="195" t="s">
        <v>98</v>
      </c>
      <c r="E34" s="105">
        <v>2364484</v>
      </c>
      <c r="F34" s="106">
        <v>2293543</v>
      </c>
      <c r="G34" s="107">
        <v>3.0930747755764827</v>
      </c>
      <c r="H34" s="108" t="s">
        <v>8</v>
      </c>
      <c r="I34" s="109" t="s">
        <v>8</v>
      </c>
      <c r="J34" s="110" t="s">
        <v>8</v>
      </c>
      <c r="K34" s="94"/>
      <c r="L34" s="94">
        <v>-53.84615384615385</v>
      </c>
      <c r="M34" s="94"/>
      <c r="N34" s="93"/>
      <c r="O34" s="94">
        <v>-34.61538461538461</v>
      </c>
      <c r="P34" s="95"/>
      <c r="Q34" s="93"/>
      <c r="R34" s="94">
        <v>-50</v>
      </c>
      <c r="S34" s="95"/>
    </row>
    <row r="35" spans="2:19" s="3" customFormat="1" ht="13.5" customHeight="1">
      <c r="B35" s="8"/>
      <c r="C35" s="127"/>
      <c r="D35" s="194"/>
      <c r="E35" s="128">
        <v>46.33658728694585</v>
      </c>
      <c r="F35" s="128">
        <v>37.84793449766722</v>
      </c>
      <c r="G35" s="38"/>
      <c r="H35" s="111"/>
      <c r="I35" s="112"/>
      <c r="J35" s="113"/>
      <c r="K35" s="151">
        <v>2</v>
      </c>
      <c r="L35" s="152">
        <v>4</v>
      </c>
      <c r="M35" s="153">
        <v>8</v>
      </c>
      <c r="N35" s="151">
        <v>0</v>
      </c>
      <c r="O35" s="152">
        <v>7</v>
      </c>
      <c r="P35" s="154">
        <v>7</v>
      </c>
      <c r="Q35" s="151">
        <v>5</v>
      </c>
      <c r="R35" s="152">
        <v>4</v>
      </c>
      <c r="S35" s="154">
        <v>5</v>
      </c>
    </row>
    <row r="36" spans="2:19" s="3" customFormat="1" ht="13.5" customHeight="1">
      <c r="B36" s="8" t="s">
        <v>58</v>
      </c>
      <c r="C36" s="129" t="s">
        <v>55</v>
      </c>
      <c r="D36" s="190" t="s">
        <v>88</v>
      </c>
      <c r="E36" s="130">
        <v>354151</v>
      </c>
      <c r="F36" s="130">
        <v>365130</v>
      </c>
      <c r="G36" s="37">
        <v>-3.006874263960782</v>
      </c>
      <c r="H36" s="68" t="s">
        <v>8</v>
      </c>
      <c r="I36" s="72" t="s">
        <v>8</v>
      </c>
      <c r="J36" s="58" t="s">
        <v>8</v>
      </c>
      <c r="K36" s="148"/>
      <c r="L36" s="148">
        <v>-42.857142857142854</v>
      </c>
      <c r="M36" s="148"/>
      <c r="N36" s="149"/>
      <c r="O36" s="148">
        <v>-50</v>
      </c>
      <c r="P36" s="150"/>
      <c r="Q36" s="149"/>
      <c r="R36" s="148">
        <v>0</v>
      </c>
      <c r="S36" s="150"/>
    </row>
    <row r="37" spans="2:19" s="3" customFormat="1" ht="13.5" customHeight="1">
      <c r="B37" s="8" t="s">
        <v>59</v>
      </c>
      <c r="C37" s="131"/>
      <c r="D37" s="191"/>
      <c r="E37" s="128">
        <v>53.66341271305415</v>
      </c>
      <c r="F37" s="128">
        <v>62.152065502332775</v>
      </c>
      <c r="G37" s="38"/>
      <c r="H37" s="136"/>
      <c r="I37" s="137"/>
      <c r="J37" s="138"/>
      <c r="K37" s="155">
        <v>0</v>
      </c>
      <c r="L37" s="156">
        <v>6</v>
      </c>
      <c r="M37" s="157">
        <v>4</v>
      </c>
      <c r="N37" s="155">
        <v>0</v>
      </c>
      <c r="O37" s="156">
        <v>8</v>
      </c>
      <c r="P37" s="158">
        <v>2</v>
      </c>
      <c r="Q37" s="155">
        <v>3</v>
      </c>
      <c r="R37" s="156">
        <v>5</v>
      </c>
      <c r="S37" s="158">
        <v>2</v>
      </c>
    </row>
    <row r="38" spans="2:19" s="3" customFormat="1" ht="13.5" customHeight="1">
      <c r="B38" s="8" t="s">
        <v>60</v>
      </c>
      <c r="C38" s="129" t="s">
        <v>61</v>
      </c>
      <c r="D38" s="190" t="s">
        <v>99</v>
      </c>
      <c r="E38" s="130">
        <v>410150</v>
      </c>
      <c r="F38" s="130">
        <v>599599</v>
      </c>
      <c r="G38" s="37">
        <v>-31.59594995988985</v>
      </c>
      <c r="H38" s="139" t="s">
        <v>8</v>
      </c>
      <c r="I38" s="114" t="s">
        <v>8</v>
      </c>
      <c r="J38" s="115" t="s">
        <v>8</v>
      </c>
      <c r="K38" s="124"/>
      <c r="L38" s="124">
        <v>-40</v>
      </c>
      <c r="M38" s="124"/>
      <c r="N38" s="125"/>
      <c r="O38" s="124">
        <v>-20</v>
      </c>
      <c r="P38" s="126"/>
      <c r="Q38" s="125"/>
      <c r="R38" s="124">
        <v>10</v>
      </c>
      <c r="S38" s="126"/>
    </row>
    <row r="39" spans="2:19" s="3" customFormat="1" ht="13.5" customHeight="1">
      <c r="B39" s="8" t="s">
        <v>62</v>
      </c>
      <c r="C39" s="132"/>
      <c r="D39" s="191"/>
      <c r="E39" s="133"/>
      <c r="F39" s="134"/>
      <c r="G39" s="38"/>
      <c r="H39" s="68"/>
      <c r="I39" s="72"/>
      <c r="J39" s="58"/>
      <c r="K39" s="159">
        <v>2</v>
      </c>
      <c r="L39" s="160">
        <v>10</v>
      </c>
      <c r="M39" s="161">
        <v>12</v>
      </c>
      <c r="N39" s="159">
        <v>0</v>
      </c>
      <c r="O39" s="160">
        <v>15</v>
      </c>
      <c r="P39" s="162">
        <v>9</v>
      </c>
      <c r="Q39" s="159">
        <v>8</v>
      </c>
      <c r="R39" s="160">
        <v>9</v>
      </c>
      <c r="S39" s="162">
        <v>7</v>
      </c>
    </row>
    <row r="40" spans="2:19" s="3" customFormat="1" ht="13.5" customHeight="1">
      <c r="B40" s="8" t="s">
        <v>63</v>
      </c>
      <c r="C40" s="104" t="s">
        <v>56</v>
      </c>
      <c r="D40" s="192" t="s">
        <v>100</v>
      </c>
      <c r="E40" s="135">
        <v>764301</v>
      </c>
      <c r="F40" s="105">
        <v>964729</v>
      </c>
      <c r="G40" s="140">
        <v>-20.77557531700613</v>
      </c>
      <c r="H40" s="108" t="s">
        <v>8</v>
      </c>
      <c r="I40" s="109" t="s">
        <v>8</v>
      </c>
      <c r="J40" s="110" t="s">
        <v>8</v>
      </c>
      <c r="K40" s="102"/>
      <c r="L40" s="116">
        <v>-41.66666666666667</v>
      </c>
      <c r="M40" s="102"/>
      <c r="N40" s="117"/>
      <c r="O40" s="116">
        <v>-37.5</v>
      </c>
      <c r="P40" s="118"/>
      <c r="Q40" s="146"/>
      <c r="R40" s="116">
        <v>4.166666666666666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8</v>
      </c>
      <c r="L41" s="120">
        <v>44</v>
      </c>
      <c r="M41" s="121">
        <v>95</v>
      </c>
      <c r="N41" s="122">
        <v>1</v>
      </c>
      <c r="O41" s="120">
        <v>85</v>
      </c>
      <c r="P41" s="123">
        <v>60</v>
      </c>
      <c r="Q41" s="122">
        <v>30</v>
      </c>
      <c r="R41" s="120">
        <v>57</v>
      </c>
      <c r="S41" s="119">
        <v>59</v>
      </c>
    </row>
    <row r="42" spans="2:19" s="3" customFormat="1" ht="13.5" customHeight="1">
      <c r="B42" s="19" t="s">
        <v>28</v>
      </c>
      <c r="C42" s="22"/>
      <c r="D42" s="193" t="s">
        <v>101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-59.183673469387756</v>
      </c>
      <c r="M42" s="94"/>
      <c r="N42" s="93"/>
      <c r="O42" s="94">
        <v>-40.41095890410959</v>
      </c>
      <c r="P42" s="95"/>
      <c r="Q42" s="93"/>
      <c r="R42" s="94">
        <v>-19.863013698630137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21">
      <selection activeCell="A21" sqref="A2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7" t="s">
        <v>85</v>
      </c>
      <c r="D16" s="187" t="s">
        <v>65</v>
      </c>
      <c r="E16" s="187" t="s">
        <v>66</v>
      </c>
      <c r="F16" s="187" t="s">
        <v>67</v>
      </c>
      <c r="G16" s="187" t="s">
        <v>68</v>
      </c>
      <c r="H16" s="187" t="s">
        <v>69</v>
      </c>
      <c r="I16" s="187" t="s">
        <v>70</v>
      </c>
      <c r="J16" s="187" t="s">
        <v>71</v>
      </c>
      <c r="K16" s="187" t="s">
        <v>75</v>
      </c>
      <c r="L16" s="187" t="s">
        <v>77</v>
      </c>
      <c r="M16" s="187" t="s">
        <v>81</v>
      </c>
      <c r="N16" s="187" t="s">
        <v>83</v>
      </c>
      <c r="O16" s="187" t="s">
        <v>86</v>
      </c>
    </row>
    <row r="17" spans="2:15" ht="16.5" customHeight="1">
      <c r="B17" s="142" t="s">
        <v>39</v>
      </c>
      <c r="C17" s="179">
        <v>-23.2</v>
      </c>
      <c r="D17" s="179">
        <v>-21.7</v>
      </c>
      <c r="E17" s="179">
        <v>-13.1</v>
      </c>
      <c r="F17" s="179">
        <v>-13.8</v>
      </c>
      <c r="G17" s="179">
        <v>-16.3</v>
      </c>
      <c r="H17" s="179">
        <v>2.6</v>
      </c>
      <c r="I17" s="179">
        <v>-12.5</v>
      </c>
      <c r="J17" s="179">
        <v>-20.9</v>
      </c>
      <c r="K17" s="179">
        <v>-19.9</v>
      </c>
      <c r="L17" s="179">
        <v>-45.7</v>
      </c>
      <c r="M17" s="179">
        <v>-50</v>
      </c>
      <c r="N17" s="179">
        <v>-67.1</v>
      </c>
      <c r="O17" s="179">
        <v>-59.2</v>
      </c>
    </row>
    <row r="18" spans="2:15" ht="16.5" customHeight="1">
      <c r="B18" s="141" t="s">
        <v>40</v>
      </c>
      <c r="C18" s="179">
        <v>-17.5</v>
      </c>
      <c r="D18" s="179">
        <v>-17.2</v>
      </c>
      <c r="E18" s="179">
        <v>-14.5</v>
      </c>
      <c r="F18" s="179">
        <v>-20.5</v>
      </c>
      <c r="G18" s="179">
        <v>-23.7</v>
      </c>
      <c r="H18" s="179">
        <v>-13.2</v>
      </c>
      <c r="I18" s="179">
        <v>-16.6</v>
      </c>
      <c r="J18" s="179">
        <v>-18.4</v>
      </c>
      <c r="K18" s="179">
        <v>-20.7</v>
      </c>
      <c r="L18" s="179">
        <v>-36.7</v>
      </c>
      <c r="M18" s="179">
        <v>-39.1</v>
      </c>
      <c r="N18" s="179">
        <v>-41.2</v>
      </c>
      <c r="O18" s="179">
        <v>-40.4</v>
      </c>
    </row>
    <row r="19" spans="2:15" ht="16.5" customHeight="1">
      <c r="B19" s="141" t="s">
        <v>41</v>
      </c>
      <c r="C19" s="179">
        <v>-17.9</v>
      </c>
      <c r="D19" s="179">
        <v>-16.3</v>
      </c>
      <c r="E19" s="179">
        <v>-11.1</v>
      </c>
      <c r="F19" s="179">
        <v>-17.8</v>
      </c>
      <c r="G19" s="179">
        <v>-20.3</v>
      </c>
      <c r="H19" s="179">
        <v>-19</v>
      </c>
      <c r="I19" s="179">
        <v>-31.6</v>
      </c>
      <c r="J19" s="179">
        <v>-45.4</v>
      </c>
      <c r="K19" s="179">
        <v>-62.9</v>
      </c>
      <c r="L19" s="179">
        <v>-66.9</v>
      </c>
      <c r="M19" s="179">
        <v>-63.2</v>
      </c>
      <c r="N19" s="179">
        <v>-41.6</v>
      </c>
      <c r="O19" s="179">
        <v>-19.9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7" t="s">
        <v>85</v>
      </c>
      <c r="D37" s="187" t="s">
        <v>65</v>
      </c>
      <c r="E37" s="187" t="s">
        <v>66</v>
      </c>
      <c r="F37" s="187" t="s">
        <v>67</v>
      </c>
      <c r="G37" s="187" t="s">
        <v>68</v>
      </c>
      <c r="H37" s="187" t="s">
        <v>69</v>
      </c>
      <c r="I37" s="187" t="s">
        <v>70</v>
      </c>
      <c r="J37" s="187" t="s">
        <v>71</v>
      </c>
      <c r="K37" s="187" t="s">
        <v>75</v>
      </c>
      <c r="L37" s="187" t="s">
        <v>77</v>
      </c>
      <c r="M37" s="187" t="s">
        <v>81</v>
      </c>
      <c r="N37" s="186" t="s">
        <v>84</v>
      </c>
      <c r="O37" s="187" t="s">
        <v>86</v>
      </c>
    </row>
    <row r="38" spans="2:15" ht="15.75" customHeight="1">
      <c r="B38" s="142" t="s">
        <v>39</v>
      </c>
      <c r="C38" s="143">
        <v>-16.3</v>
      </c>
      <c r="D38" s="143">
        <v>-26.2</v>
      </c>
      <c r="E38" s="143">
        <v>-14.1</v>
      </c>
      <c r="F38" s="143">
        <v>-20.2</v>
      </c>
      <c r="G38" s="143">
        <v>-17.6</v>
      </c>
      <c r="H38" s="143">
        <v>2.4</v>
      </c>
      <c r="I38" s="143">
        <v>-17.6</v>
      </c>
      <c r="J38" s="143">
        <v>-16.5</v>
      </c>
      <c r="K38" s="143">
        <v>-24.7</v>
      </c>
      <c r="L38" s="143">
        <v>-43.5</v>
      </c>
      <c r="M38" s="179">
        <v>-60</v>
      </c>
      <c r="N38" s="179">
        <v>-77.1</v>
      </c>
      <c r="O38" s="179">
        <v>-72</v>
      </c>
    </row>
    <row r="39" spans="2:15" ht="15.75" customHeight="1">
      <c r="B39" s="141" t="s">
        <v>40</v>
      </c>
      <c r="C39" s="179">
        <v>-9.4</v>
      </c>
      <c r="D39" s="179">
        <v>-12</v>
      </c>
      <c r="E39" s="179">
        <v>-13.1</v>
      </c>
      <c r="F39" s="179">
        <v>-21.7</v>
      </c>
      <c r="G39" s="179">
        <v>-23.8</v>
      </c>
      <c r="H39" s="179">
        <v>-13.3</v>
      </c>
      <c r="I39" s="179">
        <v>-17.9</v>
      </c>
      <c r="J39" s="179">
        <v>-14.3</v>
      </c>
      <c r="K39" s="179">
        <v>-20.2</v>
      </c>
      <c r="L39" s="179">
        <v>-39.3</v>
      </c>
      <c r="M39" s="179">
        <v>-44</v>
      </c>
      <c r="N39" s="179">
        <v>-50</v>
      </c>
      <c r="O39" s="179">
        <v>-46.9</v>
      </c>
    </row>
    <row r="40" spans="2:15" ht="15.75" customHeight="1">
      <c r="B40" s="141" t="s">
        <v>41</v>
      </c>
      <c r="C40" s="179">
        <v>-12.6</v>
      </c>
      <c r="D40" s="179">
        <v>-3.5</v>
      </c>
      <c r="E40" s="179">
        <v>-7.1</v>
      </c>
      <c r="F40" s="179">
        <v>-9.5</v>
      </c>
      <c r="G40" s="179">
        <v>-14.1</v>
      </c>
      <c r="H40" s="179">
        <v>-16.5</v>
      </c>
      <c r="I40" s="179">
        <v>-24.7</v>
      </c>
      <c r="J40" s="179">
        <v>-44.7</v>
      </c>
      <c r="K40" s="179">
        <v>-67.1</v>
      </c>
      <c r="L40" s="179">
        <v>-72.9</v>
      </c>
      <c r="M40" s="179">
        <v>-67.1</v>
      </c>
      <c r="N40" s="179">
        <v>-43.4</v>
      </c>
      <c r="O40" s="179">
        <v>-14.8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8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7" t="s">
        <v>85</v>
      </c>
      <c r="D57" s="187" t="s">
        <v>65</v>
      </c>
      <c r="E57" s="187" t="s">
        <v>66</v>
      </c>
      <c r="F57" s="187" t="s">
        <v>67</v>
      </c>
      <c r="G57" s="187" t="s">
        <v>68</v>
      </c>
      <c r="H57" s="187" t="s">
        <v>69</v>
      </c>
      <c r="I57" s="187" t="s">
        <v>70</v>
      </c>
      <c r="J57" s="187" t="s">
        <v>71</v>
      </c>
      <c r="K57" s="187" t="s">
        <v>75</v>
      </c>
      <c r="L57" s="187" t="s">
        <v>77</v>
      </c>
      <c r="M57" s="187" t="s">
        <v>81</v>
      </c>
      <c r="N57" s="186" t="s">
        <v>84</v>
      </c>
      <c r="O57" s="187" t="s">
        <v>86</v>
      </c>
    </row>
    <row r="58" spans="2:15" ht="15.75" customHeight="1">
      <c r="B58" s="143" t="s">
        <v>42</v>
      </c>
      <c r="C58" s="179">
        <v>0.7</v>
      </c>
      <c r="D58" s="179">
        <v>-5.9</v>
      </c>
      <c r="E58" s="179">
        <v>-3.1</v>
      </c>
      <c r="F58" s="179">
        <v>0.3</v>
      </c>
      <c r="G58" s="179">
        <v>-2.3</v>
      </c>
      <c r="H58" s="179">
        <v>-0.6</v>
      </c>
      <c r="I58" s="179">
        <v>-5.5</v>
      </c>
      <c r="J58" s="179">
        <v>1.4</v>
      </c>
      <c r="K58" s="179">
        <v>-4.3</v>
      </c>
      <c r="L58" s="179">
        <v>-4.2</v>
      </c>
      <c r="M58" s="179">
        <v>0</v>
      </c>
      <c r="N58" s="179">
        <v>2.1</v>
      </c>
      <c r="O58" s="179">
        <v>-1.6</v>
      </c>
    </row>
    <row r="59" spans="2:15" ht="15.75" customHeight="1">
      <c r="B59" s="143" t="s">
        <v>43</v>
      </c>
      <c r="C59" s="179">
        <v>-4.9</v>
      </c>
      <c r="D59" s="179">
        <v>-7.8</v>
      </c>
      <c r="E59" s="179">
        <v>-1.6</v>
      </c>
      <c r="F59" s="179">
        <v>14.4</v>
      </c>
      <c r="G59" s="179">
        <v>3.6</v>
      </c>
      <c r="H59" s="179">
        <v>7.8</v>
      </c>
      <c r="I59" s="179">
        <v>7.4</v>
      </c>
      <c r="J59" s="179">
        <v>7.9</v>
      </c>
      <c r="K59" s="179">
        <v>16.2</v>
      </c>
      <c r="L59" s="179">
        <v>14.5</v>
      </c>
      <c r="M59" s="179">
        <v>-25.4</v>
      </c>
      <c r="N59" s="179">
        <v>-22</v>
      </c>
      <c r="O59" s="179">
        <v>-14.8</v>
      </c>
    </row>
    <row r="60" spans="2:15" ht="15.75" customHeight="1">
      <c r="B60" s="143" t="s">
        <v>44</v>
      </c>
      <c r="C60" s="179">
        <v>-23.6</v>
      </c>
      <c r="D60" s="179">
        <v>-24.6</v>
      </c>
      <c r="E60" s="179">
        <v>-30.7</v>
      </c>
      <c r="F60" s="179">
        <v>-23.4</v>
      </c>
      <c r="G60" s="179">
        <v>-31.3</v>
      </c>
      <c r="H60" s="179">
        <v>-25.1</v>
      </c>
      <c r="I60" s="179">
        <v>-17.8</v>
      </c>
      <c r="J60" s="179">
        <v>-14</v>
      </c>
      <c r="K60" s="179">
        <v>-17.7</v>
      </c>
      <c r="L60" s="179">
        <v>-12.1</v>
      </c>
      <c r="M60" s="179">
        <v>-12.8</v>
      </c>
      <c r="N60" s="179">
        <v>-16.8</v>
      </c>
      <c r="O60" s="179">
        <v>-12.3</v>
      </c>
    </row>
    <row r="61" spans="2:15" ht="15.75" customHeight="1">
      <c r="B61" s="143" t="s">
        <v>45</v>
      </c>
      <c r="C61" s="179">
        <v>2.1</v>
      </c>
      <c r="D61" s="179">
        <v>-3.6</v>
      </c>
      <c r="E61" s="179">
        <v>-4.8</v>
      </c>
      <c r="F61" s="179">
        <v>-3.9</v>
      </c>
      <c r="G61" s="179">
        <v>-2.8</v>
      </c>
      <c r="H61" s="179">
        <v>-3.6</v>
      </c>
      <c r="I61" s="179">
        <v>-7.5</v>
      </c>
      <c r="J61" s="179">
        <v>-3.9</v>
      </c>
      <c r="K61" s="179">
        <v>-9.7</v>
      </c>
      <c r="L61" s="179">
        <v>-15.2</v>
      </c>
      <c r="M61" s="179">
        <v>-29.4</v>
      </c>
      <c r="N61" s="179">
        <v>-42</v>
      </c>
      <c r="O61" s="179">
        <v>-47.1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SheetLayoutView="100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5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7" t="s">
        <v>85</v>
      </c>
      <c r="D15" s="187" t="s">
        <v>65</v>
      </c>
      <c r="E15" s="187" t="s">
        <v>66</v>
      </c>
      <c r="F15" s="187" t="s">
        <v>67</v>
      </c>
      <c r="G15" s="187" t="s">
        <v>68</v>
      </c>
      <c r="H15" s="187" t="s">
        <v>69</v>
      </c>
      <c r="I15" s="187" t="s">
        <v>79</v>
      </c>
      <c r="J15" s="187" t="s">
        <v>71</v>
      </c>
      <c r="K15" s="187" t="s">
        <v>80</v>
      </c>
      <c r="L15" s="176" t="s">
        <v>78</v>
      </c>
      <c r="M15" s="176" t="s">
        <v>82</v>
      </c>
      <c r="N15" s="186" t="s">
        <v>84</v>
      </c>
      <c r="O15" s="186" t="s">
        <v>87</v>
      </c>
    </row>
    <row r="16" spans="2:15" ht="16.5" customHeight="1">
      <c r="B16" s="183" t="s">
        <v>46</v>
      </c>
      <c r="C16" s="179">
        <v>-1.3</v>
      </c>
      <c r="D16" s="179">
        <v>21</v>
      </c>
      <c r="E16" s="179">
        <v>13.6</v>
      </c>
      <c r="F16" s="179">
        <v>11.2</v>
      </c>
      <c r="G16" s="179">
        <v>3.5</v>
      </c>
      <c r="H16" s="179">
        <v>-5</v>
      </c>
      <c r="I16" s="179">
        <v>3</v>
      </c>
      <c r="J16" s="179">
        <v>-3.9</v>
      </c>
      <c r="K16" s="179">
        <v>-21.9</v>
      </c>
      <c r="L16" s="179">
        <v>-24</v>
      </c>
      <c r="M16" s="179">
        <v>-31.3</v>
      </c>
      <c r="N16" s="179">
        <v>-46.2</v>
      </c>
      <c r="O16" s="179">
        <v>-57.1</v>
      </c>
    </row>
    <row r="17" spans="2:15" ht="16.5" customHeight="1">
      <c r="B17" s="183" t="s">
        <v>16</v>
      </c>
      <c r="C17" s="179">
        <v>16.3</v>
      </c>
      <c r="D17" s="179">
        <v>51.4</v>
      </c>
      <c r="E17" s="179">
        <v>3.7</v>
      </c>
      <c r="F17" s="179">
        <v>-11.4</v>
      </c>
      <c r="G17" s="179">
        <v>-0.8</v>
      </c>
      <c r="H17" s="179">
        <v>13</v>
      </c>
      <c r="I17" s="179">
        <v>-5.8</v>
      </c>
      <c r="J17" s="179">
        <v>-7</v>
      </c>
      <c r="K17" s="179">
        <v>16.9</v>
      </c>
      <c r="L17" s="179">
        <v>-12.9</v>
      </c>
      <c r="M17" s="179">
        <v>1.2</v>
      </c>
      <c r="N17" s="179">
        <v>-12.5</v>
      </c>
      <c r="O17" s="179">
        <v>-7.5</v>
      </c>
    </row>
    <row r="18" spans="2:15" ht="16.5" customHeight="1">
      <c r="B18" s="183" t="s">
        <v>45</v>
      </c>
      <c r="C18" s="180">
        <v>2.1</v>
      </c>
      <c r="D18" s="180">
        <v>-3.6</v>
      </c>
      <c r="E18" s="180">
        <v>-4.8</v>
      </c>
      <c r="F18" s="180">
        <v>-3.9</v>
      </c>
      <c r="G18" s="180">
        <v>-2.8</v>
      </c>
      <c r="H18" s="180">
        <v>-3.6</v>
      </c>
      <c r="I18" s="180">
        <v>-7.5</v>
      </c>
      <c r="J18" s="180">
        <v>-3.9</v>
      </c>
      <c r="K18" s="180">
        <v>-9.7</v>
      </c>
      <c r="L18" s="180">
        <v>-15.2</v>
      </c>
      <c r="M18" s="180">
        <v>-29.4</v>
      </c>
      <c r="N18" s="180">
        <v>-42</v>
      </c>
      <c r="O18" s="180">
        <v>-47.1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33" customHeight="1">
      <c r="B36" s="141"/>
      <c r="C36" s="187" t="s">
        <v>85</v>
      </c>
      <c r="D36" s="187" t="s">
        <v>65</v>
      </c>
      <c r="E36" s="187" t="s">
        <v>66</v>
      </c>
      <c r="F36" s="187" t="s">
        <v>67</v>
      </c>
      <c r="G36" s="187" t="s">
        <v>68</v>
      </c>
      <c r="H36" s="187" t="s">
        <v>69</v>
      </c>
      <c r="I36" s="187" t="s">
        <v>70</v>
      </c>
      <c r="J36" s="187" t="s">
        <v>71</v>
      </c>
      <c r="K36" s="187" t="s">
        <v>75</v>
      </c>
      <c r="L36" s="187" t="s">
        <v>77</v>
      </c>
      <c r="M36" s="187" t="s">
        <v>81</v>
      </c>
      <c r="N36" s="186" t="s">
        <v>84</v>
      </c>
      <c r="O36" s="186" t="s">
        <v>87</v>
      </c>
    </row>
    <row r="37" spans="2:15" ht="15" customHeight="1">
      <c r="B37" s="183" t="s">
        <v>17</v>
      </c>
      <c r="C37" s="181">
        <v>-0.1</v>
      </c>
      <c r="D37" s="181">
        <v>-7.5</v>
      </c>
      <c r="E37" s="181">
        <v>-5.5</v>
      </c>
      <c r="F37" s="181">
        <v>-4.4</v>
      </c>
      <c r="G37" s="181">
        <v>-0.7</v>
      </c>
      <c r="H37" s="181">
        <v>-4.5</v>
      </c>
      <c r="I37" s="181">
        <v>-8.2</v>
      </c>
      <c r="J37" s="181">
        <v>-4.3</v>
      </c>
      <c r="K37" s="181">
        <v>-8.1</v>
      </c>
      <c r="L37" s="181">
        <v>-14.6</v>
      </c>
      <c r="M37" s="181">
        <v>-31.7</v>
      </c>
      <c r="N37" s="181">
        <v>-51.8</v>
      </c>
      <c r="O37" s="179">
        <v>-58</v>
      </c>
    </row>
    <row r="38" spans="2:15" ht="15" customHeight="1">
      <c r="B38" s="183" t="s">
        <v>47</v>
      </c>
      <c r="C38" s="181">
        <v>6.2</v>
      </c>
      <c r="D38" s="181">
        <v>-6</v>
      </c>
      <c r="E38" s="181">
        <v>-7.1</v>
      </c>
      <c r="F38" s="181">
        <v>-6.8</v>
      </c>
      <c r="G38" s="181">
        <v>-7.1</v>
      </c>
      <c r="H38" s="181">
        <v>3.9</v>
      </c>
      <c r="I38" s="181">
        <v>-14.8</v>
      </c>
      <c r="J38" s="181">
        <v>-4.3</v>
      </c>
      <c r="K38" s="181">
        <v>-24.7</v>
      </c>
      <c r="L38" s="181">
        <v>-41.6</v>
      </c>
      <c r="M38" s="181">
        <v>-54.7</v>
      </c>
      <c r="N38" s="181">
        <v>-60</v>
      </c>
      <c r="O38" s="179">
        <v>-65.6</v>
      </c>
    </row>
    <row r="39" spans="2:15" ht="15" customHeight="1">
      <c r="B39" s="183" t="s">
        <v>20</v>
      </c>
      <c r="C39" s="182">
        <v>14.5</v>
      </c>
      <c r="D39" s="182">
        <v>12.4</v>
      </c>
      <c r="E39" s="182">
        <v>9.1</v>
      </c>
      <c r="F39" s="182">
        <v>5.5</v>
      </c>
      <c r="G39" s="182">
        <v>7.1</v>
      </c>
      <c r="H39" s="182">
        <v>4.9</v>
      </c>
      <c r="I39" s="182">
        <v>0.4</v>
      </c>
      <c r="J39" s="182">
        <v>1.4</v>
      </c>
      <c r="K39" s="182">
        <v>-2.2</v>
      </c>
      <c r="L39" s="182">
        <v>-1</v>
      </c>
      <c r="M39" s="182">
        <v>-26.6</v>
      </c>
      <c r="N39" s="182">
        <v>-10.1</v>
      </c>
      <c r="O39" s="180">
        <v>-22.6</v>
      </c>
    </row>
    <row r="40" spans="2:15" ht="15" customHeight="1">
      <c r="B40" s="183" t="s">
        <v>45</v>
      </c>
      <c r="C40" s="181">
        <v>2.1</v>
      </c>
      <c r="D40" s="181">
        <v>-3.6</v>
      </c>
      <c r="E40" s="181">
        <v>-4.8</v>
      </c>
      <c r="F40" s="181">
        <v>-3.9</v>
      </c>
      <c r="G40" s="181">
        <v>-2.8</v>
      </c>
      <c r="H40" s="181">
        <v>-3.6</v>
      </c>
      <c r="I40" s="181">
        <v>-7.5</v>
      </c>
      <c r="J40" s="181">
        <v>-3.9</v>
      </c>
      <c r="K40" s="181">
        <v>-9.7</v>
      </c>
      <c r="L40" s="181">
        <v>-15.2</v>
      </c>
      <c r="M40" s="181">
        <v>-29.4</v>
      </c>
      <c r="N40" s="181">
        <v>-42</v>
      </c>
      <c r="O40" s="180">
        <v>-47.1</v>
      </c>
    </row>
    <row r="41" spans="2:10" ht="15.75" customHeight="1">
      <c r="B41" s="74"/>
      <c r="C41" s="76"/>
      <c r="D41" s="76"/>
      <c r="E41" s="76"/>
      <c r="F41" s="76"/>
      <c r="G41" s="76"/>
      <c r="H41" s="76"/>
      <c r="I41" s="76"/>
      <c r="J41" s="76"/>
    </row>
    <row r="42" spans="2:10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30.75" customHeight="1">
      <c r="B56" s="141"/>
      <c r="C56" s="187" t="s">
        <v>85</v>
      </c>
      <c r="D56" s="187" t="s">
        <v>65</v>
      </c>
      <c r="E56" s="187" t="s">
        <v>66</v>
      </c>
      <c r="F56" s="187" t="s">
        <v>67</v>
      </c>
      <c r="G56" s="187" t="s">
        <v>68</v>
      </c>
      <c r="H56" s="187" t="s">
        <v>72</v>
      </c>
      <c r="I56" s="187" t="s">
        <v>73</v>
      </c>
      <c r="J56" s="187" t="s">
        <v>74</v>
      </c>
      <c r="K56" s="187" t="s">
        <v>75</v>
      </c>
      <c r="L56" s="187" t="s">
        <v>77</v>
      </c>
      <c r="M56" s="187" t="s">
        <v>81</v>
      </c>
      <c r="N56" s="186" t="s">
        <v>84</v>
      </c>
      <c r="O56" s="186" t="s">
        <v>87</v>
      </c>
    </row>
    <row r="57" spans="2:15" ht="15" customHeight="1">
      <c r="B57" s="142" t="s">
        <v>39</v>
      </c>
      <c r="C57" s="181">
        <v>-33.3</v>
      </c>
      <c r="D57" s="181">
        <v>0</v>
      </c>
      <c r="E57" s="181">
        <v>-18.8</v>
      </c>
      <c r="F57" s="181">
        <v>-25</v>
      </c>
      <c r="G57" s="181">
        <v>-37.5</v>
      </c>
      <c r="H57" s="181">
        <v>0</v>
      </c>
      <c r="I57" s="181">
        <v>0</v>
      </c>
      <c r="J57" s="181">
        <v>18.8</v>
      </c>
      <c r="K57" s="181">
        <v>-25</v>
      </c>
      <c r="L57" s="181">
        <v>-37.5</v>
      </c>
      <c r="M57" s="181">
        <v>-43.8</v>
      </c>
      <c r="N57" s="181">
        <v>-43.8</v>
      </c>
      <c r="O57" s="179">
        <v>-26.7</v>
      </c>
    </row>
    <row r="58" spans="2:15" ht="15" customHeight="1">
      <c r="B58" s="141" t="s">
        <v>40</v>
      </c>
      <c r="C58" s="181">
        <v>-20</v>
      </c>
      <c r="D58" s="181">
        <v>-46.7</v>
      </c>
      <c r="E58" s="181">
        <v>-12.5</v>
      </c>
      <c r="F58" s="181">
        <v>-25</v>
      </c>
      <c r="G58" s="181">
        <v>-25</v>
      </c>
      <c r="H58" s="181">
        <v>-6.3</v>
      </c>
      <c r="I58" s="181">
        <v>0</v>
      </c>
      <c r="J58" s="181">
        <v>-6.3</v>
      </c>
      <c r="K58" s="181">
        <v>-18.8</v>
      </c>
      <c r="L58" s="181">
        <v>-18.8</v>
      </c>
      <c r="M58" s="181">
        <v>-18.8</v>
      </c>
      <c r="N58" s="181">
        <v>-31.3</v>
      </c>
      <c r="O58" s="179">
        <v>-20</v>
      </c>
    </row>
    <row r="59" spans="2:15" ht="15" customHeight="1">
      <c r="B59" s="141" t="s">
        <v>41</v>
      </c>
      <c r="C59" s="181">
        <v>-40</v>
      </c>
      <c r="D59" s="181">
        <v>-66.7</v>
      </c>
      <c r="E59" s="181">
        <v>-37.5</v>
      </c>
      <c r="F59" s="181">
        <v>-56.3</v>
      </c>
      <c r="G59" s="181">
        <v>-50</v>
      </c>
      <c r="H59" s="181">
        <v>-43.8</v>
      </c>
      <c r="I59" s="181">
        <v>-50</v>
      </c>
      <c r="J59" s="181">
        <v>-43.8</v>
      </c>
      <c r="K59" s="181">
        <v>-68.8</v>
      </c>
      <c r="L59" s="181">
        <v>-68.8</v>
      </c>
      <c r="M59" s="181">
        <v>-75</v>
      </c>
      <c r="N59" s="181">
        <v>-43.8</v>
      </c>
      <c r="O59" s="179">
        <v>-33.3</v>
      </c>
    </row>
    <row r="60" spans="8:15" ht="15.75" customHeight="1">
      <c r="H60" s="88"/>
      <c r="I60" s="88"/>
      <c r="J60" s="88"/>
      <c r="O60" s="189"/>
    </row>
    <row r="61" ht="15.75" customHeight="1">
      <c r="J61" s="88"/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29.25" customHeight="1">
      <c r="B15" s="141"/>
      <c r="C15" s="187" t="s">
        <v>85</v>
      </c>
      <c r="D15" s="187" t="s">
        <v>65</v>
      </c>
      <c r="E15" s="187" t="s">
        <v>66</v>
      </c>
      <c r="F15" s="187" t="s">
        <v>67</v>
      </c>
      <c r="G15" s="187" t="s">
        <v>68</v>
      </c>
      <c r="H15" s="187" t="s">
        <v>69</v>
      </c>
      <c r="I15" s="187" t="s">
        <v>70</v>
      </c>
      <c r="J15" s="187" t="s">
        <v>71</v>
      </c>
      <c r="K15" s="187" t="s">
        <v>75</v>
      </c>
      <c r="L15" s="187" t="s">
        <v>77</v>
      </c>
      <c r="M15" s="187" t="s">
        <v>81</v>
      </c>
      <c r="N15" s="186" t="s">
        <v>84</v>
      </c>
      <c r="O15" s="186" t="s">
        <v>87</v>
      </c>
    </row>
    <row r="16" spans="2:15" ht="13.5" customHeight="1">
      <c r="B16" s="183" t="s">
        <v>48</v>
      </c>
      <c r="C16" s="184">
        <v>-36</v>
      </c>
      <c r="D16" s="184">
        <v>31.4</v>
      </c>
      <c r="E16" s="184">
        <v>-16.7</v>
      </c>
      <c r="F16" s="184">
        <v>-31.2</v>
      </c>
      <c r="G16" s="184">
        <v>-37.3</v>
      </c>
      <c r="H16" s="184">
        <v>83.4</v>
      </c>
      <c r="I16" s="184">
        <v>-35.7</v>
      </c>
      <c r="J16" s="184">
        <v>-9.5</v>
      </c>
      <c r="K16" s="184">
        <v>67.8</v>
      </c>
      <c r="L16" s="184">
        <v>-58.7</v>
      </c>
      <c r="M16" s="184">
        <v>-55.4</v>
      </c>
      <c r="N16" s="184">
        <v>-76.5</v>
      </c>
      <c r="O16" s="184">
        <v>132.6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7" t="s">
        <v>85</v>
      </c>
      <c r="D33" s="187" t="s">
        <v>65</v>
      </c>
      <c r="E33" s="187" t="s">
        <v>66</v>
      </c>
      <c r="F33" s="187" t="s">
        <v>67</v>
      </c>
      <c r="G33" s="187" t="s">
        <v>68</v>
      </c>
      <c r="H33" s="187" t="s">
        <v>69</v>
      </c>
      <c r="I33" s="187" t="s">
        <v>70</v>
      </c>
      <c r="J33" s="187" t="s">
        <v>71</v>
      </c>
      <c r="K33" s="187" t="s">
        <v>75</v>
      </c>
      <c r="L33" s="187" t="s">
        <v>77</v>
      </c>
      <c r="M33" s="187" t="s">
        <v>81</v>
      </c>
      <c r="N33" s="186" t="s">
        <v>84</v>
      </c>
      <c r="O33" s="186" t="s">
        <v>87</v>
      </c>
    </row>
    <row r="34" spans="2:15" ht="16.5" customHeight="1">
      <c r="B34" s="142" t="s">
        <v>39</v>
      </c>
      <c r="C34" s="182">
        <v>-26.7</v>
      </c>
      <c r="D34" s="182">
        <v>-20.7</v>
      </c>
      <c r="E34" s="182">
        <v>-3.6</v>
      </c>
      <c r="F34" s="182">
        <v>-7.1</v>
      </c>
      <c r="G34" s="182">
        <v>-21.4</v>
      </c>
      <c r="H34" s="182">
        <v>10.7</v>
      </c>
      <c r="I34" s="182">
        <v>0</v>
      </c>
      <c r="J34" s="182">
        <v>-32.1</v>
      </c>
      <c r="K34" s="182">
        <v>-30.8</v>
      </c>
      <c r="L34" s="182">
        <v>-46.2</v>
      </c>
      <c r="M34" s="182">
        <v>-33.3</v>
      </c>
      <c r="N34" s="182">
        <v>-61.5</v>
      </c>
      <c r="O34" s="182">
        <v>-53.8</v>
      </c>
    </row>
    <row r="35" spans="2:15" ht="16.5" customHeight="1">
      <c r="B35" s="141" t="s">
        <v>40</v>
      </c>
      <c r="C35" s="181">
        <v>-20</v>
      </c>
      <c r="D35" s="181">
        <v>-10.3</v>
      </c>
      <c r="E35" s="181">
        <v>-10.7</v>
      </c>
      <c r="F35" s="181">
        <v>-14.3</v>
      </c>
      <c r="G35" s="181">
        <v>-21.4</v>
      </c>
      <c r="H35" s="181">
        <v>-10.7</v>
      </c>
      <c r="I35" s="181">
        <v>-11.1</v>
      </c>
      <c r="J35" s="181">
        <v>-21.4</v>
      </c>
      <c r="K35" s="181">
        <v>-23.1</v>
      </c>
      <c r="L35" s="181">
        <v>-30.8</v>
      </c>
      <c r="M35" s="181">
        <v>-29.6</v>
      </c>
      <c r="N35" s="181">
        <v>-26.9</v>
      </c>
      <c r="O35" s="181">
        <v>-34.6</v>
      </c>
    </row>
    <row r="36" spans="2:15" ht="16.5" customHeight="1">
      <c r="B36" s="141" t="s">
        <v>41</v>
      </c>
      <c r="C36" s="181">
        <v>-33.3</v>
      </c>
      <c r="D36" s="181">
        <v>-37.9</v>
      </c>
      <c r="E36" s="181">
        <v>-7.1</v>
      </c>
      <c r="F36" s="181">
        <v>-35.7</v>
      </c>
      <c r="G36" s="181">
        <v>-35.7</v>
      </c>
      <c r="H36" s="181">
        <v>-46.4</v>
      </c>
      <c r="I36" s="181">
        <v>-40.7</v>
      </c>
      <c r="J36" s="181">
        <v>-44.4</v>
      </c>
      <c r="K36" s="181">
        <v>-69.2</v>
      </c>
      <c r="L36" s="181">
        <v>-61.5</v>
      </c>
      <c r="M36" s="181">
        <v>-66.7</v>
      </c>
      <c r="N36" s="181">
        <v>-61.5</v>
      </c>
      <c r="O36" s="181">
        <v>-50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7" t="s">
        <v>85</v>
      </c>
      <c r="D56" s="187" t="s">
        <v>65</v>
      </c>
      <c r="E56" s="187" t="s">
        <v>66</v>
      </c>
      <c r="F56" s="187" t="s">
        <v>67</v>
      </c>
      <c r="G56" s="187" t="s">
        <v>68</v>
      </c>
      <c r="H56" s="187" t="s">
        <v>69</v>
      </c>
      <c r="I56" s="187" t="s">
        <v>70</v>
      </c>
      <c r="J56" s="187" t="s">
        <v>71</v>
      </c>
      <c r="K56" s="187" t="s">
        <v>75</v>
      </c>
      <c r="L56" s="187" t="s">
        <v>77</v>
      </c>
      <c r="M56" s="187" t="s">
        <v>81</v>
      </c>
      <c r="N56" s="186" t="s">
        <v>76</v>
      </c>
      <c r="O56" s="186" t="s">
        <v>87</v>
      </c>
    </row>
    <row r="57" spans="2:15" ht="16.5" customHeight="1">
      <c r="B57" s="183" t="s">
        <v>49</v>
      </c>
      <c r="C57" s="184">
        <v>-9.3</v>
      </c>
      <c r="D57" s="184">
        <v>-3.3</v>
      </c>
      <c r="E57" s="184">
        <v>-10.5</v>
      </c>
      <c r="F57" s="184">
        <v>13.2</v>
      </c>
      <c r="G57" s="184">
        <v>2.8</v>
      </c>
      <c r="H57" s="184">
        <v>-2.2</v>
      </c>
      <c r="I57" s="184">
        <v>-6.6</v>
      </c>
      <c r="J57" s="184">
        <v>3.6</v>
      </c>
      <c r="K57" s="184">
        <v>-3.6</v>
      </c>
      <c r="L57" s="184">
        <v>4.2</v>
      </c>
      <c r="M57" s="184">
        <v>-6.8</v>
      </c>
      <c r="N57" s="184">
        <v>-12.6</v>
      </c>
      <c r="O57" s="182">
        <v>-8.4</v>
      </c>
    </row>
    <row r="58" spans="2:15" ht="16.5" customHeight="1">
      <c r="B58" s="183" t="s">
        <v>50</v>
      </c>
      <c r="C58" s="184">
        <v>2.8</v>
      </c>
      <c r="D58" s="184">
        <v>13</v>
      </c>
      <c r="E58" s="184">
        <v>5.8</v>
      </c>
      <c r="F58" s="184">
        <v>4.1</v>
      </c>
      <c r="G58" s="184">
        <v>5</v>
      </c>
      <c r="H58" s="184">
        <v>9.6</v>
      </c>
      <c r="I58" s="184">
        <v>-6</v>
      </c>
      <c r="J58" s="184">
        <v>3.1</v>
      </c>
      <c r="K58" s="184">
        <v>-2.9</v>
      </c>
      <c r="L58" s="184">
        <v>0.6</v>
      </c>
      <c r="M58" s="184">
        <v>-4.5</v>
      </c>
      <c r="N58" s="184">
        <v>-11.4</v>
      </c>
      <c r="O58" s="181">
        <v>-9.4</v>
      </c>
    </row>
    <row r="59" spans="2:15" ht="16.5" customHeight="1">
      <c r="B59" s="183" t="s">
        <v>26</v>
      </c>
      <c r="C59" s="184">
        <v>16.9</v>
      </c>
      <c r="D59" s="184">
        <v>14.1</v>
      </c>
      <c r="E59" s="184">
        <v>2.5</v>
      </c>
      <c r="F59" s="184">
        <v>7.8</v>
      </c>
      <c r="G59" s="184">
        <v>2</v>
      </c>
      <c r="H59" s="184">
        <v>5.3</v>
      </c>
      <c r="I59" s="184">
        <v>7.3</v>
      </c>
      <c r="J59" s="184">
        <v>1</v>
      </c>
      <c r="K59" s="184">
        <v>7.1</v>
      </c>
      <c r="L59" s="184">
        <v>10.1</v>
      </c>
      <c r="M59" s="184">
        <v>5.8</v>
      </c>
      <c r="N59" s="184">
        <v>7.9</v>
      </c>
      <c r="O59" s="181">
        <v>4.3</v>
      </c>
    </row>
    <row r="60" spans="2:15" ht="16.5" customHeight="1">
      <c r="B60" s="183" t="s">
        <v>51</v>
      </c>
      <c r="C60" s="184">
        <v>-15.7</v>
      </c>
      <c r="D60" s="184">
        <v>16.6</v>
      </c>
      <c r="E60" s="184">
        <v>5.3</v>
      </c>
      <c r="F60" s="184">
        <v>5.3</v>
      </c>
      <c r="G60" s="184">
        <v>-1.1</v>
      </c>
      <c r="H60" s="184">
        <v>38.5</v>
      </c>
      <c r="I60" s="184">
        <v>0.3</v>
      </c>
      <c r="J60" s="184">
        <v>12.8</v>
      </c>
      <c r="K60" s="184">
        <v>23.9</v>
      </c>
      <c r="L60" s="184">
        <v>-20.4</v>
      </c>
      <c r="M60" s="184">
        <v>-3.4</v>
      </c>
      <c r="N60" s="184">
        <v>-8.1</v>
      </c>
      <c r="O60" s="181">
        <v>2.9</v>
      </c>
    </row>
    <row r="61" spans="2:15" ht="16.5" customHeight="1">
      <c r="B61" s="183" t="s">
        <v>52</v>
      </c>
      <c r="C61" s="184">
        <v>10.2</v>
      </c>
      <c r="D61" s="184">
        <v>13.6</v>
      </c>
      <c r="E61" s="184">
        <v>2.7</v>
      </c>
      <c r="F61" s="184">
        <v>7.4</v>
      </c>
      <c r="G61" s="184">
        <v>1.7</v>
      </c>
      <c r="H61" s="184">
        <v>10.5</v>
      </c>
      <c r="I61" s="184">
        <v>5.2</v>
      </c>
      <c r="J61" s="184">
        <v>3</v>
      </c>
      <c r="K61" s="184">
        <v>8.2</v>
      </c>
      <c r="L61" s="184">
        <v>2.3</v>
      </c>
      <c r="M61" s="184">
        <v>2.9</v>
      </c>
      <c r="N61" s="184">
        <v>2.5</v>
      </c>
      <c r="O61" s="181">
        <v>3.1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7" t="s">
        <v>85</v>
      </c>
      <c r="D17" s="187" t="s">
        <v>65</v>
      </c>
      <c r="E17" s="187" t="s">
        <v>66</v>
      </c>
      <c r="F17" s="187" t="s">
        <v>67</v>
      </c>
      <c r="G17" s="187" t="s">
        <v>68</v>
      </c>
      <c r="H17" s="187" t="s">
        <v>69</v>
      </c>
      <c r="I17" s="187" t="s">
        <v>70</v>
      </c>
      <c r="J17" s="187" t="s">
        <v>71</v>
      </c>
      <c r="K17" s="187" t="s">
        <v>75</v>
      </c>
      <c r="L17" s="187" t="s">
        <v>77</v>
      </c>
      <c r="M17" s="187" t="s">
        <v>81</v>
      </c>
      <c r="N17" s="186" t="s">
        <v>76</v>
      </c>
      <c r="O17" s="186" t="s">
        <v>87</v>
      </c>
    </row>
    <row r="18" spans="2:15" ht="13.5" customHeight="1">
      <c r="B18" s="142" t="s">
        <v>39</v>
      </c>
      <c r="C18" s="181">
        <v>-37.5</v>
      </c>
      <c r="D18" s="181">
        <v>-20.7</v>
      </c>
      <c r="E18" s="181">
        <v>-16.7</v>
      </c>
      <c r="F18" s="181">
        <v>8.3</v>
      </c>
      <c r="G18" s="181">
        <v>8.3</v>
      </c>
      <c r="H18" s="181">
        <v>-8.3</v>
      </c>
      <c r="I18" s="181">
        <v>-16.7</v>
      </c>
      <c r="J18" s="181">
        <v>-50</v>
      </c>
      <c r="K18" s="181">
        <v>12.5</v>
      </c>
      <c r="L18" s="181">
        <v>-58.3</v>
      </c>
      <c r="M18" s="181">
        <v>-37.5</v>
      </c>
      <c r="N18" s="181">
        <v>-54.2</v>
      </c>
      <c r="O18" s="181">
        <v>-41.7</v>
      </c>
    </row>
    <row r="19" spans="2:15" ht="13.5" customHeight="1">
      <c r="B19" s="141" t="s">
        <v>40</v>
      </c>
      <c r="C19" s="181">
        <v>-41.7</v>
      </c>
      <c r="D19" s="181">
        <v>-10.3</v>
      </c>
      <c r="E19" s="181">
        <v>-25</v>
      </c>
      <c r="F19" s="181">
        <v>-20.8</v>
      </c>
      <c r="G19" s="181">
        <v>-25</v>
      </c>
      <c r="H19" s="181">
        <v>-20.8</v>
      </c>
      <c r="I19" s="181">
        <v>-29.2</v>
      </c>
      <c r="J19" s="181">
        <v>-37.5</v>
      </c>
      <c r="K19" s="181">
        <v>-20.8</v>
      </c>
      <c r="L19" s="181">
        <v>-45.8</v>
      </c>
      <c r="M19" s="181">
        <v>-45.8</v>
      </c>
      <c r="N19" s="181">
        <v>-33.3</v>
      </c>
      <c r="O19" s="181">
        <v>-37.5</v>
      </c>
    </row>
    <row r="20" spans="2:15" ht="13.5" customHeight="1">
      <c r="B20" s="141" t="s">
        <v>41</v>
      </c>
      <c r="C20" s="181">
        <v>-4.2</v>
      </c>
      <c r="D20" s="181">
        <v>-37.9</v>
      </c>
      <c r="E20" s="181">
        <v>-12.5</v>
      </c>
      <c r="F20" s="181">
        <v>0</v>
      </c>
      <c r="G20" s="181">
        <v>-4.2</v>
      </c>
      <c r="H20" s="181">
        <v>20.8</v>
      </c>
      <c r="I20" s="181">
        <v>-33.3</v>
      </c>
      <c r="J20" s="181">
        <v>-50</v>
      </c>
      <c r="K20" s="181">
        <v>-37.5</v>
      </c>
      <c r="L20" s="181">
        <v>-50</v>
      </c>
      <c r="M20" s="181">
        <v>-37.5</v>
      </c>
      <c r="N20" s="181">
        <v>-12.5</v>
      </c>
      <c r="O20" s="181">
        <v>4.2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7" t="s">
        <v>85</v>
      </c>
      <c r="D40" s="187" t="s">
        <v>65</v>
      </c>
      <c r="E40" s="187" t="s">
        <v>66</v>
      </c>
      <c r="F40" s="187" t="s">
        <v>67</v>
      </c>
      <c r="G40" s="187" t="s">
        <v>68</v>
      </c>
      <c r="H40" s="187" t="s">
        <v>69</v>
      </c>
      <c r="I40" s="187" t="s">
        <v>70</v>
      </c>
      <c r="J40" s="187" t="s">
        <v>71</v>
      </c>
      <c r="K40" s="187" t="s">
        <v>75</v>
      </c>
      <c r="L40" s="187" t="s">
        <v>77</v>
      </c>
      <c r="M40" s="187" t="s">
        <v>81</v>
      </c>
      <c r="N40" s="186" t="s">
        <v>84</v>
      </c>
      <c r="O40" s="186" t="s">
        <v>87</v>
      </c>
    </row>
    <row r="41" spans="2:15" ht="13.5" customHeight="1">
      <c r="B41" s="183" t="s">
        <v>53</v>
      </c>
      <c r="C41" s="181">
        <v>-2.5</v>
      </c>
      <c r="D41" s="181">
        <v>7.3</v>
      </c>
      <c r="E41" s="181">
        <v>-16.5</v>
      </c>
      <c r="F41" s="181">
        <v>-4.6</v>
      </c>
      <c r="G41" s="181">
        <v>-10.2</v>
      </c>
      <c r="H41" s="181">
        <v>-7.1</v>
      </c>
      <c r="I41" s="181">
        <v>-3</v>
      </c>
      <c r="J41" s="181">
        <v>-14.6</v>
      </c>
      <c r="K41" s="181">
        <v>5.9</v>
      </c>
      <c r="L41" s="181">
        <v>-9.9</v>
      </c>
      <c r="M41" s="181">
        <v>-3.8</v>
      </c>
      <c r="N41" s="181">
        <v>2.9</v>
      </c>
      <c r="O41" s="181">
        <v>-3</v>
      </c>
    </row>
    <row r="42" spans="2:15" ht="13.5" customHeight="1">
      <c r="B42" s="183" t="s">
        <v>54</v>
      </c>
      <c r="C42" s="181">
        <v>-2.4</v>
      </c>
      <c r="D42" s="181">
        <v>5</v>
      </c>
      <c r="E42" s="181">
        <v>10.1</v>
      </c>
      <c r="F42" s="181">
        <v>2.2</v>
      </c>
      <c r="G42" s="181">
        <v>-1.7</v>
      </c>
      <c r="H42" s="181">
        <v>-1.5</v>
      </c>
      <c r="I42" s="181">
        <v>-7.3</v>
      </c>
      <c r="J42" s="181">
        <v>-5.7</v>
      </c>
      <c r="K42" s="181">
        <v>-8.6</v>
      </c>
      <c r="L42" s="181">
        <v>-28</v>
      </c>
      <c r="M42" s="181">
        <v>-31.7</v>
      </c>
      <c r="N42" s="181">
        <v>-18.2</v>
      </c>
      <c r="O42" s="181">
        <v>-31.6</v>
      </c>
    </row>
    <row r="43" spans="2:15" ht="13.5" customHeight="1">
      <c r="B43" s="183" t="s">
        <v>64</v>
      </c>
      <c r="C43" s="181">
        <v>-2.4</v>
      </c>
      <c r="D43" s="181">
        <v>6.1</v>
      </c>
      <c r="E43" s="181">
        <v>-2.8</v>
      </c>
      <c r="F43" s="181">
        <v>-0.9</v>
      </c>
      <c r="G43" s="181">
        <v>-5.9</v>
      </c>
      <c r="H43" s="181">
        <v>-3.9</v>
      </c>
      <c r="I43" s="181">
        <v>-5.7</v>
      </c>
      <c r="J43" s="181">
        <v>-9.7</v>
      </c>
      <c r="K43" s="181">
        <v>-1.7</v>
      </c>
      <c r="L43" s="181">
        <v>-19.3</v>
      </c>
      <c r="M43" s="181">
        <v>-20.3</v>
      </c>
      <c r="N43" s="181">
        <v>-10.3</v>
      </c>
      <c r="O43" s="181">
        <v>-20.8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8:C72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58" s="78" customFormat="1" ht="15.75">
      <c r="B58" s="177"/>
    </row>
    <row r="72" ht="15.75">
      <c r="C72" s="178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75" r:id="rId2"/>
  <headerFooter alignWithMargins="0">
    <oddHeader>&amp;C&amp;"System,太字"&amp;20経済動向調査におけるＤＩ値の推移</oddHeader>
    <oddFooter>&amp;C&amp;"System,太字"&amp;14※ＤＩ値…「好転」したとする企業の割合から「悪転」したとする企業の割合を差し引いた値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2009-03-28T04:25:50Z</cp:lastPrinted>
  <dcterms:created xsi:type="dcterms:W3CDTF">1997-05-15T11:35:01Z</dcterms:created>
  <dcterms:modified xsi:type="dcterms:W3CDTF">2009-04-02T08:24:02Z</dcterms:modified>
  <cp:category/>
  <cp:version/>
  <cp:contentType/>
  <cp:contentStatus/>
</cp:coreProperties>
</file>